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2.xml" ContentType="application/vnd.openxmlformats-officedocument.drawing+xml"/>
  <Override PartName="/xl/worksheets/sheet5.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customXml/itemProps1.xml" ContentType="application/vnd.openxmlformats-officedocument.customXmlProperties+xml"/>
  <Override PartName="/xl/calcChain.xml" ContentType="application/vnd.openxmlformats-officedocument.spreadsheetml.calcChain+xml"/>
  <Override PartName="/customXml/itemProps2.xml" ContentType="application/vnd.openxmlformats-officedocument.customXmlProperties+xml"/>
  <Override PartName="/customXml/itemProps3.xml" ContentType="application/vnd.openxmlformats-officedocument.customXml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yfoethnaturiol\cdt\mydocs\Iwan.jones\Documents\Waste Returns\"/>
    </mc:Choice>
  </mc:AlternateContent>
  <workbookProtection workbookPassword="C135" lockStructure="1"/>
  <bookViews>
    <workbookView xWindow="0" yWindow="4665" windowWidth="28800" windowHeight="1302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state="hidden" r:id="rId6"/>
  </sheets>
  <definedNames>
    <definedName name="_xlnm._FilterDatabase" localSheetId="2" hidden="1">Waste_Received!$J$9:$Y$14</definedName>
    <definedName name="CalPeriod">'Look Up Values'!$J$2:$J$6</definedName>
    <definedName name="CalYear">'Look Up Values'!$K$2:$K$9</definedName>
    <definedName name="DANDR" localSheetId="2">Waste_Received!$AD$8:$AD$113</definedName>
    <definedName name="DANDR" localSheetId="3">Waste_Removed!$AH$8:$AH$113</definedName>
    <definedName name="DandR">'Look Up Values'!$M$2:$M$110</definedName>
    <definedName name="DataEntry1" localSheetId="2">Waste_Received!$A$6:$H$2007</definedName>
    <definedName name="depositLA">'Look Up Values'!$B$2:$B$445</definedName>
    <definedName name="EWC" localSheetId="2">Waste_Received!$AC$8:$AC$846</definedName>
    <definedName name="EWC" localSheetId="3">Waste_Removed!$AG$8:$AG$415</definedName>
    <definedName name="EWC">'Look Up Values'!$F$2:$F$840</definedName>
    <definedName name="FacilityType" localSheetId="1">Site_Information!$O$17:$O$91</definedName>
    <definedName name="FacilityType">'Look Up Values'!$D$4:$D$76</definedName>
    <definedName name="GRADES" localSheetId="3">Waste_Removed!$AI$8:$AI$36</definedName>
    <definedName name="grades">'Look Up Values'!$U$2:$U$30</definedName>
    <definedName name="LA" comment="Local Authorities for compatibility" localSheetId="2">Waste_Received!$AB$8:$AB$451</definedName>
    <definedName name="LA" localSheetId="3">Waste_Removed!$AF$8:$AF$451</definedName>
    <definedName name="LAareas">'Look Up Values'!$B$2:$B$445</definedName>
    <definedName name="LocalAuthorities">'Look Up Values'!$B$386:$B$430</definedName>
    <definedName name="MaterialGrades">'Look Up Values'!$U$2:$U$29</definedName>
    <definedName name="originLA">'Look Up Values'!$B$2:$B$445</definedName>
    <definedName name="PreTreat">'Look Up Values'!$O$2:$O$18</definedName>
    <definedName name="ReturnPeriod">Site_Information!$N$17:$N$21</definedName>
    <definedName name="Supplier">Waste_Received!$J$8:$J$2007</definedName>
    <definedName name="typesite">'Look Up Values'!$D$2:$D$76</definedName>
    <definedName name="VersionNo">Site_Information!$B$45</definedName>
    <definedName name="Wales">'Look Up Values'!$B$3:$B$445</definedName>
    <definedName name="y_n">'Look Up Values'!$X$1:$X$3</definedName>
    <definedName name="YB" localSheetId="1">Site_Information!$N$27:$N$28</definedName>
    <definedName name="YB" localSheetId="2">Waste_Received!$AA$8:$AA$9</definedName>
    <definedName name="YB" localSheetId="3">Waste_Removed!$AE$8:$AE$9</definedName>
    <definedName name="yESnO">'Look Up Values'!$I$2:$I$5</definedName>
    <definedName name="yn">'Look Up Values'!$W$2:$W$3</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sharedStrings.xml><?xml version="1.0" encoding="utf-8"?>
<sst xmlns="http://schemas.openxmlformats.org/spreadsheetml/2006/main" count="7127" uniqueCount="2632">
  <si>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</si>
  <si>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</si>
  <si>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</si>
  <si>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</si>
  <si>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</si>
  <si>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</si>
  <si>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</si>
  <si>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</si>
  <si>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</si>
  <si>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</si>
  <si>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</si>
  <si>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</si>
  <si>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</si>
  <si>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</si>
  <si>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</si>
  <si>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</si>
  <si>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</si>
  <si>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</si>
  <si>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</si>
  <si>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</si>
  <si>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</si>
  <si>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</si>
  <si>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</si>
  <si>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</si>
  <si>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</si>
  <si>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</si>
  <si>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</si>
  <si>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</si>
  <si>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</si>
  <si>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</si>
  <si>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</si>
  <si>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</si>
  <si>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</si>
  <si>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</si>
  <si>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</si>
  <si>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</si>
  <si>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</si>
  <si>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</si>
  <si>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</si>
  <si>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</si>
  <si>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</si>
  <si>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</si>
  <si>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</si>
  <si>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</si>
  <si>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</si>
  <si>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</si>
  <si>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</si>
  <si>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</si>
  <si>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</si>
  <si>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</si>
  <si>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</si>
  <si>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</si>
  <si>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</si>
  <si>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</si>
  <si>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</si>
  <si>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</si>
  <si>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</si>
  <si>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</si>
  <si>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</si>
  <si>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</si>
  <si>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</si>
  <si>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</si>
  <si>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</si>
  <si>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</si>
  <si>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</si>
  <si>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</si>
  <si>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</si>
  <si>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</si>
  <si>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</si>
  <si>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</si>
  <si>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</si>
  <si>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</si>
  <si>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</si>
  <si>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</si>
  <si>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</si>
  <si>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</si>
  <si>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</si>
  <si>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</si>
  <si>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</si>
  <si>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</si>
  <si>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</si>
  <si>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</si>
  <si>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</si>
  <si>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</si>
  <si>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</si>
  <si>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</si>
  <si>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</si>
  <si>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</si>
  <si>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</si>
  <si>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</si>
  <si>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</si>
  <si>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</si>
  <si>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</si>
  <si>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</si>
  <si>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</si>
  <si>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</si>
  <si>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</si>
  <si>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</si>
  <si>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</si>
  <si>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</si>
  <si>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</si>
  <si>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</si>
  <si>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</si>
  <si>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</si>
  <si>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</si>
  <si>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</si>
  <si>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</si>
  <si>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</si>
  <si>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</si>
  <si>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</si>
  <si>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</si>
  <si>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</si>
  <si>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</si>
  <si>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</si>
  <si>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</si>
  <si>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</si>
  <si>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</si>
  <si>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</si>
  <si>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</si>
  <si>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</si>
  <si>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</si>
  <si>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</si>
  <si>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</si>
  <si>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</si>
  <si>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</si>
  <si>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</si>
  <si>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</si>
  <si>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</si>
  <si>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</si>
  <si>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</si>
  <si>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</si>
  <si>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</si>
  <si>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</si>
  <si>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</si>
  <si>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</si>
  <si>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</si>
  <si>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</si>
  <si>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</si>
  <si>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</si>
  <si>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</si>
  <si>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</si>
  <si>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</si>
  <si>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</si>
  <si>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</si>
  <si>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</si>
  <si>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</si>
  <si>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</si>
  <si>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</si>
  <si>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</si>
  <si>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</si>
  <si>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</si>
  <si>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</si>
  <si>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</si>
  <si>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</si>
  <si>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</si>
  <si>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</si>
  <si>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</si>
  <si>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</si>
  <si>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</si>
  <si>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</si>
  <si>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</si>
  <si>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</si>
  <si>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</si>
  <si>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</si>
  <si>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</si>
  <si>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</si>
  <si>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</si>
  <si>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</si>
  <si>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</si>
  <si>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</si>
  <si>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</si>
  <si>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</si>
  <si>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</si>
  <si>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</si>
  <si>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</si>
  <si>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</si>
  <si>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</si>
  <si>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</si>
  <si>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</si>
  <si>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</si>
  <si>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</si>
  <si>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</si>
  <si>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</si>
  <si>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</si>
  <si>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</si>
  <si>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</si>
  <si>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</si>
  <si>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</si>
  <si>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</si>
  <si>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</si>
  <si>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</si>
  <si>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</si>
  <si>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</si>
  <si>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</si>
  <si>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</si>
  <si>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</si>
  <si>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</si>
  <si>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</si>
  <si>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</si>
  <si>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</si>
  <si>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</si>
  <si>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</si>
  <si>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</si>
  <si>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</si>
  <si>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</si>
  <si>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</si>
  <si>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</si>
  <si>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</si>
  <si>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</si>
  <si>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</si>
  <si>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</si>
  <si>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</si>
  <si>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</si>
  <si>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</si>
  <si>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</si>
  <si>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</si>
  <si>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</si>
  <si>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</si>
  <si>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</si>
  <si>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</si>
  <si>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</si>
  <si>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</si>
  <si>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</si>
  <si>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</si>
  <si>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</si>
  <si>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</si>
  <si>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</si>
  <si>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</si>
  <si>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</si>
  <si>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</si>
  <si>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</si>
  <si>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</si>
  <si>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</si>
  <si>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</si>
  <si>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</si>
  <si>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</si>
  <si>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</si>
  <si>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</si>
  <si>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</si>
  <si>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</si>
  <si>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</si>
  <si>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</si>
  <si>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</si>
  <si>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</si>
  <si>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</si>
  <si>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</si>
  <si>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</si>
  <si>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</si>
  <si>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</si>
  <si>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</si>
  <si>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</si>
  <si>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</si>
  <si>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</si>
  <si>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</si>
  <si>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</si>
  <si>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</si>
  <si>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</si>
  <si>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</si>
  <si>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</si>
  <si>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</si>
  <si>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</si>
  <si>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</si>
  <si>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</si>
  <si>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</si>
  <si>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</si>
  <si>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</si>
  <si>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</si>
  <si>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</si>
  <si>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</si>
  <si>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</si>
  <si>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</si>
  <si>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</si>
  <si>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</si>
  <si>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</si>
  <si>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</si>
  <si>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</si>
  <si>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</si>
  <si>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</si>
  <si>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</si>
  <si>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</si>
  <si>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</si>
  <si>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</si>
  <si>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</si>
  <si>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</si>
  <si>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</si>
  <si>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</si>
  <si>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</si>
  <si>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</si>
  <si>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</si>
  <si>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</si>
  <si>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</si>
  <si>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</si>
  <si>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</si>
  <si>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</si>
  <si>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</si>
  <si>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</si>
  <si>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</si>
  <si>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</si>
  <si>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</si>
  <si>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</si>
  <si>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</si>
  <si>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</si>
  <si>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</si>
  <si>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</si>
  <si>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</si>
  <si>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</si>
  <si>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</si>
  <si>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</si>
  <si>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</si>
  <si>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</si>
  <si>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</si>
  <si>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</si>
  <si>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</si>
  <si>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</si>
  <si>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</si>
  <si>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</si>
  <si>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</si>
  <si>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</si>
  <si>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</si>
  <si>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</si>
  <si>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</si>
  <si>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</si>
  <si>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</si>
  <si>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</si>
  <si>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</si>
  <si>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</si>
  <si>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</si>
  <si>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</si>
  <si>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</si>
  <si>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</si>
  <si>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</si>
  <si>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</si>
  <si>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</si>
  <si>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</si>
  <si>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</si>
  <si>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</si>
  <si>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</si>
  <si>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</si>
  <si>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</si>
  <si>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</si>
  <si>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</si>
  <si>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</si>
  <si>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</si>
  <si>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</si>
  <si>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</si>
  <si>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</si>
  <si>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</si>
  <si>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</si>
  <si>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</si>
  <si>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</si>
  <si>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</si>
  <si>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</si>
  <si>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</si>
  <si>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</si>
  <si>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</si>
  <si>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</si>
  <si>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</si>
  <si>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</si>
  <si>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</si>
  <si>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</si>
  <si>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</si>
  <si>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</si>
  <si>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</si>
  <si>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</si>
  <si>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</si>
  <si>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</si>
  <si>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</si>
  <si>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</si>
  <si>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</si>
  <si>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</si>
  <si>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</si>
  <si>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</si>
  <si>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</si>
  <si>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</si>
  <si>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</si>
  <si>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</si>
  <si>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</si>
  <si>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</si>
  <si>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</si>
  <si>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</si>
  <si>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</si>
  <si>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</si>
  <si>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</si>
  <si>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</si>
  <si>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</si>
  <si>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</si>
  <si>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</si>
  <si>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</si>
  <si>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</si>
  <si>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</si>
  <si>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</si>
  <si>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</si>
  <si>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</si>
  <si>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</si>
  <si>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</si>
  <si>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</si>
  <si>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</si>
  <si>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</si>
  <si>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</si>
  <si>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</si>
  <si>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</si>
  <si>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</si>
  <si>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</si>
  <si>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</si>
  <si>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</si>
  <si>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</si>
  <si>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</si>
  <si>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</si>
  <si>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</si>
  <si>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</si>
  <si>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</si>
  <si>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</si>
  <si>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</si>
  <si>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</si>
  <si>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</si>
  <si>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</si>
  <si>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</si>
  <si>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</si>
  <si>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</si>
  <si>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</si>
  <si>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</si>
  <si>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</si>
  <si>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</si>
  <si>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</si>
  <si>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</si>
  <si>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</si>
  <si>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</si>
  <si>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</si>
  <si>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</si>
  <si>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</si>
  <si>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</si>
  <si>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</si>
  <si>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</si>
  <si>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</si>
  <si>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</si>
  <si>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</si>
  <si>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</si>
  <si>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</si>
  <si>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</si>
  <si>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</si>
  <si>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</si>
  <si>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</si>
  <si>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</si>
  <si>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</si>
  <si>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</si>
  <si>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</si>
  <si>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</si>
  <si>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</si>
  <si>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</si>
  <si>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</si>
  <si>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</si>
  <si>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</si>
  <si>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</si>
  <si>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</si>
  <si>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</si>
  <si>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</si>
  <si>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</si>
  <si>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</si>
  <si>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</si>
  <si>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</si>
  <si>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</si>
  <si>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</si>
  <si>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</si>
  <si>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</si>
  <si>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</si>
  <si>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</si>
  <si>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</si>
  <si>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</si>
  <si>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</si>
  <si>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</si>
  <si>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</si>
  <si>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</si>
  <si>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</si>
  <si>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</si>
  <si>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</si>
  <si>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</si>
  <si>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</si>
  <si>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</si>
  <si>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</si>
  <si>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</si>
  <si>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</si>
  <si>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</si>
  <si>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</si>
  <si>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</si>
  <si>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</si>
  <si>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</si>
  <si>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</si>
  <si>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</si>
  <si>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</si>
  <si>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</si>
  <si>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</si>
  <si>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</si>
  <si>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</si>
  <si>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</si>
  <si>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</si>
  <si>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</si>
  <si>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</si>
  <si>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</si>
  <si>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</si>
  <si>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</si>
  <si>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</si>
  <si>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</si>
  <si>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</si>
  <si>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</si>
  <si>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</si>
  <si>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</si>
  <si>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</si>
  <si>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</si>
  <si>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</si>
  <si>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</si>
  <si>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</si>
  <si>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</si>
  <si>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</si>
  <si>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</si>
  <si>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</si>
  <si>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</si>
  <si>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</si>
  <si>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</si>
  <si>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</si>
  <si>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</si>
  <si>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</si>
  <si>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</si>
  <si>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</si>
  <si>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</si>
  <si>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</si>
  <si>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</si>
  <si>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</si>
  <si>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</si>
  <si>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</si>
  <si>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</si>
  <si>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</si>
  <si>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</si>
  <si>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</si>
  <si>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</si>
  <si>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</si>
  <si>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</si>
  <si>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</si>
  <si>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</si>
  <si>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</si>
  <si>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</si>
  <si>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</si>
  <si>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</si>
  <si>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</si>
  <si>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</si>
  <si>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</si>
  <si>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</si>
  <si>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</si>
  <si>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</si>
  <si>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</si>
  <si>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</si>
  <si>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</si>
  <si>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</si>
  <si>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</si>
  <si>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</si>
  <si>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</si>
  <si>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</si>
  <si>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</si>
  <si>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</si>
  <si>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</si>
  <si>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</si>
  <si>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</si>
  <si>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</si>
  <si>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</si>
  <si>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</si>
  <si>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</si>
  <si>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</si>
  <si>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</si>
  <si>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</si>
  <si>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</si>
  <si>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</si>
  <si>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</si>
  <si>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</si>
  <si>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</si>
  <si>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</si>
  <si>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</si>
  <si>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</si>
  <si>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</si>
  <si>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</si>
  <si>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</si>
  <si>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</si>
  <si>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</si>
  <si>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</si>
  <si>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</si>
  <si>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</si>
  <si>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</si>
  <si>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</si>
  <si>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</si>
  <si>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</si>
  <si>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</si>
  <si>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</si>
  <si>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</si>
  <si>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</si>
  <si>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</si>
  <si>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</si>
  <si>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</si>
  <si>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</si>
  <si>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</si>
  <si>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</si>
  <si>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</si>
  <si>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</si>
  <si>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</si>
  <si>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</si>
  <si>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</si>
  <si>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</si>
  <si>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</si>
  <si>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</si>
  <si>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</si>
  <si>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</si>
  <si>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</si>
  <si>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</si>
  <si>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</si>
  <si>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</si>
  <si>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</si>
  <si>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</si>
  <si>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</si>
  <si>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</si>
  <si>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</si>
  <si>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</si>
  <si>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</si>
  <si>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</si>
  <si>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</si>
  <si>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</si>
  <si>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</si>
  <si>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</si>
  <si>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</si>
  <si>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</si>
  <si>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</si>
  <si>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</si>
  <si>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</si>
  <si>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</si>
  <si>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</si>
  <si>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</si>
  <si>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</si>
  <si>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</si>
  <si>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</si>
  <si>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</si>
  <si>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</si>
  <si>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</si>
  <si>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</si>
  <si>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</si>
  <si>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</si>
  <si>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</si>
  <si>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</si>
  <si>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</si>
  <si>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</si>
  <si>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</si>
  <si>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</si>
  <si>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</si>
  <si>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</si>
  <si>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</si>
  <si>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</si>
  <si>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</si>
  <si>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</si>
  <si>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</si>
  <si>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</si>
  <si>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</si>
  <si>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</si>
  <si>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</si>
  <si>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</si>
  <si>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</si>
  <si>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</si>
  <si>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</si>
  <si>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</si>
  <si>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</si>
  <si>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</si>
  <si>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</si>
  <si>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</si>
  <si>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</si>
  <si>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</si>
  <si>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</si>
  <si>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</si>
  <si>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</si>
  <si>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</si>
  <si>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</si>
  <si>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</si>
  <si>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</si>
  <si>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</si>
  <si>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</si>
  <si>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</si>
  <si>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</si>
  <si>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</si>
  <si>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</si>
  <si>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</si>
  <si>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</si>
  <si>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</si>
  <si>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</si>
  <si>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</si>
  <si>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</si>
  <si>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</si>
  <si>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</si>
  <si>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</si>
  <si>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</si>
  <si>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</si>
  <si>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</si>
  <si>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</si>
  <si>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</si>
  <si>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</si>
  <si>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</si>
  <si>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</si>
  <si>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</si>
  <si>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</si>
  <si>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</si>
  <si>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</si>
  <si>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</si>
  <si>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</si>
  <si>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</si>
  <si>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</si>
  <si>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</si>
  <si>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</si>
  <si>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</si>
  <si>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</si>
  <si>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</si>
  <si>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</si>
  <si>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</si>
  <si>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</si>
  <si>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</si>
  <si>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</si>
  <si>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</si>
  <si>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</si>
  <si>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</si>
  <si>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</si>
  <si>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</si>
  <si>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</si>
  <si>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</si>
  <si>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</si>
  <si>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</si>
  <si>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</si>
  <si>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</si>
  <si>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</si>
  <si>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</si>
  <si>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</si>
  <si>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</si>
  <si>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</si>
  <si>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</si>
  <si>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</si>
  <si>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</si>
  <si>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</si>
  <si>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</si>
  <si>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</si>
  <si>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</si>
  <si>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</si>
  <si>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</si>
  <si>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</si>
  <si>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</si>
  <si>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</si>
  <si>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</si>
  <si>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</si>
  <si>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</si>
  <si>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</si>
  <si>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</si>
  <si>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</si>
  <si>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</si>
  <si>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</si>
  <si>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</si>
  <si>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</si>
  <si>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</si>
  <si>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</si>
  <si>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</si>
  <si>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</si>
  <si>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</si>
  <si>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</si>
  <si>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</si>
  <si>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</si>
  <si>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</si>
  <si>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</si>
  <si>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</si>
  <si>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</si>
  <si>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</si>
  <si>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</si>
  <si>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</si>
  <si>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</si>
  <si>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</si>
  <si>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</si>
  <si>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</si>
  <si>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</si>
  <si>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</si>
  <si>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</si>
  <si>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</si>
  <si>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</si>
  <si>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</si>
  <si>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</si>
  <si>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</si>
  <si>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</si>
  <si>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</si>
  <si>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</si>
  <si>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</si>
  <si>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</si>
  <si>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</si>
  <si>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</si>
  <si>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</si>
  <si>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</si>
  <si>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</si>
  <si>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</si>
  <si>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</si>
  <si>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</si>
  <si>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</si>
  <si>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</si>
  <si>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</si>
  <si>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</si>
  <si>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</si>
  <si>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</si>
  <si>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</si>
  <si>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</si>
  <si>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</si>
  <si>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</si>
  <si>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</si>
  <si>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</si>
  <si>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</si>
  <si>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</si>
  <si>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</si>
  <si>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</si>
  <si>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</si>
  <si>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</si>
  <si>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</si>
  <si>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</si>
  <si>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</si>
  <si>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</si>
  <si>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</si>
  <si>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</si>
  <si>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</si>
  <si>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</si>
  <si>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</si>
  <si>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</si>
  <si>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</si>
  <si>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</si>
  <si>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</si>
  <si>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</si>
  <si>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</si>
  <si>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</si>
  <si>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</si>
  <si>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</si>
  <si>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</si>
  <si>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</si>
  <si>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</si>
  <si>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</si>
  <si>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</si>
  <si>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</si>
  <si>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</si>
  <si>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</si>
  <si>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</si>
  <si>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</si>
  <si>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</si>
  <si>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</si>
  <si>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</si>
  <si>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</si>
  <si>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</si>
  <si>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</si>
  <si>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</si>
  <si>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</si>
  <si>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</si>
  <si>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</si>
  <si>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</si>
  <si>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</si>
  <si>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</si>
  <si>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</si>
  <si>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</si>
  <si>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</si>
  <si>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</si>
  <si>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</si>
  <si>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</si>
  <si>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</si>
  <si>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</si>
  <si>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</si>
  <si>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</si>
  <si>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</si>
  <si>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</si>
  <si>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</si>
  <si>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</si>
  <si>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</si>
  <si>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</si>
  <si>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</si>
  <si>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</si>
  <si>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</si>
  <si>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</si>
  <si>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</si>
  <si>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</si>
  <si>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</si>
  <si>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</si>
  <si>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</si>
  <si>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</si>
  <si>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</si>
  <si>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</si>
  <si>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</si>
  <si>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</si>
  <si>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</si>
  <si>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</si>
  <si>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</si>
  <si>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</si>
  <si>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</si>
  <si>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</si>
  <si>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</si>
  <si>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</si>
  <si>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</si>
  <si>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</si>
  <si>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</si>
  <si>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</si>
  <si>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</si>
  <si>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</si>
  <si>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</si>
  <si>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</si>
  <si>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</si>
  <si>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</si>
  <si>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</si>
  <si>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</si>
  <si>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</si>
  <si>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</si>
  <si>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</si>
  <si>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</si>
  <si>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</si>
  <si>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</si>
  <si>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</si>
  <si>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</si>
  <si>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</si>
  <si>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</si>
  <si>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</si>
  <si>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</si>
  <si>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</si>
  <si>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</si>
  <si>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</si>
  <si>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</si>
  <si>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</si>
  <si>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</si>
  <si>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</si>
  <si>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</si>
  <si>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</si>
  <si>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</si>
  <si>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</si>
  <si>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</si>
  <si>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</si>
  <si>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</si>
  <si>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</si>
  <si>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</si>
  <si>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</si>
  <si>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</si>
  <si>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</si>
  <si>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</si>
  <si>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</si>
  <si>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</si>
  <si>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</si>
  <si>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</si>
  <si>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</si>
  <si>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</si>
  <si>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</si>
  <si>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</si>
  <si>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</si>
  <si>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</si>
  <si>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</si>
  <si>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</si>
  <si>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</si>
  <si>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</si>
  <si>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</si>
  <si>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</si>
  <si>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</si>
  <si>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</si>
  <si>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</si>
  <si>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</si>
  <si>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</si>
  <si>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</si>
  <si>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</si>
  <si>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</si>
  <si>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</si>
  <si>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</si>
  <si>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</si>
  <si>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</si>
  <si>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</si>
  <si>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</si>
  <si>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</si>
  <si>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</si>
  <si>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</si>
  <si>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</si>
  <si>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</si>
  <si>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</si>
  <si>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</si>
  <si>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</si>
  <si>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</si>
  <si>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</si>
  <si>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</si>
  <si>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</si>
  <si>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</si>
  <si>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</si>
  <si>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</si>
  <si>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</si>
  <si>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</si>
  <si>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</si>
  <si>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</si>
  <si>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</si>
  <si>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</si>
  <si>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</si>
  <si>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</si>
  <si>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</si>
  <si>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</si>
  <si>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</si>
  <si>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</si>
  <si>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</si>
  <si>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</si>
  <si>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</si>
  <si>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</si>
  <si>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</si>
  <si>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</si>
  <si>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</si>
  <si>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</si>
  <si>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</si>
  <si>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</si>
  <si>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</si>
  <si>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</si>
  <si>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</si>
  <si>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</si>
  <si>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</si>
  <si>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</si>
  <si>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</si>
  <si>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</si>
  <si>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</si>
  <si>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</si>
  <si>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</si>
  <si>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</si>
  <si>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</si>
  <si>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</si>
  <si>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</si>
  <si>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</si>
  <si>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</si>
  <si>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</si>
  <si>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</si>
  <si>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</si>
  <si>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</si>
  <si>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</si>
  <si>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</si>
  <si>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</si>
  <si>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</si>
  <si>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</si>
  <si>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</si>
  <si>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</si>
  <si>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</si>
  <si>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</si>
  <si>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</si>
  <si>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</si>
  <si>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</si>
  <si>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</si>
  <si>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</si>
  <si>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</si>
  <si>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</si>
  <si>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</si>
  <si>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</si>
  <si>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</si>
  <si>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</si>
  <si>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</si>
  <si>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</si>
  <si>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</si>
  <si>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</si>
  <si>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</si>
  <si>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</si>
  <si>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</si>
  <si>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</si>
  <si>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</si>
  <si>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</si>
  <si>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</si>
  <si>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</si>
  <si>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</si>
  <si>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</si>
  <si>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</si>
  <si>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</si>
  <si>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</si>
  <si>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</si>
  <si>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</si>
  <si>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Use the '+' and '-' buttons to expand and contract the chapters, sub-chapters and waste descriptions</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</si>
  <si>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</si>
  <si>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</si>
  <si>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</si>
  <si>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</si>
  <si>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</si>
  <si>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</si>
  <si>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</si>
  <si>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</si>
  <si>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</si>
  <si>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</si>
  <si>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</si>
  <si>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</si>
  <si>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</si>
  <si>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</si>
  <si>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</si>
  <si>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</si>
  <si>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</si>
  <si>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</si>
  <si>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</si>
  <si>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</si>
  <si>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</si>
  <si>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</si>
  <si>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</si>
  <si>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</si>
  <si>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</si>
  <si>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</si>
  <si>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</si>
  <si>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</si>
  <si>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</si>
  <si>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</si>
  <si>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</si>
  <si>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</si>
  <si>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</si>
  <si>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</si>
  <si>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</si>
  <si>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</si>
  <si>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</si>
  <si>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</si>
  <si>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</si>
  <si>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</si>
  <si>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</si>
  <si>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</si>
  <si>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</si>
  <si>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</si>
  <si>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</si>
  <si>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</si>
  <si>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</si>
  <si>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</si>
  <si>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</si>
  <si>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</si>
  <si>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</si>
  <si>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</si>
  <si>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</si>
  <si>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</si>
  <si>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</si>
  <si>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</si>
  <si>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</si>
  <si>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</si>
  <si>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</si>
  <si>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</si>
  <si>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</si>
  <si>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</si>
  <si>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</si>
  <si>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</si>
  <si>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</si>
  <si>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</si>
  <si>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</si>
  <si>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</si>
  <si>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</si>
  <si>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</si>
  <si>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</si>
  <si>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</si>
  <si>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</si>
  <si>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</si>
  <si>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</si>
  <si>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</si>
  <si>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</si>
  <si>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</si>
  <si>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</si>
  <si>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</si>
  <si>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</si>
  <si>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</si>
  <si>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</si>
  <si>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</si>
  <si>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</si>
  <si>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</si>
  <si>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</si>
  <si>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</si>
  <si>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</si>
  <si>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</si>
  <si>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</si>
  <si>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</si>
  <si>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</si>
  <si>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</si>
  <si>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</si>
  <si>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</si>
  <si>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</si>
  <si>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</si>
  <si>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</si>
  <si>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</si>
  <si>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</si>
  <si>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</si>
  <si>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</si>
  <si>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</si>
  <si>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</si>
  <si>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</si>
  <si>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</si>
  <si>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</si>
  <si>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</si>
  <si>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</si>
  <si>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</si>
  <si>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</si>
  <si>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</si>
  <si>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</si>
  <si>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</si>
  <si>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</si>
  <si>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</si>
  <si>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</si>
  <si>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</si>
  <si>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</si>
  <si>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</si>
  <si>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</si>
  <si>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</si>
  <si>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</si>
  <si>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</si>
  <si>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</si>
  <si>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</si>
  <si>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</si>
  <si>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</si>
  <si>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</si>
  <si>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</si>
  <si>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</si>
  <si>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</si>
  <si>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</si>
  <si>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</si>
  <si>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</si>
  <si>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</si>
  <si>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</si>
  <si>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</si>
  <si>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</si>
  <si>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</si>
  <si>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</si>
  <si>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</si>
  <si>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</si>
  <si>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</si>
  <si>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</si>
  <si>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</si>
  <si>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</si>
  <si>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</si>
  <si>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</si>
  <si>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</si>
  <si>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</si>
  <si>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</si>
  <si>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</si>
  <si>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</si>
  <si>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</si>
  <si>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</si>
  <si>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</si>
  <si>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</si>
  <si>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</si>
  <si>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</si>
  <si>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</si>
  <si>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</si>
  <si>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</si>
  <si>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</si>
  <si>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</si>
  <si>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</si>
  <si>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</si>
  <si>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</si>
  <si>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</si>
  <si>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</si>
  <si>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</si>
  <si>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</si>
  <si>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</si>
  <si>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</si>
  <si>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</si>
  <si>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</si>
  <si>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</si>
  <si>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</si>
  <si>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</si>
  <si>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</si>
  <si>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</si>
  <si>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</si>
  <si>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</si>
  <si>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</si>
  <si>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</si>
  <si>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</si>
  <si>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</si>
  <si>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</si>
  <si>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</si>
  <si>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</si>
  <si>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</si>
  <si>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</si>
  <si>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</si>
  <si>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</si>
  <si>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</si>
  <si>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</si>
  <si>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</si>
  <si>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</si>
  <si>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</si>
  <si>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</si>
  <si>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</si>
  <si>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</si>
  <si>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</si>
  <si>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</si>
  <si>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</si>
  <si>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</si>
  <si>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</si>
  <si>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</si>
  <si>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</si>
  <si>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</si>
  <si>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</si>
  <si>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</si>
  <si>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</si>
  <si>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</si>
  <si>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</si>
  <si>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</si>
  <si>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</si>
  <si>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</si>
  <si>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</si>
  <si>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</si>
  <si>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</si>
  <si>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</si>
  <si>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</si>
  <si>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</si>
  <si>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</si>
  <si>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</si>
  <si>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</si>
  <si>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</si>
  <si>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</si>
  <si>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</si>
  <si>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</si>
  <si>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</si>
  <si>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</si>
  <si>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</si>
  <si>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</si>
  <si>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</si>
  <si>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</si>
  <si>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</si>
  <si>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</si>
  <si>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</si>
  <si>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</si>
  <si>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</si>
  <si>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</si>
  <si>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</si>
  <si>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</si>
  <si>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</si>
  <si>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</si>
  <si>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</si>
  <si>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</si>
  <si>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</si>
  <si>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</si>
  <si>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</si>
  <si>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</si>
  <si>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</si>
  <si>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</si>
  <si>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</si>
  <si>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</si>
  <si>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</si>
  <si>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</si>
  <si>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</si>
  <si>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</si>
  <si>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</si>
  <si>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</si>
  <si>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</si>
  <si>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</si>
  <si>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</si>
  <si>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</si>
  <si>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</si>
  <si>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</si>
  <si>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</si>
  <si>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</si>
  <si>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</si>
  <si>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</si>
  <si>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</si>
  <si>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</si>
  <si>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</si>
  <si>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</si>
  <si>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</si>
  <si>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</si>
  <si>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</si>
  <si>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</si>
  <si>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</si>
  <si>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</si>
  <si>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</si>
  <si>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</si>
  <si>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</si>
  <si>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</si>
  <si>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</si>
  <si>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</si>
  <si>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</si>
  <si>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</si>
  <si>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</si>
  <si>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</si>
  <si>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</si>
  <si>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</si>
  <si>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</si>
  <si>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</si>
  <si>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</si>
  <si>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</si>
  <si>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</si>
  <si>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</si>
  <si>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</si>
  <si>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</si>
  <si>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</si>
  <si>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</si>
  <si>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</si>
  <si>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</si>
  <si>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</si>
  <si>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</si>
  <si>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</si>
  <si>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</si>
  <si>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</si>
  <si>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</si>
  <si>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</si>
  <si>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</si>
  <si>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</si>
  <si>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</si>
  <si>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</si>
  <si>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</si>
  <si>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</si>
  <si>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</si>
  <si>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</si>
  <si>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</si>
  <si>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</si>
  <si>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</si>
  <si>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</si>
  <si>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</si>
  <si>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</si>
  <si>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</si>
  <si>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</si>
  <si>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</si>
  <si>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</si>
  <si>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</si>
  <si>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</si>
  <si>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</si>
  <si>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</si>
  <si>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</si>
  <si>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</si>
  <si>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</si>
  <si>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</si>
  <si>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</si>
  <si>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</si>
  <si>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</si>
  <si>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</si>
  <si>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</si>
  <si>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</si>
  <si>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</si>
  <si>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</si>
  <si>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</si>
  <si>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</si>
  <si>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</si>
  <si>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</si>
  <si>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</si>
  <si>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</si>
  <si>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</si>
  <si>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</si>
  <si>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</si>
  <si>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</si>
  <si>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</si>
  <si>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</si>
  <si>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</si>
  <si>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</si>
  <si>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</si>
  <si>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</si>
  <si>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</si>
  <si>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</si>
  <si>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</si>
  <si>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</si>
  <si>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</si>
  <si>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</si>
  <si>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</si>
  <si>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</si>
  <si>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</si>
  <si>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</si>
  <si>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</si>
  <si>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</si>
  <si>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</si>
  <si>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</si>
  <si>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</si>
  <si>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</si>
  <si>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</si>
  <si>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</si>
  <si>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</si>
  <si>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</si>
  <si>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</si>
  <si>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</si>
  <si>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</si>
  <si>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</si>
  <si>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</si>
  <si>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</si>
  <si>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</si>
  <si>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</si>
  <si>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</si>
  <si>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</si>
  <si>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</si>
  <si>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</si>
  <si>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</si>
  <si>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</si>
  <si>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</si>
  <si>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</si>
  <si>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</si>
  <si>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</si>
  <si>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</si>
  <si>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</si>
  <si>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</si>
  <si>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</si>
  <si>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</si>
  <si>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</si>
  <si>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</si>
  <si>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</si>
  <si>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</si>
  <si>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</si>
  <si>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</si>
  <si>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</si>
  <si>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</si>
  <si>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</si>
  <si>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</si>
  <si>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</si>
  <si>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</si>
  <si>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</si>
  <si>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</si>
  <si>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</si>
  <si>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</si>
  <si>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</si>
  <si>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</si>
  <si>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</si>
  <si>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</si>
  <si>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</si>
  <si>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</si>
  <si>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</si>
  <si>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</si>
  <si>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</si>
  <si>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</si>
  <si>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</si>
  <si>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</si>
  <si>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</si>
  <si>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</si>
  <si>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</si>
  <si>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</si>
  <si>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</si>
  <si>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</si>
  <si>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</si>
  <si>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</si>
  <si>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</si>
  <si>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</si>
  <si>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</si>
  <si>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</si>
  <si>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</si>
  <si>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</si>
  <si>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</si>
  <si>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</si>
  <si>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</si>
  <si>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</si>
  <si>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</si>
  <si>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</si>
  <si>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</si>
  <si>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</si>
  <si>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</si>
  <si>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</si>
  <si>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</si>
  <si>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</si>
  <si>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</si>
  <si>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</si>
  <si>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</si>
  <si>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</si>
  <si>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</si>
  <si>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</si>
  <si>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</si>
  <si>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</si>
  <si>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</si>
  <si>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</si>
  <si>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</si>
  <si>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</si>
  <si>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</si>
  <si>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</si>
  <si>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</si>
  <si>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</si>
  <si>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</si>
  <si>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</si>
  <si>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</si>
  <si>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</si>
  <si>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</si>
  <si>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</si>
  <si>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</si>
  <si>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</si>
  <si>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</si>
  <si>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</si>
  <si>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</si>
  <si>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</si>
  <si>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</si>
  <si>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</si>
  <si>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</si>
  <si>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</si>
  <si>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</si>
  <si>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</si>
  <si>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</si>
  <si>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</si>
  <si>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</si>
  <si>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</si>
  <si>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</si>
  <si>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</si>
  <si>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</si>
  <si>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</si>
  <si>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</si>
  <si>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</si>
  <si>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</si>
  <si>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</si>
  <si>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</si>
  <si>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</si>
  <si>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</si>
  <si>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</si>
  <si>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</si>
  <si>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</si>
  <si>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</si>
  <si>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</si>
  <si>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</si>
  <si>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</si>
  <si>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</si>
  <si>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</si>
  <si>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</si>
  <si>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</si>
  <si>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</si>
  <si>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</si>
  <si>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</si>
  <si>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</si>
  <si>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</si>
  <si>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</si>
  <si>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</si>
  <si>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</si>
  <si>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</si>
  <si>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</si>
  <si>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</si>
  <si>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</si>
  <si>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</si>
  <si>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</si>
  <si>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</si>
  <si>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</si>
  <si>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</si>
  <si>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</si>
  <si>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</si>
  <si>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</si>
  <si>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</si>
  <si>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</si>
  <si>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</si>
  <si>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</si>
  <si>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</si>
  <si>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</si>
  <si>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</si>
  <si>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</si>
  <si>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</si>
  <si>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</si>
  <si>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</si>
  <si>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</si>
  <si>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</si>
  <si>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</si>
  <si>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</si>
  <si>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</si>
  <si>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</si>
  <si>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</si>
  <si>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</si>
  <si>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</si>
  <si>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</si>
  <si>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</si>
  <si>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</si>
  <si>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</si>
  <si>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</si>
  <si>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</si>
  <si>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</si>
  <si>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</si>
  <si>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</si>
  <si>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</si>
  <si>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</si>
  <si>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</si>
  <si>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</si>
  <si>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</si>
  <si>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</si>
  <si>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</si>
  <si>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</si>
  <si>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</si>
  <si>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</si>
  <si>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</si>
  <si>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</si>
  <si>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</si>
  <si>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</si>
  <si>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</si>
  <si>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</si>
  <si>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</si>
  <si>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</si>
  <si>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</si>
  <si>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</si>
  <si>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</si>
  <si>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</si>
  <si>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</si>
  <si>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</si>
  <si>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</si>
  <si>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</si>
  <si>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</si>
  <si>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</si>
  <si>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</si>
  <si>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</si>
  <si>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</si>
  <si>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</si>
  <si>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</si>
  <si>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</si>
  <si>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</si>
  <si>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</si>
  <si>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</si>
  <si>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</si>
  <si>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</si>
  <si>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</si>
  <si>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</si>
  <si>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</si>
  <si>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</si>
  <si>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</si>
  <si>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</si>
  <si>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</si>
  <si>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</si>
  <si>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</si>
  <si>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</si>
  <si>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</si>
  <si>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</si>
  <si>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</si>
  <si>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</si>
  <si>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</si>
  <si>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</si>
  <si>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</si>
  <si>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</si>
  <si>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</si>
  <si>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</si>
  <si>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</si>
  <si>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</si>
  <si>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</si>
  <si>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</si>
  <si>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</si>
  <si>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</si>
  <si>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</si>
  <si>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</si>
  <si>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</si>
  <si>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</si>
  <si>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</si>
  <si>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</si>
  <si>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</si>
  <si>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</si>
  <si>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</si>
  <si>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</si>
  <si>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</si>
  <si>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</si>
  <si>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</si>
  <si>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</si>
  <si>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</si>
  <si>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</si>
  <si>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</si>
  <si>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</si>
  <si>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</si>
  <si>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</si>
  <si>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</si>
  <si>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</si>
  <si>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</si>
  <si>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</si>
  <si>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</si>
  <si>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</si>
  <si>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</si>
  <si>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</si>
  <si>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</si>
  <si>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</si>
  <si>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</si>
  <si>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</si>
  <si>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</si>
  <si>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</si>
  <si>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</si>
  <si>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</si>
  <si>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</si>
  <si>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</si>
  <si>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</si>
  <si>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</si>
  <si>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</si>
  <si>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</si>
  <si>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</si>
  <si>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</si>
  <si>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</si>
  <si>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</si>
  <si>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</si>
  <si>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</si>
  <si>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</si>
  <si>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</si>
  <si>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</si>
  <si>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</si>
  <si>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</si>
  <si>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</si>
  <si>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</si>
  <si>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</si>
  <si>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</si>
  <si>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</si>
  <si>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</si>
  <si>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</si>
  <si>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</si>
  <si>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</si>
  <si>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</si>
  <si>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</si>
  <si>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</si>
  <si>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</si>
  <si>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</si>
  <si>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</si>
  <si>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</si>
  <si>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</si>
  <si>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</si>
  <si>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</si>
  <si>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</si>
  <si>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</si>
  <si>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</si>
  <si>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</si>
  <si>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</si>
  <si>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</si>
  <si>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</si>
  <si>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</si>
  <si>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</si>
  <si>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</si>
  <si>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</si>
  <si>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</si>
  <si>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</si>
  <si>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</si>
  <si>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</si>
  <si>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</si>
  <si>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</si>
  <si>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</si>
  <si>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</si>
  <si>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</si>
  <si>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</si>
  <si>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</si>
  <si>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</si>
  <si>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</si>
  <si>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</si>
  <si>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</si>
  <si>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</si>
  <si>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</si>
  <si>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</si>
  <si>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</si>
  <si>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</si>
  <si>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</si>
  <si>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</si>
  <si>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</si>
  <si>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</si>
  <si>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</si>
  <si>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</si>
  <si>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</si>
  <si>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</si>
  <si>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</si>
  <si>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</si>
  <si>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</si>
  <si>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</si>
  <si>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</si>
  <si>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</si>
  <si>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</si>
  <si>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</si>
  <si>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</si>
  <si>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</si>
  <si>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</si>
  <si>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</si>
  <si>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</si>
  <si>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</si>
  <si>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</si>
  <si>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</si>
  <si>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</si>
  <si>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</si>
  <si>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</si>
  <si>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</si>
  <si>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</si>
  <si>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</si>
  <si>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</si>
  <si>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</si>
  <si>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</si>
  <si>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</si>
  <si>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</si>
  <si>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</si>
  <si>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</si>
  <si>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</si>
  <si>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</si>
  <si>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</si>
  <si>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</si>
  <si>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</si>
  <si>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</si>
  <si>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</si>
  <si>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</si>
  <si>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</si>
  <si>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</si>
  <si>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</si>
  <si>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</si>
  <si>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</si>
  <si>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</si>
  <si>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</si>
  <si>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</si>
  <si>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</si>
  <si>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</si>
  <si>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</si>
  <si>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</si>
  <si>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</si>
  <si>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</si>
  <si>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</si>
  <si>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</si>
  <si>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</si>
  <si>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</si>
  <si>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</si>
  <si>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</si>
  <si>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</si>
  <si>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</si>
  <si>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</si>
  <si>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</si>
  <si>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</si>
  <si>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</si>
  <si>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</si>
  <si>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</si>
  <si>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</si>
  <si>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</si>
  <si>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</si>
  <si>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</si>
  <si>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</si>
  <si>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</si>
  <si>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</si>
  <si>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</si>
  <si>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</si>
  <si>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</si>
  <si>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</si>
  <si>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</si>
  <si>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</si>
  <si>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</si>
  <si>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</si>
  <si>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</si>
  <si>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</si>
  <si>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</si>
  <si>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</si>
  <si>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</si>
  <si>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</si>
  <si>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</si>
  <si>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</si>
  <si>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</si>
  <si>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</si>
  <si>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</si>
  <si>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</si>
  <si>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</si>
  <si>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</si>
  <si>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</si>
  <si>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</si>
  <si>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</si>
  <si>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</si>
  <si>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</si>
  <si>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</si>
  <si>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</si>
  <si>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</si>
  <si>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</si>
  <si>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</si>
  <si>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</si>
  <si>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</si>
  <si>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</si>
  <si>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</si>
  <si>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</si>
  <si>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</si>
  <si>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</si>
  <si>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</si>
  <si>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</si>
  <si>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</si>
  <si>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</si>
  <si>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</si>
  <si>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</si>
  <si>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</si>
  <si>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</si>
  <si>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</si>
  <si>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</si>
  <si>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</si>
  <si>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</si>
  <si>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</si>
  <si>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</si>
  <si>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</si>
  <si>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</si>
  <si>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</si>
  <si>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</si>
  <si>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</si>
  <si>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</si>
  <si>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</si>
  <si>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</si>
  <si>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</si>
  <si>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</si>
  <si>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</si>
  <si>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</si>
  <si>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</si>
  <si>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</si>
  <si>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</si>
  <si>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</si>
  <si>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</si>
  <si>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</si>
  <si>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</si>
  <si>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</si>
  <si>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</si>
  <si>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</si>
  <si>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</si>
  <si>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</si>
  <si>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</si>
  <si>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</si>
  <si>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</si>
  <si>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</si>
  <si>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</si>
  <si>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</si>
  <si>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</si>
  <si>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</si>
  <si>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</si>
  <si>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</si>
  <si>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</si>
  <si>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</si>
  <si>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</si>
  <si>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</si>
  <si>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</si>
  <si>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</si>
  <si>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</si>
  <si>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</si>
  <si>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</si>
  <si>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</si>
  <si>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</si>
  <si>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</si>
  <si>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</si>
  <si>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</si>
  <si>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</si>
  <si>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</si>
  <si>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</si>
  <si>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</si>
  <si>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</si>
  <si>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</si>
  <si>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</si>
  <si>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</si>
  <si>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</si>
  <si>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</si>
  <si>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</si>
  <si>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</si>
  <si>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</si>
  <si>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</si>
  <si>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</si>
  <si>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</si>
  <si>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</si>
  <si>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</si>
  <si>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</si>
  <si>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</si>
  <si>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</si>
  <si>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</si>
  <si>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</si>
  <si>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</si>
  <si>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</si>
  <si>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</si>
  <si>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</si>
  <si>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</si>
  <si>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</si>
  <si>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</si>
  <si>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</si>
  <si>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</si>
  <si>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</si>
  <si>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</si>
  <si>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</si>
  <si>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</si>
  <si>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</si>
  <si>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</si>
  <si>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</si>
  <si>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</si>
  <si>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</si>
  <si>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</si>
  <si>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</si>
  <si>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</si>
  <si>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</si>
  <si>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</si>
  <si>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</si>
  <si>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</si>
  <si>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</si>
  <si>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</si>
  <si>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</si>
  <si>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</si>
  <si>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</si>
  <si>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</si>
  <si>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</si>
  <si>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</si>
  <si>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</si>
  <si>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</si>
  <si>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</si>
  <si>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</si>
  <si>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</si>
  <si>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</si>
  <si>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</si>
  <si>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</si>
  <si>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</si>
  <si>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</si>
  <si>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</si>
  <si>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</si>
  <si>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</si>
  <si>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</si>
  <si>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</si>
  <si>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</si>
  <si>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</si>
  <si>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</si>
  <si>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</si>
  <si>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</si>
  <si>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</si>
  <si>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When completed please E-Mail to:</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</si>
  <si>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</si>
  <si>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</si>
  <si>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</si>
  <si>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</si>
  <si>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</si>
  <si>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</si>
  <si>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</si>
  <si>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</si>
  <si>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</si>
  <si>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</si>
  <si>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</si>
  <si>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</si>
  <si>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</si>
  <si>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</si>
  <si>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</si>
  <si>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</si>
  <si>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</si>
  <si>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</si>
  <si>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</si>
  <si>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</si>
  <si>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</si>
  <si>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</si>
  <si>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</si>
  <si>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</si>
  <si>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</si>
  <si>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</si>
  <si>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</si>
  <si>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</si>
  <si>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</si>
  <si>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</si>
  <si>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</si>
  <si>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</si>
  <si>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</si>
  <si>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</si>
  <si>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</si>
  <si>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</si>
  <si>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</si>
  <si>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</si>
  <si>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</si>
  <si>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</si>
  <si>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</si>
  <si>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</si>
  <si>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</si>
  <si>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</si>
  <si>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</si>
  <si>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</si>
  <si>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</si>
  <si>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</si>
  <si>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</si>
  <si>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</si>
  <si>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</si>
  <si>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</si>
  <si>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</si>
  <si>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</si>
  <si>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</si>
  <si>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</si>
  <si>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</si>
  <si>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</si>
  <si>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</si>
  <si>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</si>
  <si>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</si>
  <si>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</si>
  <si>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</si>
  <si>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</si>
  <si>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</si>
  <si>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</si>
  <si>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</si>
  <si>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</si>
  <si>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</si>
  <si>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</si>
  <si>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</si>
  <si>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</si>
  <si>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</si>
  <si>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</si>
  <si>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</si>
  <si>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</si>
  <si>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</si>
  <si>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</si>
  <si>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</si>
  <si>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</si>
  <si>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</si>
  <si>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</si>
  <si>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</si>
  <si>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</si>
  <si>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</si>
  <si>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</si>
  <si>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</si>
  <si>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</si>
  <si>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</si>
  <si>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</si>
  <si>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</si>
  <si>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</si>
  <si>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</si>
  <si>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</si>
  <si>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</si>
  <si>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</si>
  <si>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</si>
  <si>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</si>
  <si>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</si>
  <si>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</si>
  <si>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</si>
  <si>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</si>
  <si>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</si>
  <si>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</si>
  <si>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</si>
  <si>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</si>
  <si>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</si>
  <si>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</si>
  <si>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</si>
  <si>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</si>
  <si>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</si>
  <si>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</si>
  <si>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</si>
  <si>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</si>
  <si>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</si>
  <si>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</si>
  <si>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</si>
  <si>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</si>
  <si>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</si>
  <si>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</si>
  <si>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</si>
  <si>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</si>
  <si>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</si>
  <si>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</si>
  <si>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</si>
  <si>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</si>
  <si>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</si>
  <si>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</si>
  <si>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</si>
  <si>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</si>
  <si>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</si>
  <si>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</si>
  <si>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</si>
  <si>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</si>
  <si>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</si>
  <si>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</si>
  <si>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</si>
  <si>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</si>
  <si>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</si>
  <si>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</si>
  <si>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</si>
  <si>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</si>
  <si>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</si>
  <si>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</si>
  <si>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</si>
  <si>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</si>
  <si>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</si>
  <si>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</si>
  <si>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</si>
  <si>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</si>
  <si>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</si>
  <si>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</si>
  <si>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</si>
  <si>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</si>
  <si>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</si>
  <si>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</si>
  <si>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</si>
  <si>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</si>
  <si>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</si>
  <si>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</si>
  <si>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</si>
  <si>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</si>
  <si>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</si>
  <si>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</si>
  <si>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</si>
  <si>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</si>
  <si>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</si>
  <si>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</si>
  <si>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</si>
  <si>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</si>
  <si>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</si>
  <si>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</si>
  <si>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</si>
  <si>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</si>
  <si>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</si>
  <si>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</si>
  <si>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</si>
  <si>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</si>
  <si>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</si>
  <si>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</si>
  <si>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</si>
  <si>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</si>
  <si>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</si>
  <si>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</si>
  <si>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</si>
  <si>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</si>
  <si>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</si>
  <si>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</si>
  <si>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</si>
  <si>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</si>
  <si>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</si>
  <si>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</si>
  <si>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</si>
  <si>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</si>
  <si>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</si>
  <si>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</si>
  <si>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</si>
  <si>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</si>
  <si>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</si>
  <si>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</si>
  <si>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</si>
  <si>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</si>
  <si>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</si>
  <si>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</si>
  <si>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</si>
  <si>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</si>
  <si>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</si>
  <si>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</si>
  <si>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</si>
  <si>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</si>
  <si>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</si>
  <si>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</si>
  <si>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</si>
  <si>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</si>
  <si>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</si>
  <si>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</si>
  <si>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</si>
  <si>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</si>
  <si>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</si>
  <si>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</si>
  <si>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</si>
  <si>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</si>
  <si>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</si>
  <si>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</si>
  <si>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</si>
  <si>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</si>
  <si>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</si>
  <si>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</si>
  <si>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</si>
  <si>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</si>
  <si>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</si>
  <si>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</si>
  <si>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</si>
  <si>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</si>
  <si>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</si>
  <si>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</si>
  <si>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</si>
  <si>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</si>
  <si>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</si>
  <si>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</si>
  <si>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</si>
  <si>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</si>
  <si>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</si>
  <si>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</si>
  <si>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</si>
  <si>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</si>
  <si>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</si>
  <si>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</si>
  <si>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</si>
  <si>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</si>
  <si>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</si>
  <si>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</si>
  <si>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</si>
  <si>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</si>
  <si>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</si>
  <si>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</si>
  <si>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</si>
  <si>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</si>
  <si>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</si>
  <si>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</si>
  <si>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</si>
  <si>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</si>
  <si>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</si>
  <si>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</si>
  <si>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</si>
  <si>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</si>
  <si>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</si>
  <si>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</si>
  <si>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</si>
  <si>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</si>
  <si>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</si>
  <si>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</si>
  <si>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</si>
  <si>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</si>
  <si>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</si>
  <si>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</si>
  <si>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</si>
  <si>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</si>
  <si>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</si>
  <si>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</si>
  <si>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</si>
  <si>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</si>
  <si>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</si>
  <si>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</si>
  <si>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</si>
  <si>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</si>
  <si>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</si>
  <si>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Boolean</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</si>
  <si>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</si>
  <si>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</si>
  <si>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</si>
  <si>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</si>
  <si>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</si>
  <si>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</si>
  <si>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</si>
  <si>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</si>
  <si>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</si>
  <si>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</si>
  <si>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</si>
  <si>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</si>
  <si>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</si>
  <si>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</si>
  <si>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</si>
  <si>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</si>
  <si>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</si>
  <si>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</si>
  <si>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</si>
  <si>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</si>
  <si>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</si>
  <si>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</si>
  <si>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</si>
  <si>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</si>
  <si>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</si>
  <si>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</si>
  <si>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Green</t>
  </si>
  <si>
    <t>Glass - Clear</t>
  </si>
  <si>
    <t>Glass - Brown</t>
  </si>
  <si>
    <t>Glass – Mixed (container / glass fibre)</t>
  </si>
  <si>
    <t>Glass – Mixed (Aggregate/Glass Sand)</t>
  </si>
  <si>
    <t>NA</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</si>
  <si>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</si>
  <si>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</si>
  <si>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</si>
  <si>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</si>
  <si>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</si>
  <si>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</si>
  <si>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</si>
  <si>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</si>
  <si>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</si>
  <si>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</si>
  <si>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</si>
  <si>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</si>
  <si>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</si>
  <si>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</si>
  <si>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</si>
  <si>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</si>
  <si>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</si>
  <si>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A string of letters and/or numbers between 5 and 8 characters in length</t>
  </si>
  <si>
    <t>e.g. an eight character EPR Number - 'AB1234YZ' or a 5 or 6 figure</t>
  </si>
  <si>
    <t xml:space="preserve"> 'EAWML' number. In both cases, any pre-fixes or suffixes are not required </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</si>
  <si>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</si>
  <si>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</si>
  <si>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</si>
  <si>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</si>
  <si>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</si>
  <si>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</si>
  <si>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</si>
  <si>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</si>
  <si>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</si>
  <si>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</si>
  <si>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</si>
  <si>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</si>
  <si>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</si>
  <si>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</si>
  <si>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</si>
  <si>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</si>
  <si>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</si>
  <si>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</si>
  <si>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</si>
  <si>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</si>
  <si>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</si>
  <si>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</si>
  <si>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</si>
  <si>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</si>
  <si>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</si>
  <si>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</si>
  <si>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</si>
  <si>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</si>
  <si>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</si>
  <si>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</si>
  <si>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</si>
  <si>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</si>
  <si>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</si>
  <si>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</si>
  <si>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</si>
  <si>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</si>
  <si>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</si>
  <si>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</si>
  <si>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</si>
  <si>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</si>
  <si>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</si>
  <si>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</si>
  <si>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</si>
  <si>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</si>
  <si>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</si>
  <si>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</si>
  <si>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</si>
  <si>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</si>
  <si>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</si>
  <si>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</si>
  <si>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</si>
  <si>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</si>
  <si>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yes</t>
  </si>
  <si>
    <t>y/n</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</si>
  <si>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</si>
  <si>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</si>
  <si>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</si>
  <si>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</si>
  <si>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</si>
  <si>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</si>
  <si>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</si>
  <si>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</si>
  <si>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</si>
  <si>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</si>
  <si>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</si>
  <si>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</si>
  <si>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</si>
  <si>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</si>
  <si>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</si>
  <si>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</si>
  <si>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</si>
  <si>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</si>
  <si>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</si>
  <si>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</si>
  <si>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</si>
  <si>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</si>
  <si>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</si>
  <si>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</si>
  <si>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</si>
  <si>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</si>
  <si>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</si>
  <si>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</si>
  <si>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</si>
  <si>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</si>
  <si>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</si>
  <si>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</si>
  <si>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</si>
  <si>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</si>
  <si>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</si>
  <si>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</si>
  <si>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</si>
  <si>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</si>
  <si>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</si>
  <si>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</si>
  <si>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</si>
  <si>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</si>
  <si>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</si>
  <si>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</si>
  <si>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</si>
  <si>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</si>
  <si>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</si>
  <si>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</si>
  <si>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</si>
  <si>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</si>
  <si>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</si>
  <si>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</si>
  <si>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</si>
  <si>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</si>
  <si>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</si>
  <si>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</si>
  <si>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</si>
  <si>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</si>
  <si>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</si>
  <si>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</si>
  <si>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</si>
  <si>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</si>
  <si>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</si>
  <si>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</si>
  <si>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</si>
  <si>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</si>
  <si>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</si>
  <si>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</si>
  <si>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</si>
  <si>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</si>
  <si>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</si>
  <si>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</si>
  <si>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</si>
  <si>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</si>
  <si>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</si>
  <si>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</si>
  <si>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</si>
  <si>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</si>
  <si>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</si>
  <si>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</si>
  <si>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</si>
  <si>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</si>
  <si>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</si>
  <si>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</si>
  <si>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</si>
  <si>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</si>
  <si>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</si>
  <si>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</si>
  <si>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</si>
  <si>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</si>
  <si>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</si>
  <si>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</si>
  <si>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</si>
  <si>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</si>
  <si>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</si>
  <si>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</si>
  <si>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</si>
  <si>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</si>
  <si>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</si>
  <si>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</si>
  <si>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</si>
  <si>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</si>
  <si>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</si>
  <si>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</si>
  <si>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</si>
  <si>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</si>
  <si>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</si>
  <si>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</si>
  <si>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</si>
  <si>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</si>
  <si>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</si>
  <si>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</si>
  <si>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</si>
  <si>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</si>
  <si>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</si>
  <si>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</si>
  <si>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</si>
  <si>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</si>
  <si>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</si>
  <si>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</si>
  <si>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</si>
  <si>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</si>
  <si>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</si>
  <si>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</si>
  <si>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</si>
  <si>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</si>
  <si>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</si>
  <si>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</si>
  <si>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</si>
  <si>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</si>
  <si>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</si>
  <si>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</si>
  <si>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</si>
  <si>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</si>
  <si>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</si>
  <si>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</si>
  <si>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</si>
  <si>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</si>
  <si>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</si>
  <si>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</si>
  <si>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</si>
  <si>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</si>
  <si>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</si>
  <si>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</si>
  <si>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</si>
  <si>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</si>
  <si>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</si>
  <si>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</si>
  <si>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</si>
  <si>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</si>
  <si>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</si>
  <si>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</si>
  <si>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</si>
  <si>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</si>
  <si>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</si>
  <si>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waste.returns@naturalresourceswales.gov.uk
</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</si>
  <si>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</si>
  <si>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</si>
  <si>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</si>
  <si>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</si>
  <si>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</si>
  <si>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</si>
  <si>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E-Waste and MF Return Form  Version 6.2</t>
  </si>
  <si>
    <t>Version date: 11/03/2015</t>
  </si>
  <si>
    <t>Natural UK Ltd</t>
  </si>
  <si>
    <t>Robert G Poyer</t>
  </si>
  <si>
    <t>Managing Director</t>
  </si>
  <si>
    <t>Laboratory testing, containing blood bags etc.</t>
  </si>
  <si>
    <t>Cytotoxic &amp; Cytstatic medicines</t>
  </si>
  <si>
    <t>Specialist requirements in or to prevent infection. Non Haz Sharps</t>
  </si>
  <si>
    <t>Medicines non hazardous</t>
  </si>
  <si>
    <t>Municipal Collection of Nappy Wastes</t>
  </si>
  <si>
    <t>No specialist requirements in or to prevent infection. Healthcare</t>
  </si>
  <si>
    <t>Specialist requirements in order to prevent infection. Healthcare</t>
  </si>
  <si>
    <t>Specialist requirements in order to prevent infection. Non Haz Sharp</t>
  </si>
  <si>
    <t>DB3231RX</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</si>
</sst>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07"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b/>
      <sz val="10"/>
      <color indexed="8"/>
      <name val="Arial"/>
      <family val="2"/>
    </font>
    <font>
      <b/>
      <i/>
      <sz val="9"/>
      <color indexed="8"/>
      <name val="Arial"/>
      <family val="2"/>
    </font>
    <font>
      <sz val="9"/>
      <name val="Arial"/>
      <family val="2"/>
    </font>
    <font>
      <sz val="10"/>
      <color theme="1"/>
      <name val="Arial"/>
      <family val="2"/>
    </font>
    <font>
      <sz val="10"/>
      <color indexed="8"/>
      <name val="Arial"/>
      <family val="2"/>
      <scheme val="minor"/>
    </font>
    <font>
      <sz val="8"/>
      <color rgb="FF5A5A5A"/>
      <name val="Arial"/>
      <family val="2"/>
    </font>
    <font>
      <sz val="9"/>
      <color theme="0"/>
      <name val="Arial"/>
      <family val="2"/>
    </font>
    <font>
      <b/>
      <sz val="10"/>
      <color rgb="FF0091A5"/>
      <name val="Tahoma"/>
      <family val="2"/>
    </font>
    <font>
      <sz val="8"/>
      <color theme="1" tint="0.34998626667073579"/>
      <name val="Arial"/>
      <family val="2"/>
    </font>
    <font>
      <sz val="8"/>
      <color theme="0" tint="-0.14999847407452621"/>
      <name val="Arial"/>
      <family val="2"/>
    </font>
    <font>
      <sz val="8"/>
      <color rgb="FF0091A5"/>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rgb="FF0091A5"/>
      <name val="Arial"/>
      <family val="2"/>
    </font>
    <font>
      <b/>
      <sz val="8"/>
      <color theme="2"/>
      <name val="Arial"/>
      <family val="2"/>
    </font>
    <font>
      <b/>
      <sz val="14"/>
      <color theme="0"/>
      <name val="Arial"/>
      <family val="2"/>
    </font>
  </fonts>
  <fills count="57">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lightUp">
        <fgColor indexed="0"/>
      </patternFill>
    </fill>
    <fill>
      <patternFill patternType="solid">
        <fgColor indexed="63"/>
        <bgColor indexed="64"/>
      </patternFill>
    </fill>
    <fill>
      <patternFill patternType="lightUp">
        <bgColor indexed="63"/>
      </patternFill>
    </fill>
    <fill>
      <patternFill patternType="lightUp">
        <fgColor indexed="8"/>
      </patternFill>
    </fill>
    <fill>
      <patternFill patternType="solid">
        <fgColor indexed="9"/>
        <bgColor indexed="8"/>
      </patternFill>
    </fill>
    <fill>
      <patternFill patternType="solid">
        <fgColor indexed="8"/>
        <bgColor indexed="64"/>
      </patternFill>
    </fill>
    <fill>
      <patternFill patternType="solid">
        <fgColor indexed="63"/>
        <bgColor indexed="0"/>
      </patternFill>
    </fill>
    <fill>
      <patternFill patternType="darkUp"/>
    </fill>
    <fill>
      <patternFill patternType="solid">
        <fgColor indexed="8"/>
        <bgColor indexed="0"/>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1"/>
        <bgColor indexed="64"/>
      </patternFill>
    </fill>
    <fill>
      <patternFill patternType="solid">
        <fgColor theme="4" tint="0.79998168889431442"/>
        <bgColor indexed="64"/>
      </patternFill>
    </fill>
    <fill>
      <patternFill patternType="solid">
        <fgColor rgb="FFFFFFFF"/>
        <bgColor indexed="64"/>
      </patternFill>
    </fill>
    <fill>
      <patternFill patternType="solid">
        <fgColor theme="9" tint="0.79998168889431442"/>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rgb="FFC0C0C0"/>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right/>
      <top/>
      <bottom style="medium">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style="thin">
        <color indexed="8"/>
      </right>
      <top style="thin">
        <color indexed="8"/>
      </top>
      <bottom style="thin">
        <color indexed="8"/>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medium">
        <color indexed="64"/>
      </left>
      <right/>
      <top/>
      <bottom/>
      <diagonal/>
    </border>
    <border>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thin">
        <color indexed="64"/>
      </right>
      <top style="thin">
        <color indexed="64"/>
      </top>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2">
    <xf numFmtId="0" fontId="0" fillId="0" borderId="0"/>
    <xf numFmtId="0" fontId="69" fillId="3" borderId="0" applyNumberFormat="0" applyBorder="0" applyAlignment="0" applyProtection="0"/>
    <xf numFmtId="0" fontId="69" fillId="5" borderId="0" applyNumberFormat="0" applyBorder="0" applyAlignment="0" applyProtection="0"/>
    <xf numFmtId="0" fontId="69" fillId="4" borderId="0" applyNumberFormat="0" applyBorder="0" applyAlignment="0" applyProtection="0"/>
    <xf numFmtId="0" fontId="69" fillId="6" borderId="0" applyNumberFormat="0" applyBorder="0" applyAlignment="0" applyProtection="0"/>
    <xf numFmtId="0" fontId="69" fillId="2" borderId="0" applyNumberFormat="0" applyBorder="0" applyAlignment="0" applyProtection="0"/>
    <xf numFmtId="0" fontId="69" fillId="8" borderId="0" applyNumberFormat="0" applyBorder="0" applyAlignment="0" applyProtection="0"/>
    <xf numFmtId="0" fontId="69" fillId="9" borderId="0" applyNumberFormat="0" applyBorder="0" applyAlignment="0" applyProtection="0"/>
    <xf numFmtId="0" fontId="69" fillId="10" borderId="0" applyNumberFormat="0" applyBorder="0" applyAlignment="0" applyProtection="0"/>
    <xf numFmtId="0" fontId="69" fillId="11" borderId="0" applyNumberFormat="0" applyBorder="0" applyAlignment="0" applyProtection="0"/>
    <xf numFmtId="0" fontId="69" fillId="6" borderId="0" applyNumberFormat="0" applyBorder="0" applyAlignment="0" applyProtection="0"/>
    <xf numFmtId="0" fontId="69" fillId="9" borderId="0" applyNumberFormat="0" applyBorder="0" applyAlignment="0" applyProtection="0"/>
    <xf numFmtId="0" fontId="69" fillId="12" borderId="0" applyNumberFormat="0" applyBorder="0" applyAlignment="0" applyProtection="0"/>
    <xf numFmtId="0" fontId="70" fillId="13" borderId="0" applyNumberFormat="0" applyBorder="0" applyAlignment="0" applyProtection="0"/>
    <xf numFmtId="0" fontId="70" fillId="10" borderId="0" applyNumberFormat="0" applyBorder="0" applyAlignment="0" applyProtection="0"/>
    <xf numFmtId="0" fontId="70" fillId="11" borderId="0" applyNumberFormat="0" applyBorder="0" applyAlignment="0" applyProtection="0"/>
    <xf numFmtId="0" fontId="70" fillId="15" borderId="0" applyNumberFormat="0" applyBorder="0" applyAlignment="0" applyProtection="0"/>
    <xf numFmtId="0" fontId="70" fillId="17" borderId="0" applyNumberFormat="0" applyBorder="0" applyAlignment="0" applyProtection="0"/>
    <xf numFmtId="0" fontId="70" fillId="18" borderId="0" applyNumberFormat="0" applyBorder="0" applyAlignment="0" applyProtection="0"/>
    <xf numFmtId="0" fontId="70" fillId="19" borderId="0" applyNumberFormat="0" applyBorder="0" applyAlignment="0" applyProtection="0"/>
    <xf numFmtId="0" fontId="70" fillId="20" borderId="0" applyNumberFormat="0" applyBorder="0" applyAlignment="0" applyProtection="0"/>
    <xf numFmtId="0" fontId="70" fillId="14" borderId="0" applyNumberFormat="0" applyBorder="0" applyAlignment="0" applyProtection="0"/>
    <xf numFmtId="0" fontId="70" fillId="15" borderId="0" applyNumberFormat="0" applyBorder="0" applyAlignment="0" applyProtection="0"/>
    <xf numFmtId="0" fontId="70" fillId="17" borderId="0" applyNumberFormat="0" applyBorder="0" applyAlignment="0" applyProtection="0"/>
    <xf numFmtId="0" fontId="70" fillId="21" borderId="0" applyNumberFormat="0" applyBorder="0" applyAlignment="0" applyProtection="0"/>
    <xf numFmtId="0" fontId="71" fillId="5" borderId="0" applyNumberFormat="0" applyBorder="0" applyAlignment="0" applyProtection="0"/>
    <xf numFmtId="0" fontId="72" fillId="7" borderId="1" applyNumberFormat="0" applyAlignment="0" applyProtection="0"/>
    <xf numFmtId="0" fontId="73"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4" fillId="0" borderId="0" applyNumberFormat="0" applyFill="0" applyBorder="0" applyAlignment="0" applyProtection="0"/>
    <xf numFmtId="0" fontId="75" fillId="4" borderId="0" applyNumberFormat="0" applyBorder="0" applyAlignment="0" applyProtection="0"/>
    <xf numFmtId="0" fontId="76" fillId="0" borderId="3" applyNumberFormat="0" applyFill="0" applyAlignment="0" applyProtection="0"/>
    <xf numFmtId="0" fontId="77" fillId="0" borderId="4" applyNumberFormat="0" applyFill="0" applyAlignment="0" applyProtection="0"/>
    <xf numFmtId="0" fontId="78" fillId="0" borderId="5" applyNumberFormat="0" applyFill="0" applyAlignment="0" applyProtection="0"/>
    <xf numFmtId="0" fontId="78" fillId="0" borderId="0" applyNumberFormat="0" applyFill="0" applyBorder="0" applyAlignment="0" applyProtection="0"/>
    <xf numFmtId="0" fontId="24" fillId="0" borderId="0" applyNumberFormat="0" applyFill="0" applyBorder="0" applyAlignment="0" applyProtection="0">
      <alignment vertical="top"/>
      <protection locked="0"/>
    </xf>
    <xf numFmtId="0" fontId="79" fillId="8" borderId="1" applyNumberFormat="0" applyAlignment="0" applyProtection="0"/>
    <xf numFmtId="0" fontId="80" fillId="0" borderId="6" applyNumberFormat="0" applyFill="0" applyAlignment="0" applyProtection="0"/>
    <xf numFmtId="0" fontId="81" fillId="22" borderId="0" applyNumberFormat="0" applyBorder="0" applyAlignment="0" applyProtection="0"/>
    <xf numFmtId="0" fontId="68" fillId="0" borderId="0"/>
    <xf numFmtId="0" fontId="85" fillId="0" borderId="0"/>
    <xf numFmtId="0" fontId="91" fillId="0" borderId="0"/>
    <xf numFmtId="0" fontId="2" fillId="0" borderId="0"/>
    <xf numFmtId="0" fontId="44" fillId="0" borderId="0"/>
    <xf numFmtId="0" fontId="6" fillId="0" borderId="0"/>
    <xf numFmtId="0" fontId="6" fillId="0" borderId="0"/>
    <xf numFmtId="0" fontId="6" fillId="0" borderId="0"/>
    <xf numFmtId="0" fontId="17" fillId="0" borderId="0"/>
    <xf numFmtId="0" fontId="86"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69" fillId="23" borderId="7" applyNumberFormat="0" applyFont="0" applyAlignment="0" applyProtection="0"/>
    <xf numFmtId="0" fontId="82" fillId="7" borderId="8" applyNumberFormat="0" applyAlignment="0" applyProtection="0"/>
    <xf numFmtId="0" fontId="67" fillId="0" borderId="0" applyNumberFormat="0" applyFill="0" applyBorder="0" applyAlignment="0" applyProtection="0"/>
    <xf numFmtId="0" fontId="83" fillId="0" borderId="9" applyNumberFormat="0" applyFill="0" applyAlignment="0" applyProtection="0"/>
    <xf numFmtId="0" fontId="84" fillId="0" borderId="0" applyNumberFormat="0" applyFill="0" applyBorder="0" applyAlignment="0" applyProtection="0"/>
  </cellStyleXfs>
  <cellXfs count="47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 fillId="29" borderId="0" xfId="0" applyFont="1" applyFill="1" applyBorder="1" applyProtection="1"/>
    <xf numFmtId="0" fontId="14" fillId="29" borderId="11" xfId="0" applyFont="1" applyFill="1" applyBorder="1" applyProtection="1"/>
    <xf numFmtId="0" fontId="20" fillId="29" borderId="0" xfId="0" applyFont="1" applyFill="1" applyBorder="1" applyProtection="1"/>
    <xf numFmtId="0" fontId="3" fillId="29" borderId="12" xfId="0" applyFont="1" applyFill="1" applyBorder="1" applyProtection="1"/>
    <xf numFmtId="0" fontId="11" fillId="29" borderId="0" xfId="0" applyFont="1" applyFill="1" applyBorder="1" applyAlignment="1" applyProtection="1">
      <alignment horizontal="center"/>
    </xf>
    <xf numFmtId="0" fontId="14"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7" fillId="29" borderId="12" xfId="0" applyFont="1" applyFill="1" applyBorder="1" applyAlignment="1" applyProtection="1">
      <alignment horizontal="left"/>
    </xf>
    <xf numFmtId="0" fontId="3" fillId="0" borderId="0" xfId="0" applyFont="1" applyBorder="1" applyProtection="1"/>
    <xf numFmtId="0" fontId="3" fillId="29" borderId="11" xfId="0" applyFont="1" applyFill="1" applyBorder="1" applyProtection="1"/>
    <xf numFmtId="0" fontId="16" fillId="29" borderId="0" xfId="0" applyFont="1" applyFill="1" applyBorder="1" applyAlignment="1" applyProtection="1">
      <alignment horizontal="right"/>
    </xf>
    <xf numFmtId="0" fontId="3" fillId="29" borderId="13" xfId="0" applyFont="1" applyFill="1" applyBorder="1" applyProtection="1"/>
    <xf numFmtId="0" fontId="3" fillId="29" borderId="14" xfId="0" applyFont="1" applyFill="1" applyBorder="1" applyProtection="1"/>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5" xfId="0" applyFont="1" applyFill="1" applyBorder="1" applyProtection="1"/>
    <xf numFmtId="0" fontId="3" fillId="25" borderId="0" xfId="0" applyFont="1" applyFill="1" applyBorder="1" applyProtection="1"/>
    <xf numFmtId="0" fontId="24" fillId="29" borderId="0" xfId="36" applyFill="1" applyBorder="1" applyAlignment="1" applyProtection="1"/>
    <xf numFmtId="0" fontId="0" fillId="0" borderId="0" xfId="0" applyAlignment="1" applyProtection="1">
      <alignment horizontal="center"/>
    </xf>
    <xf numFmtId="0" fontId="0" fillId="0" borderId="0" xfId="0" applyProtection="1"/>
    <xf numFmtId="0" fontId="28" fillId="25" borderId="0" xfId="0" applyFont="1" applyFill="1" applyProtection="1"/>
    <xf numFmtId="0" fontId="25" fillId="30" borderId="16" xfId="51" applyFont="1" applyFill="1" applyBorder="1" applyAlignment="1" applyProtection="1">
      <alignment horizontal="center"/>
    </xf>
    <xf numFmtId="0" fontId="27"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1" borderId="17" xfId="0" applyFont="1" applyFill="1" applyBorder="1" applyProtection="1"/>
    <xf numFmtId="0" fontId="4" fillId="31" borderId="18" xfId="0" applyFont="1" applyFill="1" applyBorder="1" applyProtection="1"/>
    <xf numFmtId="0" fontId="4" fillId="31" borderId="0" xfId="0" applyFont="1" applyFill="1" applyProtection="1"/>
    <xf numFmtId="0" fontId="28" fillId="32" borderId="0" xfId="0" applyFont="1" applyFill="1" applyProtection="1"/>
    <xf numFmtId="49" fontId="21" fillId="0" borderId="7" xfId="50" applyNumberFormat="1" applyFont="1" applyFill="1" applyBorder="1" applyAlignment="1" applyProtection="1">
      <alignment horizontal="center" wrapText="1"/>
    </xf>
    <xf numFmtId="49" fontId="21" fillId="25" borderId="7" xfId="50" applyNumberFormat="1" applyFont="1" applyFill="1" applyBorder="1" applyAlignment="1" applyProtection="1">
      <alignment horizontal="center" wrapText="1"/>
    </xf>
    <xf numFmtId="49" fontId="19" fillId="0" borderId="0" xfId="0" applyNumberFormat="1" applyFont="1" applyAlignment="1" applyProtection="1">
      <alignment horizontal="left"/>
    </xf>
    <xf numFmtId="0" fontId="21" fillId="0" borderId="7" xfId="50" applyFont="1" applyFill="1" applyBorder="1" applyAlignment="1" applyProtection="1">
      <alignment horizontal="center" wrapText="1"/>
    </xf>
    <xf numFmtId="0" fontId="21" fillId="25" borderId="7" xfId="50" applyFont="1" applyFill="1" applyBorder="1" applyAlignment="1" applyProtection="1">
      <alignment horizontal="center" wrapText="1"/>
    </xf>
    <xf numFmtId="0" fontId="21" fillId="25"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21" fillId="33" borderId="7" xfId="51" applyFont="1" applyFill="1" applyBorder="1" applyAlignment="1" applyProtection="1">
      <alignment wrapText="1"/>
    </xf>
    <xf numFmtId="0" fontId="3" fillId="0" borderId="0" xfId="0" applyFont="1" applyAlignment="1" applyProtection="1">
      <alignment horizontal="justify" vertical="justify"/>
    </xf>
    <xf numFmtId="49" fontId="22" fillId="0" borderId="0" xfId="0" applyNumberFormat="1" applyFont="1" applyAlignment="1" applyProtection="1">
      <alignment horizontal="center"/>
    </xf>
    <xf numFmtId="49" fontId="22" fillId="25" borderId="0" xfId="0" applyNumberFormat="1" applyFont="1" applyFill="1" applyAlignment="1" applyProtection="1">
      <alignment horizontal="center"/>
    </xf>
    <xf numFmtId="0" fontId="0" fillId="25" borderId="0" xfId="0" applyFill="1" applyAlignment="1" applyProtection="1">
      <alignment horizontal="center"/>
    </xf>
    <xf numFmtId="0" fontId="8" fillId="26" borderId="18"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21" fillId="33" borderId="7" xfId="48" applyFont="1" applyFill="1" applyBorder="1" applyAlignment="1" applyProtection="1">
      <alignment horizontal="right" wrapText="1"/>
    </xf>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3"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29" borderId="0" xfId="45" applyFont="1" applyFill="1"/>
    <xf numFmtId="0" fontId="55" fillId="29" borderId="0" xfId="45" applyFont="1" applyFill="1"/>
    <xf numFmtId="0" fontId="52" fillId="29" borderId="0" xfId="45" applyFont="1" applyFill="1"/>
    <xf numFmtId="0" fontId="56" fillId="34" borderId="0" xfId="45" applyFont="1" applyFill="1" applyAlignment="1">
      <alignment horizontal="left"/>
    </xf>
    <xf numFmtId="0" fontId="57" fillId="34" borderId="0" xfId="45" applyFont="1" applyFill="1" applyAlignment="1">
      <alignment horizontal="left"/>
    </xf>
    <xf numFmtId="0" fontId="57" fillId="29" borderId="0" xfId="45" applyFont="1" applyFill="1"/>
    <xf numFmtId="0" fontId="49" fillId="29" borderId="0" xfId="45" applyFont="1" applyFill="1"/>
    <xf numFmtId="0" fontId="58" fillId="29" borderId="0" xfId="45" applyFont="1" applyFill="1"/>
    <xf numFmtId="0" fontId="59" fillId="0" borderId="0" xfId="52" applyFont="1" applyFill="1" applyBorder="1" applyAlignment="1"/>
    <xf numFmtId="0" fontId="38" fillId="0" borderId="0" xfId="52" applyFont="1" applyFill="1" applyBorder="1" applyAlignment="1"/>
    <xf numFmtId="0" fontId="60" fillId="0" borderId="0" xfId="52" applyFont="1" applyFill="1" applyBorder="1" applyAlignment="1">
      <alignment horizontal="left"/>
    </xf>
    <xf numFmtId="0" fontId="60" fillId="0" borderId="0" xfId="52" applyFont="1" applyFill="1" applyBorder="1" applyAlignment="1"/>
    <xf numFmtId="0" fontId="19" fillId="0" borderId="0" xfId="44" applyFont="1"/>
    <xf numFmtId="0" fontId="61"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9" fillId="0" borderId="0" xfId="52" applyFont="1" applyFill="1" applyBorder="1" applyAlignment="1">
      <alignment horizontal="left"/>
    </xf>
    <xf numFmtId="0" fontId="62"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4" fillId="0" borderId="0" xfId="44"/>
    <xf numFmtId="0" fontId="22" fillId="0" borderId="0" xfId="44" applyFont="1"/>
    <xf numFmtId="0" fontId="63" fillId="31" borderId="0" xfId="44" applyFont="1" applyFill="1" applyAlignment="1"/>
    <xf numFmtId="0" fontId="8" fillId="31" borderId="0" xfId="44" applyFont="1" applyFill="1" applyAlignment="1"/>
    <xf numFmtId="0" fontId="3" fillId="31" borderId="0" xfId="44" applyFont="1" applyFill="1" applyAlignment="1">
      <alignment horizontal="left"/>
    </xf>
    <xf numFmtId="0" fontId="61"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41" fillId="33" borderId="0" xfId="56" applyFont="1" applyFill="1" applyBorder="1" applyAlignment="1" applyProtection="1">
      <alignment horizontal="left" wrapText="1"/>
    </xf>
    <xf numFmtId="0" fontId="3" fillId="0" borderId="19" xfId="0" applyFont="1" applyBorder="1" applyProtection="1"/>
    <xf numFmtId="0" fontId="41" fillId="0" borderId="7" xfId="47" applyFont="1" applyFill="1" applyBorder="1" applyAlignment="1" applyProtection="1">
      <alignment horizontal="left" wrapText="1"/>
    </xf>
    <xf numFmtId="0" fontId="7" fillId="0" borderId="19" xfId="0" applyFont="1" applyBorder="1" applyProtection="1"/>
    <xf numFmtId="0" fontId="7" fillId="0" borderId="20" xfId="0" applyFont="1" applyBorder="1" applyProtection="1"/>
    <xf numFmtId="0" fontId="7" fillId="0" borderId="0" xfId="0" applyFont="1" applyProtection="1"/>
    <xf numFmtId="0" fontId="65" fillId="26" borderId="0" xfId="0" applyFont="1" applyFill="1" applyProtection="1"/>
    <xf numFmtId="1" fontId="43" fillId="26" borderId="0" xfId="0" applyNumberFormat="1" applyFont="1" applyFill="1" applyProtection="1"/>
    <xf numFmtId="1" fontId="5" fillId="26" borderId="0" xfId="0" applyNumberFormat="1" applyFont="1" applyFill="1" applyProtection="1"/>
    <xf numFmtId="0" fontId="26" fillId="31" borderId="21" xfId="0" applyFont="1" applyFill="1" applyBorder="1" applyAlignment="1" applyProtection="1">
      <alignment horizontal="center" wrapText="1"/>
    </xf>
    <xf numFmtId="49" fontId="26" fillId="31" borderId="22" xfId="36" applyNumberFormat="1" applyFont="1" applyFill="1" applyBorder="1" applyAlignment="1" applyProtection="1">
      <alignment horizontal="center" wrapText="1"/>
    </xf>
    <xf numFmtId="0" fontId="26" fillId="31" borderId="22" xfId="36" applyFont="1" applyFill="1" applyBorder="1" applyAlignment="1" applyProtection="1">
      <alignment horizontal="center" wrapText="1"/>
    </xf>
    <xf numFmtId="0" fontId="26" fillId="31" borderId="22" xfId="0" applyFont="1" applyFill="1" applyBorder="1" applyAlignment="1" applyProtection="1">
      <alignment horizontal="center" wrapText="1"/>
    </xf>
    <xf numFmtId="164" fontId="26" fillId="31" borderId="22" xfId="0" applyNumberFormat="1" applyFont="1" applyFill="1" applyBorder="1" applyAlignment="1" applyProtection="1">
      <alignment horizontal="center" wrapText="1"/>
    </xf>
    <xf numFmtId="49" fontId="26" fillId="35" borderId="23" xfId="36" applyNumberFormat="1" applyFont="1" applyFill="1" applyBorder="1" applyAlignment="1" applyProtection="1">
      <alignment horizontal="center" wrapText="1"/>
    </xf>
    <xf numFmtId="0" fontId="26" fillId="35" borderId="24" xfId="0" applyFont="1" applyFill="1" applyBorder="1" applyAlignment="1" applyProtection="1">
      <alignment horizontal="center" wrapText="1"/>
    </xf>
    <xf numFmtId="0" fontId="26" fillId="35" borderId="23" xfId="0" applyFont="1" applyFill="1" applyBorder="1" applyAlignment="1" applyProtection="1">
      <alignment horizontal="center" wrapText="1"/>
    </xf>
    <xf numFmtId="0" fontId="26" fillId="35" borderId="23" xfId="36" applyFont="1" applyFill="1" applyBorder="1" applyAlignment="1" applyProtection="1">
      <alignment horizontal="center" wrapText="1"/>
    </xf>
    <xf numFmtId="164" fontId="26" fillId="35" borderId="23" xfId="0" applyNumberFormat="1" applyFont="1" applyFill="1" applyBorder="1" applyAlignment="1" applyProtection="1">
      <alignment horizontal="center" wrapText="1"/>
    </xf>
    <xf numFmtId="0" fontId="43" fillId="26" borderId="0" xfId="0" applyFont="1" applyFill="1" applyProtection="1"/>
    <xf numFmtId="0" fontId="26" fillId="26" borderId="0" xfId="0" applyFont="1" applyFill="1" applyBorder="1" applyProtection="1"/>
    <xf numFmtId="49" fontId="3" fillId="29" borderId="7" xfId="0" applyNumberFormat="1" applyFont="1" applyFill="1" applyBorder="1" applyAlignment="1" applyProtection="1">
      <alignment horizontal="center" wrapText="1"/>
      <protection locked="0"/>
    </xf>
    <xf numFmtId="0" fontId="3" fillId="29" borderId="7" xfId="0" applyFont="1" applyFill="1" applyBorder="1" applyProtection="1">
      <protection locked="0"/>
    </xf>
    <xf numFmtId="0" fontId="3" fillId="29" borderId="70" xfId="0" applyFont="1" applyFill="1" applyBorder="1" applyAlignment="1" applyProtection="1">
      <alignment horizontal="justify" wrapText="1"/>
      <protection locked="0"/>
    </xf>
    <xf numFmtId="0" fontId="92" fillId="0" borderId="7" xfId="51" applyFont="1" applyFill="1" applyBorder="1" applyAlignment="1" applyProtection="1">
      <alignment wrapText="1"/>
    </xf>
    <xf numFmtId="0" fontId="3" fillId="29" borderId="25" xfId="0" applyFont="1" applyFill="1" applyBorder="1" applyAlignment="1" applyProtection="1">
      <alignment horizontal="justify" wrapText="1"/>
      <protection locked="0"/>
    </xf>
    <xf numFmtId="0" fontId="0" fillId="24" borderId="26" xfId="0" applyFill="1" applyBorder="1" applyAlignment="1" applyProtection="1">
      <alignment horizontal="right"/>
    </xf>
    <xf numFmtId="0" fontId="3" fillId="29" borderId="71" xfId="0" applyFont="1" applyFill="1" applyBorder="1" applyAlignment="1" applyProtection="1">
      <alignment horizontal="justify" wrapText="1"/>
      <protection locked="0"/>
    </xf>
    <xf numFmtId="0" fontId="3" fillId="29" borderId="27" xfId="0" applyFont="1" applyFill="1" applyBorder="1" applyAlignment="1" applyProtection="1">
      <alignment horizontal="justify" wrapText="1"/>
      <protection locked="0"/>
    </xf>
    <xf numFmtId="0" fontId="3" fillId="29" borderId="28" xfId="0" applyFont="1" applyFill="1" applyBorder="1" applyProtection="1">
      <protection locked="0"/>
    </xf>
    <xf numFmtId="49" fontId="3" fillId="29" borderId="28" xfId="0" applyNumberFormat="1" applyFont="1" applyFill="1" applyBorder="1" applyAlignment="1" applyProtection="1">
      <alignment horizontal="center" wrapText="1"/>
      <protection locked="0"/>
    </xf>
    <xf numFmtId="0" fontId="0" fillId="24" borderId="29" xfId="0" applyFill="1" applyBorder="1" applyProtection="1">
      <protection locked="0"/>
    </xf>
    <xf numFmtId="0" fontId="0" fillId="24" borderId="30" xfId="0" applyFill="1" applyBorder="1" applyProtection="1">
      <protection locked="0"/>
    </xf>
    <xf numFmtId="0" fontId="0" fillId="24" borderId="31" xfId="0" applyFill="1" applyBorder="1" applyProtection="1">
      <protection locked="0"/>
    </xf>
    <xf numFmtId="0" fontId="0" fillId="0" borderId="72"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3" fillId="0" borderId="0" xfId="0" applyFont="1" applyFill="1" applyBorder="1" applyProtection="1"/>
    <xf numFmtId="0" fontId="3"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73" xfId="0" applyFill="1" applyBorder="1" applyProtection="1">
      <protection locked="0"/>
    </xf>
    <xf numFmtId="0" fontId="3" fillId="29" borderId="7" xfId="0" applyFont="1" applyFill="1" applyBorder="1" applyAlignment="1" applyProtection="1">
      <alignment horizontal="left"/>
      <protection locked="0"/>
    </xf>
    <xf numFmtId="0" fontId="3" fillId="29" borderId="74" xfId="0" applyFont="1" applyFill="1" applyBorder="1" applyAlignment="1" applyProtection="1">
      <alignment horizontal="justify" wrapText="1"/>
      <protection locked="0"/>
    </xf>
    <xf numFmtId="0" fontId="3" fillId="29" borderId="75" xfId="0" applyFont="1" applyFill="1" applyBorder="1" applyAlignment="1" applyProtection="1">
      <alignment horizontal="justify" wrapText="1"/>
      <protection locked="0"/>
    </xf>
    <xf numFmtId="0" fontId="3" fillId="29" borderId="25" xfId="0" applyFont="1" applyFill="1" applyBorder="1" applyProtection="1">
      <protection locked="0"/>
    </xf>
    <xf numFmtId="0" fontId="3" fillId="29" borderId="32" xfId="0" applyFont="1" applyFill="1" applyBorder="1" applyAlignment="1" applyProtection="1">
      <alignment horizontal="justify" wrapText="1"/>
      <protection locked="0"/>
    </xf>
    <xf numFmtId="0" fontId="3" fillId="24" borderId="76" xfId="0" applyFont="1" applyFill="1" applyBorder="1" applyProtection="1">
      <protection locked="0"/>
    </xf>
    <xf numFmtId="0" fontId="3" fillId="29" borderId="76" xfId="0" applyFont="1" applyFill="1" applyBorder="1" applyAlignment="1" applyProtection="1">
      <alignment horizontal="justify" wrapText="1"/>
      <protection locked="0"/>
    </xf>
    <xf numFmtId="0" fontId="2" fillId="24" borderId="3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2" fillId="24" borderId="77" xfId="0" applyFont="1" applyFill="1" applyBorder="1" applyProtection="1">
      <protection locked="0"/>
    </xf>
    <xf numFmtId="0" fontId="0" fillId="24" borderId="77" xfId="0" applyFill="1" applyBorder="1" applyProtection="1">
      <protection locked="0"/>
    </xf>
    <xf numFmtId="0" fontId="0" fillId="0" borderId="78" xfId="0" applyFill="1" applyBorder="1" applyProtection="1">
      <protection locked="0"/>
    </xf>
    <xf numFmtId="0" fontId="0" fillId="0" borderId="79" xfId="0" applyFill="1" applyBorder="1" applyProtection="1">
      <protection locked="0"/>
    </xf>
    <xf numFmtId="0" fontId="0" fillId="0" borderId="80" xfId="0" applyFill="1" applyBorder="1" applyProtection="1">
      <protection locked="0"/>
    </xf>
    <xf numFmtId="0" fontId="2" fillId="0" borderId="81" xfId="0" applyFont="1" applyFill="1" applyBorder="1" applyProtection="1">
      <protection locked="0"/>
    </xf>
    <xf numFmtId="0" fontId="2" fillId="0" borderId="80" xfId="0" applyFont="1" applyFill="1" applyBorder="1" applyProtection="1">
      <protection locked="0"/>
    </xf>
    <xf numFmtId="0" fontId="3" fillId="29" borderId="11" xfId="0" applyFont="1" applyFill="1" applyBorder="1" applyAlignment="1" applyProtection="1">
      <alignment horizontal="left"/>
    </xf>
    <xf numFmtId="0" fontId="18" fillId="36" borderId="16" xfId="51" applyFont="1" applyFill="1" applyBorder="1" applyAlignment="1" applyProtection="1">
      <alignment horizontal="center"/>
    </xf>
    <xf numFmtId="0" fontId="18" fillId="31" borderId="16" xfId="50" applyFont="1" applyFill="1" applyBorder="1" applyAlignment="1" applyProtection="1">
      <alignment horizontal="center"/>
    </xf>
    <xf numFmtId="0" fontId="18" fillId="31" borderId="34" xfId="46" applyFont="1" applyFill="1" applyBorder="1" applyAlignment="1" applyProtection="1">
      <alignment horizontal="center"/>
    </xf>
    <xf numFmtId="0" fontId="18" fillId="31" borderId="0" xfId="0" applyFont="1" applyFill="1" applyAlignment="1" applyProtection="1">
      <alignment horizontal="center"/>
    </xf>
    <xf numFmtId="0" fontId="9" fillId="0" borderId="0" xfId="50" applyFont="1" applyFill="1" applyBorder="1" applyAlignment="1" applyProtection="1">
      <alignment horizontal="center"/>
    </xf>
    <xf numFmtId="0" fontId="20" fillId="29" borderId="26" xfId="0" applyFont="1" applyFill="1" applyBorder="1" applyAlignment="1" applyProtection="1">
      <alignment vertical="top" wrapText="1"/>
    </xf>
    <xf numFmtId="0" fontId="20" fillId="29" borderId="35" xfId="0" applyFont="1" applyFill="1" applyBorder="1" applyAlignment="1" applyProtection="1">
      <alignment vertical="top" wrapText="1"/>
    </xf>
    <xf numFmtId="0" fontId="20" fillId="29" borderId="36" xfId="0" applyFont="1" applyFill="1" applyBorder="1" applyAlignment="1" applyProtection="1">
      <alignment vertical="top" wrapText="1"/>
    </xf>
    <xf numFmtId="0" fontId="3" fillId="41" borderId="37" xfId="0" applyFont="1" applyFill="1" applyBorder="1" applyProtection="1"/>
    <xf numFmtId="0" fontId="12" fillId="41" borderId="37" xfId="0" applyFont="1" applyFill="1" applyBorder="1" applyProtection="1"/>
    <xf numFmtId="0" fontId="88" fillId="42" borderId="38" xfId="0" applyFont="1" applyFill="1" applyBorder="1" applyAlignment="1" applyProtection="1">
      <alignment horizontal="left"/>
      <protection locked="0"/>
    </xf>
    <xf numFmtId="0" fontId="13" fillId="42" borderId="39" xfId="0" applyNumberFormat="1" applyFont="1" applyFill="1" applyBorder="1" applyAlignment="1" applyProtection="1">
      <alignment horizontal="center"/>
      <protection locked="0"/>
    </xf>
    <xf numFmtId="0" fontId="88" fillId="42" borderId="38" xfId="0" applyFont="1" applyFill="1" applyBorder="1" applyAlignment="1" applyProtection="1">
      <alignment horizontal="center"/>
      <protection locked="0"/>
    </xf>
    <xf numFmtId="0" fontId="32" fillId="42" borderId="18" xfId="0" applyFont="1" applyFill="1" applyBorder="1" applyAlignment="1" applyProtection="1">
      <alignment vertical="top" wrapText="1"/>
    </xf>
    <xf numFmtId="0" fontId="13" fillId="42" borderId="20" xfId="0" applyFont="1" applyFill="1" applyBorder="1" applyAlignment="1" applyProtection="1">
      <alignment horizontal="right"/>
      <protection locked="0"/>
    </xf>
    <xf numFmtId="14" fontId="38" fillId="42" borderId="39" xfId="0" applyNumberFormat="1" applyFont="1" applyFill="1" applyBorder="1" applyAlignment="1" applyProtection="1">
      <alignment horizontal="center"/>
      <protection locked="0"/>
    </xf>
    <xf numFmtId="0" fontId="93" fillId="26" borderId="40" xfId="0" applyFont="1" applyFill="1" applyBorder="1" applyAlignment="1" applyProtection="1">
      <alignment horizontal="left"/>
    </xf>
    <xf numFmtId="0" fontId="93" fillId="26" borderId="10" xfId="0" applyFont="1" applyFill="1" applyBorder="1" applyAlignment="1" applyProtection="1">
      <alignment horizontal="left"/>
    </xf>
    <xf numFmtId="0" fontId="32" fillId="43" borderId="18" xfId="0" applyFont="1" applyFill="1" applyBorder="1" applyAlignment="1" applyProtection="1">
      <alignment vertical="top" wrapText="1"/>
    </xf>
    <xf numFmtId="0" fontId="12" fillId="41" borderId="41" xfId="0" applyFont="1" applyFill="1" applyBorder="1" applyProtection="1"/>
    <xf numFmtId="0" fontId="10" fillId="41" borderId="42" xfId="0" applyFont="1" applyFill="1" applyBorder="1" applyAlignment="1" applyProtection="1"/>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4" fillId="44" borderId="11" xfId="0" applyFont="1" applyFill="1" applyBorder="1" applyProtection="1"/>
    <xf numFmtId="0" fontId="94" fillId="44" borderId="0" xfId="0" applyFont="1" applyFill="1" applyBorder="1" applyProtection="1"/>
    <xf numFmtId="0" fontId="94" fillId="44" borderId="0" xfId="0" applyFont="1" applyFill="1" applyBorder="1" applyAlignment="1" applyProtection="1">
      <alignment horizontal="center"/>
    </xf>
    <xf numFmtId="0" fontId="36" fillId="42" borderId="35" xfId="0" applyFont="1" applyFill="1" applyBorder="1" applyAlignment="1" applyProtection="1"/>
    <xf numFmtId="0" fontId="38" fillId="42" borderId="35" xfId="36" applyFont="1" applyFill="1" applyBorder="1" applyAlignment="1" applyProtection="1"/>
    <xf numFmtId="0" fontId="18"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4" fillId="44" borderId="0" xfId="0" applyNumberFormat="1" applyFont="1" applyFill="1" applyBorder="1" applyAlignment="1" applyProtection="1">
      <alignment horizontal="center"/>
    </xf>
    <xf numFmtId="0" fontId="94" fillId="44" borderId="12" xfId="0" applyNumberFormat="1" applyFont="1" applyFill="1" applyBorder="1" applyAlignment="1" applyProtection="1">
      <alignment horizontal="center"/>
    </xf>
    <xf numFmtId="0" fontId="36" fillId="42" borderId="35" xfId="0" applyNumberFormat="1" applyFont="1" applyFill="1" applyBorder="1" applyAlignment="1" applyProtection="1"/>
    <xf numFmtId="0" fontId="36" fillId="42" borderId="36" xfId="0" applyNumberFormat="1" applyFont="1" applyFill="1" applyBorder="1" applyAlignment="1" applyProtection="1"/>
    <xf numFmtId="49" fontId="26" fillId="46" borderId="18" xfId="36" applyNumberFormat="1" applyFont="1" applyFill="1" applyBorder="1" applyAlignment="1" applyProtection="1">
      <alignment horizontal="center" wrapText="1"/>
    </xf>
    <xf numFmtId="0" fontId="8" fillId="47" borderId="18" xfId="0" applyFont="1" applyFill="1" applyBorder="1" applyAlignment="1" applyProtection="1">
      <alignment horizontal="center" wrapText="1"/>
    </xf>
    <xf numFmtId="49" fontId="26" fillId="47" borderId="18" xfId="36" applyNumberFormat="1" applyFont="1" applyFill="1" applyBorder="1" applyAlignment="1" applyProtection="1">
      <alignment horizontal="center" wrapText="1"/>
    </xf>
    <xf numFmtId="164" fontId="8" fillId="47" borderId="18" xfId="0" applyNumberFormat="1" applyFont="1" applyFill="1" applyBorder="1" applyAlignment="1" applyProtection="1">
      <alignment horizontal="center" wrapText="1"/>
    </xf>
    <xf numFmtId="0" fontId="8" fillId="47" borderId="18" xfId="36" applyFont="1" applyFill="1" applyBorder="1" applyAlignment="1" applyProtection="1">
      <alignment horizontal="center" wrapText="1"/>
    </xf>
    <xf numFmtId="0" fontId="8" fillId="47" borderId="43" xfId="0" applyFont="1" applyFill="1" applyBorder="1" applyAlignment="1" applyProtection="1">
      <alignment horizontal="center" wrapText="1"/>
    </xf>
    <xf numFmtId="164" fontId="8" fillId="47" borderId="44" xfId="0" applyNumberFormat="1" applyFont="1" applyFill="1" applyBorder="1" applyAlignment="1" applyProtection="1">
      <alignment horizontal="center" wrapText="1"/>
    </xf>
    <xf numFmtId="0" fontId="89" fillId="45" borderId="40" xfId="0" applyFont="1" applyFill="1" applyBorder="1" applyAlignment="1" applyProtection="1"/>
    <xf numFmtId="0" fontId="2" fillId="0" borderId="0" xfId="46" applyFont="1" applyFill="1" applyBorder="1" applyAlignment="1" applyProtection="1"/>
    <xf numFmtId="49" fontId="2" fillId="24" borderId="3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3" fillId="37" borderId="0" xfId="0" applyFont="1" applyFill="1" applyBorder="1" applyProtection="1">
      <protection locked="0"/>
    </xf>
    <xf numFmtId="0" fontId="0" fillId="37" borderId="0" xfId="0" applyFill="1" applyBorder="1" applyProtection="1">
      <protection locked="0"/>
    </xf>
    <xf numFmtId="0" fontId="3" fillId="48" borderId="0" xfId="0" applyFont="1" applyFill="1" applyBorder="1" applyProtection="1"/>
    <xf numFmtId="0" fontId="0" fillId="0" borderId="12" xfId="0" applyBorder="1" applyProtection="1"/>
    <xf numFmtId="0" fontId="0" fillId="0" borderId="0" xfId="0" applyBorder="1" applyProtection="1"/>
    <xf numFmtId="2" fontId="90" fillId="24" borderId="82" xfId="28" applyNumberFormat="1" applyFont="1" applyFill="1" applyBorder="1" applyProtection="1">
      <protection locked="0"/>
    </xf>
    <xf numFmtId="2" fontId="0" fillId="24" borderId="82" xfId="0" applyNumberFormat="1" applyFill="1" applyBorder="1" applyProtection="1">
      <protection locked="0"/>
    </xf>
    <xf numFmtId="2" fontId="2" fillId="24" borderId="82" xfId="28" applyNumberFormat="1" applyFont="1" applyFill="1" applyBorder="1" applyProtection="1">
      <protection locked="0"/>
    </xf>
    <xf numFmtId="2" fontId="2" fillId="24" borderId="83" xfId="28" applyNumberFormat="1" applyFont="1" applyFill="1" applyBorder="1" applyProtection="1">
      <protection locked="0"/>
    </xf>
    <xf numFmtId="2" fontId="2" fillId="24" borderId="82" xfId="0" applyNumberFormat="1" applyFont="1" applyFill="1" applyBorder="1" applyProtection="1">
      <protection locked="0"/>
    </xf>
    <xf numFmtId="2" fontId="2" fillId="24" borderId="83" xfId="0" applyNumberFormat="1" applyFont="1" applyFill="1" applyBorder="1" applyProtection="1">
      <protection locked="0"/>
    </xf>
    <xf numFmtId="2" fontId="2" fillId="24" borderId="84" xfId="0" applyNumberFormat="1" applyFont="1" applyFill="1" applyBorder="1" applyProtection="1">
      <protection locked="0"/>
    </xf>
    <xf numFmtId="2" fontId="0" fillId="24" borderId="84" xfId="0" applyNumberFormat="1" applyFill="1" applyBorder="1" applyProtection="1">
      <protection locked="0"/>
    </xf>
    <xf numFmtId="2" fontId="0" fillId="0" borderId="85" xfId="0" applyNumberFormat="1" applyFill="1" applyBorder="1" applyProtection="1">
      <protection locked="0"/>
    </xf>
    <xf numFmtId="2" fontId="0" fillId="0" borderId="78" xfId="0" applyNumberFormat="1" applyFill="1" applyBorder="1" applyProtection="1">
      <protection locked="0"/>
    </xf>
    <xf numFmtId="2" fontId="0" fillId="0" borderId="86" xfId="0" applyNumberFormat="1" applyFill="1" applyBorder="1" applyProtection="1">
      <protection locked="0"/>
    </xf>
    <xf numFmtId="2" fontId="0" fillId="0" borderId="79" xfId="0" applyNumberFormat="1" applyFill="1" applyBorder="1" applyProtection="1">
      <protection locked="0"/>
    </xf>
    <xf numFmtId="0" fontId="2" fillId="29" borderId="45" xfId="0" applyNumberFormat="1" applyFont="1" applyFill="1" applyBorder="1" applyAlignment="1" applyProtection="1">
      <alignment wrapText="1"/>
      <protection locked="0"/>
    </xf>
    <xf numFmtId="0" fontId="2" fillId="24" borderId="45" xfId="0" applyNumberFormat="1" applyFont="1" applyFill="1" applyBorder="1" applyAlignment="1" applyProtection="1">
      <alignment wrapText="1"/>
      <protection locked="0"/>
    </xf>
    <xf numFmtId="49" fontId="3" fillId="29" borderId="25" xfId="0" applyNumberFormat="1" applyFont="1" applyFill="1" applyBorder="1" applyAlignment="1" applyProtection="1">
      <alignment horizontal="center" wrapText="1"/>
      <protection locked="0"/>
    </xf>
    <xf numFmtId="49" fontId="3" fillId="29" borderId="27" xfId="0" applyNumberFormat="1" applyFont="1" applyFill="1" applyBorder="1" applyAlignment="1" applyProtection="1">
      <alignment horizontal="center" wrapText="1"/>
      <protection locked="0"/>
    </xf>
    <xf numFmtId="0" fontId="2" fillId="29" borderId="76" xfId="0" applyNumberFormat="1" applyFont="1" applyFill="1" applyBorder="1" applyAlignment="1" applyProtection="1">
      <alignment wrapText="1"/>
      <protection locked="0"/>
    </xf>
    <xf numFmtId="0" fontId="0" fillId="24" borderId="46" xfId="0" applyNumberFormat="1" applyFill="1" applyBorder="1" applyAlignment="1" applyProtection="1">
      <alignment wrapText="1"/>
      <protection locked="0"/>
    </xf>
    <xf numFmtId="0" fontId="0" fillId="24" borderId="45" xfId="0" applyNumberFormat="1" applyFill="1" applyBorder="1" applyAlignment="1" applyProtection="1">
      <alignment wrapText="1"/>
      <protection locked="0"/>
    </xf>
    <xf numFmtId="0" fontId="95" fillId="49" borderId="47" xfId="0" applyFont="1" applyFill="1" applyBorder="1" applyAlignment="1" applyProtection="1">
      <alignment horizontal="center" vertical="center" wrapText="1"/>
    </xf>
    <xf numFmtId="0" fontId="95" fillId="49" borderId="0" xfId="0" applyFont="1" applyFill="1" applyBorder="1" applyAlignment="1" applyProtection="1">
      <alignment horizontal="center" vertical="center" wrapText="1"/>
    </xf>
    <xf numFmtId="0" fontId="95" fillId="49" borderId="48" xfId="0" applyFont="1" applyFill="1" applyBorder="1" applyAlignment="1" applyProtection="1">
      <alignment horizontal="center" vertical="center" wrapText="1"/>
    </xf>
    <xf numFmtId="0" fontId="35" fillId="29" borderId="12" xfId="0" applyFont="1" applyFill="1" applyBorder="1" applyAlignment="1" applyProtection="1">
      <alignment horizontal="center"/>
    </xf>
    <xf numFmtId="0" fontId="3" fillId="0" borderId="0" xfId="0" applyFont="1" applyBorder="1" applyAlignment="1" applyProtection="1"/>
    <xf numFmtId="0" fontId="3" fillId="50" borderId="0" xfId="0" applyFont="1" applyFill="1" applyBorder="1" applyProtection="1"/>
    <xf numFmtId="0" fontId="5" fillId="0" borderId="0" xfId="47" applyFont="1" applyFill="1" applyBorder="1" applyAlignment="1" applyProtection="1">
      <alignment horizontal="left" wrapText="1"/>
    </xf>
    <xf numFmtId="0" fontId="96" fillId="26" borderId="10" xfId="0" applyFont="1" applyFill="1" applyBorder="1" applyProtection="1"/>
    <xf numFmtId="0" fontId="14" fillId="0" borderId="0" xfId="0" applyFont="1" applyFill="1" applyBorder="1" applyProtection="1"/>
    <xf numFmtId="0" fontId="4" fillId="35" borderId="26" xfId="0" applyFont="1" applyFill="1" applyBorder="1" applyAlignment="1" applyProtection="1">
      <alignment horizontal="center"/>
    </xf>
    <xf numFmtId="0" fontId="4" fillId="35" borderId="35" xfId="0" applyFont="1" applyFill="1" applyBorder="1" applyAlignment="1" applyProtection="1">
      <alignment horizontal="center"/>
    </xf>
    <xf numFmtId="0" fontId="4" fillId="35" borderId="36" xfId="0" applyFont="1" applyFill="1" applyBorder="1" applyAlignment="1" applyProtection="1">
      <alignment horizontal="center"/>
    </xf>
    <xf numFmtId="0" fontId="40" fillId="51" borderId="0" xfId="0" applyFont="1" applyFill="1" applyBorder="1" applyAlignment="1" applyProtection="1"/>
    <xf numFmtId="0" fontId="42" fillId="52" borderId="0" xfId="0" applyFont="1" applyFill="1" applyBorder="1" applyProtection="1"/>
    <xf numFmtId="0" fontId="43" fillId="53" borderId="12" xfId="0" applyFont="1" applyFill="1" applyBorder="1" applyProtection="1"/>
    <xf numFmtId="0" fontId="3" fillId="53" borderId="35" xfId="0" applyFont="1" applyFill="1" applyBorder="1" applyProtection="1"/>
    <xf numFmtId="0" fontId="3" fillId="54" borderId="18" xfId="0" applyFont="1" applyFill="1" applyBorder="1" applyProtection="1">
      <protection locked="0"/>
    </xf>
    <xf numFmtId="0" fontId="25" fillId="54" borderId="18"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7"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9" fillId="29" borderId="49" xfId="0" applyFont="1" applyFill="1" applyBorder="1" applyProtection="1"/>
    <xf numFmtId="0" fontId="29" fillId="29" borderId="14" xfId="0" applyFont="1" applyFill="1" applyBorder="1" applyProtection="1"/>
    <xf numFmtId="0" fontId="98" fillId="29" borderId="14" xfId="0" applyFont="1" applyFill="1" applyBorder="1" applyProtection="1"/>
    <xf numFmtId="0" fontId="29" fillId="29" borderId="50" xfId="0" applyFont="1" applyFill="1" applyBorder="1" applyProtection="1"/>
    <xf numFmtId="0" fontId="3" fillId="29" borderId="51" xfId="0" applyFont="1" applyFill="1" applyBorder="1" applyProtection="1"/>
    <xf numFmtId="0" fontId="3" fillId="29" borderId="35" xfId="0" applyFont="1" applyFill="1" applyBorder="1" applyProtection="1"/>
    <xf numFmtId="0" fontId="3" fillId="29" borderId="36" xfId="0" applyFont="1" applyFill="1" applyBorder="1" applyProtection="1"/>
    <xf numFmtId="0" fontId="3" fillId="29" borderId="40" xfId="0" applyFont="1" applyFill="1" applyBorder="1" applyProtection="1"/>
    <xf numFmtId="0" fontId="95" fillId="50" borderId="0" xfId="0" applyFont="1" applyFill="1" applyBorder="1" applyAlignment="1" applyProtection="1">
      <alignment horizontal="center" vertical="center" wrapText="1"/>
    </xf>
    <xf numFmtId="0" fontId="0" fillId="0" borderId="0" xfId="0" applyAlignment="1" applyProtection="1"/>
    <xf numFmtId="0" fontId="8" fillId="29" borderId="52" xfId="0" applyFont="1" applyFill="1" applyBorder="1" applyProtection="1"/>
    <xf numFmtId="0" fontId="4" fillId="35" borderId="0" xfId="0" applyFont="1" applyFill="1" applyBorder="1" applyProtection="1"/>
    <xf numFmtId="0" fontId="3" fillId="29" borderId="49" xfId="0" applyFont="1" applyFill="1" applyBorder="1" applyProtection="1"/>
    <xf numFmtId="0" fontId="3" fillId="29" borderId="14" xfId="0" applyFont="1" applyFill="1" applyBorder="1" applyAlignment="1" applyProtection="1">
      <alignment horizontal="right"/>
    </xf>
    <xf numFmtId="0" fontId="19" fillId="41" borderId="53" xfId="0" applyFont="1" applyFill="1" applyBorder="1" applyAlignment="1" applyProtection="1">
      <alignment horizontal="left"/>
    </xf>
    <xf numFmtId="0" fontId="3" fillId="41" borderId="0" xfId="0" applyFont="1" applyFill="1" applyBorder="1" applyAlignment="1" applyProtection="1">
      <alignment horizontal="right"/>
    </xf>
    <xf numFmtId="14" fontId="38" fillId="41" borderId="53" xfId="0" applyNumberFormat="1" applyFont="1" applyFill="1" applyBorder="1" applyAlignment="1" applyProtection="1">
      <alignment horizontal="center"/>
    </xf>
    <xf numFmtId="0" fontId="3" fillId="29" borderId="54" xfId="0" applyFont="1" applyFill="1" applyBorder="1" applyProtection="1"/>
    <xf numFmtId="0" fontId="3" fillId="29" borderId="53" xfId="0" applyFont="1" applyFill="1" applyBorder="1" applyProtection="1"/>
    <xf numFmtId="0" fontId="3" fillId="29" borderId="55" xfId="0" applyFont="1" applyFill="1" applyBorder="1" applyProtection="1"/>
    <xf numFmtId="0" fontId="0" fillId="37" borderId="0" xfId="0" applyFill="1" applyBorder="1" applyProtection="1"/>
    <xf numFmtId="0" fontId="0" fillId="24" borderId="0" xfId="0" applyFill="1" applyBorder="1" applyProtection="1"/>
    <xf numFmtId="0" fontId="0" fillId="55" borderId="0" xfId="0" applyFill="1" applyBorder="1" applyProtection="1"/>
    <xf numFmtId="0" fontId="0" fillId="24" borderId="22" xfId="0" applyFill="1" applyBorder="1" applyProtection="1"/>
    <xf numFmtId="0" fontId="0" fillId="24" borderId="22" xfId="0" applyNumberFormat="1" applyFill="1" applyBorder="1" applyProtection="1"/>
    <xf numFmtId="0" fontId="0" fillId="24" borderId="56" xfId="0" applyNumberFormat="1" applyFill="1" applyBorder="1" applyProtection="1"/>
    <xf numFmtId="0" fontId="2" fillId="37" borderId="0" xfId="0" applyFont="1" applyFill="1" applyBorder="1" applyProtection="1"/>
    <xf numFmtId="0" fontId="8" fillId="56" borderId="39" xfId="0" applyFont="1" applyFill="1" applyBorder="1" applyAlignment="1" applyProtection="1">
      <alignment horizontal="center" wrapText="1"/>
    </xf>
    <xf numFmtId="0" fontId="8" fillId="56" borderId="57" xfId="0" applyFont="1" applyFill="1" applyBorder="1" applyAlignment="1" applyProtection="1">
      <alignment horizontal="center" wrapText="1"/>
    </xf>
    <xf numFmtId="0" fontId="8" fillId="56" borderId="57" xfId="0" applyNumberFormat="1" applyFont="1" applyFill="1" applyBorder="1" applyAlignment="1" applyProtection="1">
      <alignment horizontal="center" wrapText="1"/>
    </xf>
    <xf numFmtId="0" fontId="2" fillId="46" borderId="47" xfId="0" applyFont="1" applyFill="1" applyBorder="1" applyProtection="1"/>
    <xf numFmtId="0" fontId="2" fillId="46" borderId="0" xfId="0" applyFont="1" applyFill="1" applyBorder="1" applyProtection="1"/>
    <xf numFmtId="0" fontId="0" fillId="46" borderId="0" xfId="0" applyFill="1" applyBorder="1" applyProtection="1"/>
    <xf numFmtId="0" fontId="0" fillId="46" borderId="0" xfId="0" applyNumberFormat="1" applyFill="1" applyBorder="1" applyProtection="1"/>
    <xf numFmtId="0" fontId="0" fillId="46" borderId="48" xfId="0" applyNumberFormat="1" applyFill="1" applyBorder="1" applyProtection="1"/>
    <xf numFmtId="0" fontId="3" fillId="29" borderId="70" xfId="0" applyFont="1" applyFill="1" applyBorder="1" applyAlignment="1" applyProtection="1">
      <alignment horizontal="justify" wrapText="1"/>
    </xf>
    <xf numFmtId="49" fontId="3" fillId="29" borderId="7" xfId="0" applyNumberFormat="1" applyFont="1" applyFill="1" applyBorder="1" applyAlignment="1" applyProtection="1">
      <alignment horizontal="center" wrapText="1"/>
    </xf>
    <xf numFmtId="0" fontId="2" fillId="29" borderId="45" xfId="0" applyNumberFormat="1" applyFont="1" applyFill="1" applyBorder="1" applyAlignment="1" applyProtection="1">
      <alignment wrapText="1"/>
    </xf>
    <xf numFmtId="0" fontId="2" fillId="29" borderId="76" xfId="0" applyNumberFormat="1" applyFont="1" applyFill="1" applyBorder="1" applyAlignment="1" applyProtection="1">
      <alignment wrapText="1"/>
    </xf>
    <xf numFmtId="49" fontId="3" fillId="29" borderId="25" xfId="0" applyNumberFormat="1" applyFont="1" applyFill="1" applyBorder="1" applyAlignment="1" applyProtection="1">
      <alignment horizontal="center" wrapText="1"/>
    </xf>
    <xf numFmtId="0" fontId="3" fillId="29" borderId="7" xfId="0" applyFont="1" applyFill="1" applyBorder="1" applyProtection="1"/>
    <xf numFmtId="0" fontId="3" fillId="29" borderId="25" xfId="0" applyFont="1" applyFill="1" applyBorder="1" applyAlignment="1" applyProtection="1">
      <alignment horizontal="justify" wrapText="1"/>
    </xf>
    <xf numFmtId="2" fontId="0" fillId="24" borderId="82" xfId="0" applyNumberFormat="1" applyFill="1" applyBorder="1" applyProtection="1"/>
    <xf numFmtId="0" fontId="3" fillId="24" borderId="0" xfId="0" applyFont="1" applyFill="1" applyBorder="1" applyProtection="1"/>
    <xf numFmtId="2" fontId="2" fillId="24" borderId="82" xfId="0" applyNumberFormat="1" applyFont="1" applyFill="1" applyBorder="1" applyProtection="1"/>
    <xf numFmtId="2" fontId="2" fillId="24" borderId="83" xfId="0" applyNumberFormat="1" applyFont="1" applyFill="1" applyBorder="1" applyProtection="1"/>
    <xf numFmtId="0" fontId="0" fillId="24" borderId="77" xfId="0" applyFill="1" applyBorder="1" applyProtection="1"/>
    <xf numFmtId="2" fontId="0" fillId="24" borderId="84" xfId="0" applyNumberFormat="1" applyFill="1" applyBorder="1" applyProtection="1"/>
    <xf numFmtId="0" fontId="0" fillId="24" borderId="87" xfId="0" applyFill="1" applyBorder="1" applyProtection="1"/>
    <xf numFmtId="0" fontId="0" fillId="24" borderId="84" xfId="0" applyFill="1" applyBorder="1" applyProtection="1"/>
    <xf numFmtId="0" fontId="0" fillId="24" borderId="88" xfId="0" applyFill="1" applyBorder="1" applyProtection="1"/>
    <xf numFmtId="0" fontId="0" fillId="24" borderId="70" xfId="0" applyFill="1" applyBorder="1" applyProtection="1"/>
    <xf numFmtId="0" fontId="0" fillId="24" borderId="7" xfId="0" applyFill="1" applyBorder="1" applyAlignment="1" applyProtection="1">
      <alignment horizontal="center"/>
    </xf>
    <xf numFmtId="0" fontId="2" fillId="24" borderId="45" xfId="0" applyNumberFormat="1" applyFont="1" applyFill="1" applyBorder="1" applyAlignment="1" applyProtection="1">
      <alignment wrapText="1"/>
    </xf>
    <xf numFmtId="0" fontId="2" fillId="24" borderId="76" xfId="0" applyNumberFormat="1" applyFont="1" applyFill="1" applyBorder="1" applyAlignment="1" applyProtection="1">
      <alignment wrapText="1"/>
    </xf>
    <xf numFmtId="0" fontId="0" fillId="24" borderId="25" xfId="0" applyFill="1" applyBorder="1" applyAlignment="1" applyProtection="1">
      <alignment horizontal="center"/>
    </xf>
    <xf numFmtId="0" fontId="0" fillId="24" borderId="7" xfId="0" applyFill="1" applyBorder="1" applyProtection="1"/>
    <xf numFmtId="0" fontId="2" fillId="24" borderId="89" xfId="0" applyNumberFormat="1" applyFont="1" applyFill="1" applyBorder="1" applyAlignment="1" applyProtection="1">
      <alignment wrapText="1"/>
    </xf>
    <xf numFmtId="0" fontId="0" fillId="24" borderId="32" xfId="0" applyFill="1" applyBorder="1" applyAlignment="1" applyProtection="1">
      <alignment horizontal="center"/>
    </xf>
    <xf numFmtId="0" fontId="0" fillId="24" borderId="58" xfId="0" applyFill="1" applyBorder="1" applyAlignment="1" applyProtection="1">
      <alignment horizontal="center"/>
    </xf>
    <xf numFmtId="0" fontId="2" fillId="24" borderId="59" xfId="0" applyNumberFormat="1" applyFont="1" applyFill="1" applyBorder="1" applyAlignment="1" applyProtection="1">
      <alignment wrapText="1"/>
    </xf>
    <xf numFmtId="0" fontId="0" fillId="24" borderId="27" xfId="0" applyFill="1" applyBorder="1" applyAlignment="1" applyProtection="1">
      <alignment horizontal="center"/>
    </xf>
    <xf numFmtId="0" fontId="0" fillId="24" borderId="28" xfId="0" applyFill="1" applyBorder="1" applyAlignment="1" applyProtection="1">
      <alignment horizontal="center"/>
    </xf>
    <xf numFmtId="0" fontId="0" fillId="24" borderId="90" xfId="0" applyFill="1" applyBorder="1" applyProtection="1"/>
    <xf numFmtId="0" fontId="0" fillId="24" borderId="91" xfId="0" applyFill="1" applyBorder="1" applyAlignment="1" applyProtection="1">
      <alignment horizontal="center"/>
    </xf>
    <xf numFmtId="0" fontId="2" fillId="24" borderId="92" xfId="0" applyNumberFormat="1" applyFont="1" applyFill="1" applyBorder="1" applyAlignment="1" applyProtection="1">
      <alignment wrapText="1"/>
    </xf>
    <xf numFmtId="0" fontId="2" fillId="24" borderId="93" xfId="0" applyNumberFormat="1" applyFont="1" applyFill="1" applyBorder="1" applyAlignment="1" applyProtection="1">
      <alignment wrapText="1"/>
    </xf>
    <xf numFmtId="0" fontId="0" fillId="24" borderId="94" xfId="0" applyFill="1" applyBorder="1" applyAlignment="1" applyProtection="1">
      <alignment horizontal="center"/>
    </xf>
    <xf numFmtId="0" fontId="0" fillId="24" borderId="91" xfId="0" applyFill="1" applyBorder="1" applyProtection="1"/>
    <xf numFmtId="0" fontId="0" fillId="24" borderId="95" xfId="0" applyFill="1" applyBorder="1" applyProtection="1"/>
    <xf numFmtId="0" fontId="0" fillId="24" borderId="96" xfId="0" applyFill="1" applyBorder="1" applyProtection="1"/>
    <xf numFmtId="2" fontId="0" fillId="24" borderId="96" xfId="0" applyNumberFormat="1" applyFill="1" applyBorder="1" applyProtection="1"/>
    <xf numFmtId="2" fontId="0" fillId="24" borderId="97" xfId="0" applyNumberFormat="1" applyFill="1" applyBorder="1" applyProtection="1"/>
    <xf numFmtId="2" fontId="2" fillId="24" borderId="97" xfId="0" applyNumberFormat="1" applyFont="1" applyFill="1" applyBorder="1" applyProtection="1"/>
    <xf numFmtId="2" fontId="2" fillId="24" borderId="98"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51" borderId="0" xfId="0" applyFill="1" applyBorder="1" applyProtection="1"/>
    <xf numFmtId="0" fontId="8" fillId="56" borderId="20" xfId="0" applyFont="1" applyFill="1" applyBorder="1" applyAlignment="1" applyProtection="1">
      <alignment horizontal="center" wrapText="1"/>
    </xf>
    <xf numFmtId="0" fontId="8" fillId="56" borderId="60" xfId="0" applyFont="1" applyFill="1" applyBorder="1" applyAlignment="1" applyProtection="1">
      <alignment horizontal="center" wrapText="1"/>
    </xf>
    <xf numFmtId="2" fontId="0" fillId="0" borderId="86" xfId="0" applyNumberFormat="1" applyFill="1" applyBorder="1" applyProtection="1"/>
    <xf numFmtId="0" fontId="0" fillId="24" borderId="31" xfId="0" applyFill="1" applyBorder="1" applyProtection="1"/>
    <xf numFmtId="0" fontId="0" fillId="24" borderId="45" xfId="0" applyNumberFormat="1" applyFill="1" applyBorder="1" applyAlignment="1" applyProtection="1">
      <alignment wrapText="1"/>
    </xf>
    <xf numFmtId="0" fontId="0" fillId="0" borderId="72" xfId="0" applyFill="1" applyBorder="1" applyProtection="1"/>
    <xf numFmtId="49" fontId="0" fillId="24" borderId="7" xfId="0" applyNumberFormat="1" applyFill="1" applyBorder="1" applyAlignment="1" applyProtection="1">
      <alignment horizontal="center" wrapText="1"/>
    </xf>
    <xf numFmtId="0" fontId="0" fillId="0" borderId="79" xfId="0" applyFill="1" applyBorder="1" applyProtection="1"/>
    <xf numFmtId="2" fontId="0" fillId="0" borderId="79" xfId="0" applyNumberFormat="1" applyFill="1" applyBorder="1" applyProtection="1"/>
    <xf numFmtId="0" fontId="0" fillId="0" borderId="80" xfId="0" applyFill="1" applyBorder="1" applyProtection="1"/>
    <xf numFmtId="0" fontId="0" fillId="24" borderId="61" xfId="0" applyFill="1" applyBorder="1" applyProtection="1"/>
    <xf numFmtId="49" fontId="3" fillId="29" borderId="62" xfId="0" applyNumberFormat="1" applyFont="1" applyFill="1" applyBorder="1" applyAlignment="1" applyProtection="1">
      <alignment horizontal="center" wrapText="1"/>
    </xf>
    <xf numFmtId="0" fontId="0" fillId="24" borderId="63" xfId="0" applyNumberFormat="1" applyFill="1" applyBorder="1" applyAlignment="1" applyProtection="1">
      <alignment wrapText="1"/>
    </xf>
    <xf numFmtId="0" fontId="0" fillId="0" borderId="99" xfId="0" applyFill="1" applyBorder="1" applyProtection="1"/>
    <xf numFmtId="49" fontId="0" fillId="24" borderId="62" xfId="0" applyNumberFormat="1" applyFill="1" applyBorder="1" applyAlignment="1" applyProtection="1">
      <alignment horizontal="center" wrapText="1"/>
    </xf>
    <xf numFmtId="0" fontId="0" fillId="24" borderId="62" xfId="0" applyFill="1" applyBorder="1" applyProtection="1"/>
    <xf numFmtId="0" fontId="0" fillId="0" borderId="100" xfId="0" applyFill="1" applyBorder="1" applyProtection="1"/>
    <xf numFmtId="2" fontId="0" fillId="0" borderId="101" xfId="0" applyNumberFormat="1" applyFill="1" applyBorder="1" applyProtection="1"/>
    <xf numFmtId="0" fontId="4" fillId="30" borderId="16" xfId="48" applyFont="1" applyFill="1" applyBorder="1" applyAlignment="1" applyProtection="1">
      <alignment horizontal="center"/>
    </xf>
    <xf numFmtId="0" fontId="4" fillId="38" borderId="16" xfId="48" applyFont="1" applyFill="1" applyBorder="1" applyAlignment="1" applyProtection="1">
      <alignment horizontal="center"/>
    </xf>
    <xf numFmtId="0" fontId="4" fillId="38" borderId="0" xfId="48" applyFont="1" applyFill="1" applyBorder="1" applyAlignment="1" applyProtection="1">
      <alignment horizontal="center"/>
    </xf>
    <xf numFmtId="0" fontId="28" fillId="31" borderId="0" xfId="0" applyFont="1" applyFill="1" applyProtection="1"/>
    <xf numFmtId="0" fontId="99" fillId="46" borderId="64" xfId="0" applyFont="1" applyFill="1" applyBorder="1" applyAlignment="1" applyProtection="1">
      <alignment horizontal="center" wrapText="1"/>
    </xf>
    <xf numFmtId="0" fontId="100" fillId="46" borderId="65" xfId="0" applyFont="1" applyFill="1" applyBorder="1" applyProtection="1"/>
    <xf numFmtId="0" fontId="18" fillId="31" borderId="0" xfId="0" applyFont="1" applyFill="1" applyProtection="1"/>
    <xf numFmtId="0" fontId="9" fillId="0" borderId="0" xfId="0" applyFont="1" applyAlignment="1" applyProtection="1">
      <alignment horizontal="center"/>
    </xf>
    <xf numFmtId="0" fontId="21" fillId="33" borderId="7" xfId="48" applyFont="1" applyFill="1" applyBorder="1" applyAlignment="1" applyProtection="1">
      <alignment wrapText="1"/>
    </xf>
    <xf numFmtId="0" fontId="21" fillId="0" borderId="7" xfId="48" applyFont="1" applyFill="1" applyBorder="1" applyAlignment="1" applyProtection="1">
      <alignment wrapText="1"/>
    </xf>
    <xf numFmtId="0" fontId="21" fillId="0" borderId="0" xfId="48" applyFont="1" applyFill="1" applyBorder="1" applyAlignment="1" applyProtection="1">
      <alignment wrapText="1"/>
    </xf>
    <xf numFmtId="0" fontId="2" fillId="0" borderId="0" xfId="0" applyFont="1" applyProtection="1"/>
    <xf numFmtId="0" fontId="101"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14" fillId="0" borderId="0" xfId="48" applyFont="1" applyFill="1" applyBorder="1" applyAlignment="1" applyProtection="1">
      <alignment wrapText="1"/>
    </xf>
    <xf numFmtId="0" fontId="5" fillId="0" borderId="27" xfId="49" applyFont="1" applyFill="1" applyBorder="1" applyAlignment="1" applyProtection="1">
      <alignment horizontal="left" vertical="center" wrapText="1"/>
    </xf>
    <xf numFmtId="0" fontId="5" fillId="0" borderId="25" xfId="49" applyFont="1" applyFill="1" applyBorder="1" applyAlignment="1" applyProtection="1">
      <alignment horizontal="left" vertical="center" wrapText="1"/>
    </xf>
    <xf numFmtId="0" fontId="101" fillId="0" borderId="0" xfId="0" applyFont="1" applyBorder="1" applyAlignment="1" applyProtection="1">
      <alignment horizontal="justify"/>
    </xf>
    <xf numFmtId="0" fontId="87" fillId="0" borderId="25" xfId="49" applyFont="1" applyFill="1" applyBorder="1" applyAlignment="1" applyProtection="1">
      <alignment wrapText="1"/>
    </xf>
    <xf numFmtId="0" fontId="101"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2" fillId="0" borderId="0" xfId="0" applyFont="1" applyProtection="1"/>
    <xf numFmtId="0" fontId="0" fillId="0" borderId="0" xfId="0" applyFill="1" applyProtection="1"/>
    <xf numFmtId="0" fontId="103" fillId="0" borderId="0" xfId="0" applyFont="1" applyAlignment="1" applyProtection="1">
      <alignment wrapText="1"/>
    </xf>
    <xf numFmtId="0" fontId="92" fillId="0" borderId="7" xfId="49" applyFont="1" applyFill="1" applyBorder="1" applyAlignment="1" applyProtection="1">
      <alignment wrapText="1"/>
    </xf>
    <xf numFmtId="0" fontId="66" fillId="0" borderId="7" xfId="49" applyFont="1" applyFill="1" applyBorder="1" applyAlignment="1" applyProtection="1">
      <alignment wrapText="1"/>
    </xf>
    <xf numFmtId="0" fontId="2" fillId="0" borderId="0" xfId="0" applyFont="1" applyFill="1" applyProtection="1"/>
    <xf numFmtId="3" fontId="3" fillId="29" borderId="7" xfId="0" applyNumberFormat="1" applyFont="1" applyFill="1" applyBorder="1" applyProtection="1">
      <protection locked="0"/>
    </xf>
    <xf numFmtId="14" fontId="3" fillId="27" borderId="0" xfId="0" applyNumberFormat="1" applyFont="1" applyFill="1" applyBorder="1" applyProtection="1"/>
    <xf numFmtId="0" fontId="32" fillId="43" borderId="18" xfId="0" applyFont="1" applyFill="1" applyBorder="1" applyAlignment="1" applyProtection="1">
      <alignment vertical="top" wrapText="1"/>
      <protection locked="0"/>
    </xf>
    <xf numFmtId="49" fontId="26" fillId="47" borderId="33" xfId="36" applyNumberFormat="1" applyFont="1" applyFill="1" applyBorder="1" applyAlignment="1" applyProtection="1">
      <alignment horizontal="center" wrapText="1"/>
      <protection locked="0"/>
    </xf>
    <xf numFmtId="0" fontId="8" fillId="47" borderId="18" xfId="0" applyFont="1" applyFill="1" applyBorder="1" applyAlignment="1" applyProtection="1">
      <alignment horizontal="center" wrapText="1"/>
      <protection locked="0"/>
    </xf>
    <xf numFmtId="0" fontId="8" fillId="47" borderId="18" xfId="36" applyFont="1" applyFill="1" applyBorder="1" applyAlignment="1" applyProtection="1">
      <alignment horizontal="center" wrapText="1"/>
      <protection locked="0"/>
    </xf>
    <xf numFmtId="0" fontId="8" fillId="26" borderId="18" xfId="0" applyFont="1" applyFill="1" applyBorder="1" applyAlignment="1" applyProtection="1">
      <alignment horizontal="center" wrapText="1"/>
      <protection locked="0"/>
    </xf>
    <xf numFmtId="0" fontId="8" fillId="47" borderId="43" xfId="0" applyFont="1" applyFill="1" applyBorder="1" applyAlignment="1" applyProtection="1">
      <alignment horizontal="center" wrapText="1"/>
      <protection locked="0"/>
    </xf>
    <xf numFmtId="0" fontId="8" fillId="29" borderId="49" xfId="0" applyFont="1" applyFill="1" applyBorder="1" applyAlignment="1" applyProtection="1">
      <alignment horizontal="left"/>
    </xf>
    <xf numFmtId="0" fontId="8" fillId="29" borderId="14" xfId="0" applyFont="1" applyFill="1" applyBorder="1" applyAlignment="1" applyProtection="1">
      <alignment horizontal="left"/>
    </xf>
    <xf numFmtId="0" fontId="32" fillId="43" borderId="40" xfId="0" applyFont="1" applyFill="1" applyBorder="1" applyAlignment="1" applyProtection="1">
      <alignment horizontal="left" vertical="top" wrapText="1"/>
      <protection locked="0"/>
    </xf>
    <xf numFmtId="0" fontId="32" fillId="43" borderId="15" xfId="0" applyFont="1" applyFill="1" applyBorder="1" applyAlignment="1" applyProtection="1">
      <alignment horizontal="left" vertical="top" wrapText="1"/>
      <protection locked="0"/>
    </xf>
    <xf numFmtId="0" fontId="88" fillId="42" borderId="54" xfId="41" applyFont="1" applyFill="1" applyBorder="1" applyAlignment="1" applyProtection="1">
      <alignment horizontal="left" vertical="top" wrapText="1"/>
      <protection locked="0"/>
    </xf>
    <xf numFmtId="0" fontId="88" fillId="42" borderId="53" xfId="41" applyFont="1" applyFill="1" applyBorder="1" applyAlignment="1" applyProtection="1">
      <alignment horizontal="left" vertical="top" wrapText="1"/>
      <protection locked="0"/>
    </xf>
    <xf numFmtId="0" fontId="88" fillId="42" borderId="65" xfId="41" applyFont="1" applyFill="1" applyBorder="1" applyAlignment="1" applyProtection="1">
      <alignment horizontal="left" vertical="top" wrapText="1"/>
      <protection locked="0"/>
    </xf>
    <xf numFmtId="0" fontId="88" fillId="42" borderId="11" xfId="41" applyFont="1" applyFill="1" applyBorder="1" applyAlignment="1" applyProtection="1">
      <alignment horizontal="left" vertical="top" wrapText="1"/>
      <protection locked="0"/>
    </xf>
    <xf numFmtId="0" fontId="88" fillId="42" borderId="0" xfId="41" applyFont="1" applyFill="1" applyBorder="1" applyAlignment="1" applyProtection="1">
      <alignment horizontal="left" vertical="top" wrapText="1"/>
      <protection locked="0"/>
    </xf>
    <xf numFmtId="0" fontId="88" fillId="42" borderId="48" xfId="41" applyFont="1" applyFill="1" applyBorder="1" applyAlignment="1" applyProtection="1">
      <alignment horizontal="left" vertical="top" wrapText="1"/>
      <protection locked="0"/>
    </xf>
    <xf numFmtId="0" fontId="4" fillId="35" borderId="40" xfId="0" applyFont="1" applyFill="1" applyBorder="1" applyAlignment="1" applyProtection="1">
      <alignment horizontal="left"/>
    </xf>
    <xf numFmtId="0" fontId="4" fillId="35" borderId="10" xfId="0" applyFont="1" applyFill="1" applyBorder="1" applyAlignment="1" applyProtection="1">
      <alignment horizontal="left"/>
    </xf>
    <xf numFmtId="0" fontId="4" fillId="35" borderId="15" xfId="0" applyFont="1" applyFill="1" applyBorder="1" applyAlignment="1" applyProtection="1">
      <alignment horizontal="left"/>
    </xf>
    <xf numFmtId="0" fontId="3" fillId="53" borderId="40" xfId="0" applyFont="1" applyFill="1" applyBorder="1" applyAlignment="1" applyProtection="1">
      <alignment horizontal="center"/>
    </xf>
    <xf numFmtId="0" fontId="3" fillId="53" borderId="10" xfId="0" applyFont="1" applyFill="1" applyBorder="1" applyAlignment="1" applyProtection="1">
      <alignment horizontal="center"/>
    </xf>
    <xf numFmtId="0" fontId="20" fillId="29" borderId="11" xfId="0" applyFont="1" applyFill="1" applyBorder="1" applyAlignment="1" applyProtection="1">
      <alignment horizontal="left" vertical="top" wrapText="1"/>
    </xf>
    <xf numFmtId="0" fontId="20" fillId="29" borderId="0" xfId="0" applyFont="1" applyFill="1" applyBorder="1" applyAlignment="1" applyProtection="1">
      <alignment horizontal="left" vertical="top" wrapText="1"/>
    </xf>
    <xf numFmtId="0" fontId="20" fillId="29" borderId="12" xfId="0" applyFont="1" applyFill="1" applyBorder="1" applyAlignment="1" applyProtection="1">
      <alignment horizontal="left" vertical="top" wrapText="1"/>
    </xf>
    <xf numFmtId="0" fontId="20" fillId="29" borderId="21" xfId="0" applyFont="1" applyFill="1" applyBorder="1" applyAlignment="1" applyProtection="1">
      <alignment horizontal="center" vertical="top" wrapText="1"/>
    </xf>
    <xf numFmtId="0" fontId="20" fillId="29" borderId="22" xfId="0" applyFont="1" applyFill="1" applyBorder="1" applyAlignment="1" applyProtection="1">
      <alignment horizontal="center" vertical="top" wrapText="1"/>
    </xf>
    <xf numFmtId="0" fontId="20" fillId="29" borderId="69" xfId="0" applyFont="1" applyFill="1" applyBorder="1" applyAlignment="1" applyProtection="1">
      <alignment horizontal="center" vertical="top" wrapText="1"/>
    </xf>
    <xf numFmtId="0" fontId="3" fillId="43" borderId="68" xfId="0" applyFont="1" applyFill="1" applyBorder="1" applyAlignment="1" applyProtection="1">
      <protection locked="0"/>
    </xf>
    <xf numFmtId="0" fontId="3" fillId="43" borderId="37" xfId="0" applyFont="1" applyFill="1" applyBorder="1" applyAlignment="1" applyProtection="1">
      <protection locked="0"/>
    </xf>
    <xf numFmtId="0" fontId="3" fillId="43" borderId="57" xfId="0" applyFont="1" applyFill="1" applyBorder="1" applyAlignment="1" applyProtection="1">
      <protection locked="0"/>
    </xf>
    <xf numFmtId="0" fontId="19" fillId="42" borderId="68" xfId="0" applyFont="1" applyFill="1" applyBorder="1" applyAlignment="1" applyProtection="1">
      <alignment horizontal="left"/>
      <protection locked="0"/>
    </xf>
    <xf numFmtId="0" fontId="19" fillId="42" borderId="57" xfId="0" applyFont="1" applyFill="1" applyBorder="1" applyAlignment="1" applyProtection="1">
      <alignment horizontal="left"/>
      <protection locked="0"/>
    </xf>
    <xf numFmtId="0" fontId="8" fillId="0" borderId="0" xfId="0" applyFont="1" applyFill="1" applyBorder="1" applyAlignment="1" applyProtection="1">
      <alignment horizontal="left"/>
    </xf>
    <xf numFmtId="0" fontId="3" fillId="41" borderId="0" xfId="0" applyFont="1" applyFill="1" applyBorder="1" applyAlignment="1" applyProtection="1">
      <alignment horizontal="right"/>
    </xf>
    <xf numFmtId="0" fontId="3" fillId="29" borderId="12" xfId="0" applyFont="1" applyFill="1" applyBorder="1" applyAlignment="1" applyProtection="1">
      <alignment horizontal="right"/>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1" fillId="42" borderId="42" xfId="0" applyFont="1" applyFill="1" applyBorder="1" applyAlignment="1" applyProtection="1">
      <alignment horizontal="left"/>
      <protection locked="0"/>
    </xf>
    <xf numFmtId="0" fontId="1" fillId="42" borderId="37" xfId="0" applyFont="1" applyFill="1" applyBorder="1" applyAlignment="1" applyProtection="1">
      <alignment horizontal="left"/>
      <protection locked="0"/>
    </xf>
    <xf numFmtId="0" fontId="1" fillId="42" borderId="57" xfId="0" applyFont="1" applyFill="1" applyBorder="1" applyAlignment="1" applyProtection="1">
      <alignment horizontal="left"/>
      <protection locked="0"/>
    </xf>
    <xf numFmtId="0" fontId="4" fillId="35" borderId="26" xfId="0" applyFont="1" applyFill="1" applyBorder="1" applyAlignment="1" applyProtection="1">
      <alignment horizontal="left"/>
    </xf>
    <xf numFmtId="0" fontId="4" fillId="35" borderId="35" xfId="0" applyFont="1" applyFill="1" applyBorder="1" applyAlignment="1" applyProtection="1">
      <alignment horizontal="left"/>
    </xf>
    <xf numFmtId="0" fontId="4" fillId="35" borderId="36" xfId="0" applyFont="1" applyFill="1" applyBorder="1" applyAlignment="1" applyProtection="1">
      <alignment horizontal="left"/>
    </xf>
    <xf numFmtId="0" fontId="23" fillId="41" borderId="0" xfId="0" applyFont="1" applyFill="1" applyBorder="1" applyAlignment="1" applyProtection="1">
      <alignment vertical="top" wrapText="1"/>
    </xf>
    <xf numFmtId="0" fontId="24" fillId="49" borderId="66" xfId="36" applyFill="1" applyBorder="1" applyAlignment="1" applyProtection="1">
      <alignment horizontal="center" vertical="top" wrapText="1"/>
    </xf>
    <xf numFmtId="0" fontId="0" fillId="0" borderId="35" xfId="0" applyBorder="1" applyAlignment="1" applyProtection="1">
      <alignment horizontal="center"/>
    </xf>
    <xf numFmtId="0" fontId="0" fillId="0" borderId="67" xfId="0" applyBorder="1" applyAlignment="1" applyProtection="1">
      <alignment horizontal="center"/>
    </xf>
    <xf numFmtId="0" fontId="10" fillId="41" borderId="37" xfId="0" applyFont="1" applyFill="1" applyBorder="1" applyAlignment="1" applyProtection="1">
      <alignment horizontal="center"/>
    </xf>
    <xf numFmtId="0" fontId="104" fillId="49" borderId="47" xfId="0" applyFont="1" applyFill="1" applyBorder="1" applyAlignment="1" applyProtection="1">
      <alignment horizontal="center" vertical="top"/>
    </xf>
    <xf numFmtId="0" fontId="0" fillId="0" borderId="0" xfId="0" applyAlignment="1" applyProtection="1">
      <alignment horizontal="center" vertical="top"/>
    </xf>
    <xf numFmtId="0" fontId="0" fillId="0" borderId="48" xfId="0" applyBorder="1" applyAlignment="1" applyProtection="1">
      <alignment horizontal="center" vertical="top"/>
    </xf>
    <xf numFmtId="0" fontId="105" fillId="46" borderId="0" xfId="0" applyFont="1" applyFill="1" applyBorder="1" applyAlignment="1" applyProtection="1">
      <alignment horizontal="center" vertical="center" wrapText="1"/>
    </xf>
    <xf numFmtId="0" fontId="105" fillId="46" borderId="12" xfId="0" applyFont="1" applyFill="1" applyBorder="1" applyAlignment="1" applyProtection="1">
      <alignment horizontal="center" vertical="center" wrapText="1"/>
    </xf>
    <xf numFmtId="0" fontId="95" fillId="49" borderId="17" xfId="0" applyFont="1" applyFill="1" applyBorder="1" applyAlignment="1" applyProtection="1">
      <alignment horizontal="center" vertical="center" wrapText="1"/>
    </xf>
    <xf numFmtId="0" fontId="0" fillId="0" borderId="53" xfId="0" applyBorder="1" applyAlignment="1" applyProtection="1">
      <alignment horizontal="center" vertical="center" wrapText="1"/>
    </xf>
    <xf numFmtId="0" fontId="0" fillId="0" borderId="65" xfId="0"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0" xfId="0" applyAlignment="1" applyProtection="1">
      <alignment horizontal="center" vertical="center" wrapText="1"/>
    </xf>
    <xf numFmtId="0" fontId="0" fillId="0" borderId="48" xfId="0" applyBorder="1" applyAlignment="1" applyProtection="1">
      <alignment horizontal="center" vertical="center" wrapText="1"/>
    </xf>
    <xf numFmtId="0" fontId="3" fillId="0" borderId="0" xfId="0" applyFont="1" applyAlignment="1" applyProtection="1"/>
    <xf numFmtId="0" fontId="35" fillId="35" borderId="0" xfId="0" applyFont="1" applyFill="1" applyBorder="1" applyAlignment="1" applyProtection="1">
      <alignment horizontal="center"/>
    </xf>
    <xf numFmtId="0" fontId="35" fillId="35" borderId="12" xfId="0" applyFont="1" applyFill="1" applyBorder="1" applyAlignment="1" applyProtection="1">
      <alignment horizontal="center"/>
    </xf>
    <xf numFmtId="0" fontId="4" fillId="35" borderId="54" xfId="0" applyFont="1" applyFill="1" applyBorder="1" applyAlignment="1" applyProtection="1">
      <alignment horizontal="left"/>
    </xf>
    <xf numFmtId="0" fontId="4" fillId="35" borderId="53" xfId="0" applyFont="1" applyFill="1" applyBorder="1" applyAlignment="1" applyProtection="1">
      <alignment horizontal="left"/>
    </xf>
    <xf numFmtId="0" fontId="4" fillId="35" borderId="65" xfId="0" applyFont="1" applyFill="1" applyBorder="1" applyAlignment="1" applyProtection="1">
      <alignment horizontal="left"/>
    </xf>
    <xf numFmtId="0" fontId="14" fillId="29" borderId="26" xfId="0" applyFont="1" applyFill="1" applyBorder="1" applyAlignment="1" applyProtection="1">
      <alignment horizontal="left"/>
    </xf>
    <xf numFmtId="0" fontId="14" fillId="29" borderId="35" xfId="0" applyFont="1" applyFill="1" applyBorder="1" applyAlignment="1" applyProtection="1">
      <alignment horizontal="left"/>
    </xf>
    <xf numFmtId="14" fontId="3" fillId="43" borderId="68" xfId="0" applyNumberFormat="1" applyFont="1" applyFill="1" applyBorder="1" applyAlignment="1" applyProtection="1">
      <protection locked="0"/>
    </xf>
    <xf numFmtId="0" fontId="0" fillId="43" borderId="57" xfId="0" applyFill="1" applyBorder="1" applyAlignment="1" applyProtection="1">
      <protection locked="0"/>
    </xf>
    <xf numFmtId="0" fontId="106" fillId="52" borderId="0" xfId="0" applyFont="1" applyFill="1" applyBorder="1" applyAlignment="1" applyProtection="1">
      <alignment horizontal="center"/>
    </xf>
    <xf numFmtId="0" fontId="106" fillId="52" borderId="12" xfId="0" applyFont="1" applyFill="1" applyBorder="1" applyAlignment="1" applyProtection="1">
      <alignment horizontal="center"/>
    </xf>
    <xf numFmtId="0" fontId="64" fillId="31" borderId="68" xfId="0" applyFont="1" applyFill="1" applyBorder="1" applyAlignment="1" applyProtection="1">
      <alignment horizontal="center"/>
    </xf>
    <xf numFmtId="0" fontId="64" fillId="31" borderId="37" xfId="0" applyFont="1" applyFill="1" applyBorder="1" applyAlignment="1" applyProtection="1">
      <alignment horizontal="center"/>
    </xf>
    <xf numFmtId="0" fontId="64" fillId="31" borderId="57" xfId="0" applyFont="1" applyFill="1" applyBorder="1" applyAlignment="1" applyProtection="1">
      <alignment horizontal="center"/>
    </xf>
    <xf numFmtId="0" fontId="40" fillId="52" borderId="0" xfId="0" applyFont="1" applyFill="1" applyBorder="1" applyAlignment="1" applyProtection="1">
      <alignment horizontal="center"/>
    </xf>
    <xf numFmtId="0" fontId="36" fillId="42" borderId="26" xfId="0" applyFont="1" applyFill="1" applyBorder="1" applyAlignment="1" applyProtection="1">
      <alignment horizontal="left" wrapText="1"/>
    </xf>
    <xf numFmtId="0" fontId="36" fillId="42" borderId="35" xfId="0" applyFont="1" applyFill="1" applyBorder="1" applyAlignment="1" applyProtection="1">
      <alignment horizontal="left" wrapText="1"/>
    </xf>
    <xf numFmtId="0" fontId="64" fillId="31" borderId="35" xfId="0" applyFont="1" applyFill="1" applyBorder="1" applyAlignment="1" applyProtection="1">
      <alignment horizontal="center"/>
    </xf>
    <xf numFmtId="0" fontId="9" fillId="29" borderId="22" xfId="0" applyFont="1" applyFill="1" applyBorder="1" applyAlignment="1" applyProtection="1">
      <alignment horizontal="center"/>
    </xf>
    <xf numFmtId="0" fontId="9" fillId="29" borderId="69" xfId="0" applyFont="1" applyFill="1" applyBorder="1" applyAlignment="1" applyProtection="1">
      <alignment horizontal="center"/>
    </xf>
    <xf numFmtId="0" fontId="40" fillId="52" borderId="26" xfId="0" applyFont="1" applyFill="1" applyBorder="1" applyAlignment="1" applyProtection="1">
      <alignment horizontal="center"/>
    </xf>
    <xf numFmtId="0" fontId="40" fillId="52" borderId="35" xfId="0" applyFont="1" applyFill="1" applyBorder="1" applyAlignment="1" applyProtection="1">
      <alignment horizontal="center"/>
    </xf>
    <xf numFmtId="0" fontId="64" fillId="31" borderId="11" xfId="0" applyFont="1" applyFill="1" applyBorder="1" applyAlignment="1" applyProtection="1">
      <alignment horizontal="center"/>
    </xf>
    <xf numFmtId="0" fontId="64" fillId="31" borderId="0" xfId="0" applyFont="1" applyFill="1" applyBorder="1" applyAlignment="1" applyProtection="1">
      <alignment horizontal="center"/>
    </xf>
    <xf numFmtId="0" fontId="13" fillId="29" borderId="22" xfId="36" applyFont="1" applyFill="1" applyBorder="1" applyAlignment="1" applyProtection="1">
      <alignment horizontal="center"/>
    </xf>
    <xf numFmtId="0" fontId="13" fillId="29" borderId="69"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2">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ceived on site" xfId="55"/>
    <cellStyle name="Normal_Waste removed from site" xfId="56"/>
    <cellStyle name="Note 2" xfId="57"/>
    <cellStyle name="Output 2" xfId="58"/>
    <cellStyle name="Title 2" xfId="59"/>
    <cellStyle name="Total 2" xfId="60"/>
    <cellStyle name="Warning Text 2" xfId="61"/>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384810</xdr:colOff>
      <xdr:row>0</xdr:row>
      <xdr:rowOff>114300</xdr:rowOff>
    </xdr:from>
    <xdr:to>
      <xdr:col>12</xdr:col>
      <xdr:colOff>238147</xdr:colOff>
      <xdr:row>115</xdr:row>
      <xdr:rowOff>146685</xdr:rowOff>
    </xdr:to>
    <xdr:sp macro="" textlink="">
      <xdr:nvSpPr>
        <xdr:cNvPr id="6145" name="Text Box 1"/>
        <xdr:cNvSpPr txBox="1">
          <a:spLocks noChangeArrowheads="1"/>
        </xdr:cNvSpPr>
      </xdr:nvSpPr>
      <xdr:spPr bwMode="auto">
        <a:xfrm>
          <a:off x="346710" y="104775"/>
          <a:ext cx="6446550" cy="16682085"/>
        </a:xfrm>
        <a:prstGeom prst="rect">
          <a:avLst/>
        </a:prstGeom>
        <a:noFill/>
        <a:ln w="9525">
          <a:noFill/>
          <a:miter lim="800000"/>
          <a:headEnd/>
          <a:tailEnd/>
        </a:ln>
      </xdr:spPr>
      <xdr:txBody>
        <a:bodyPr vertOverflow="clip" wrap="square" lIns="0" tIns="0" rIns="0" bIns="0" anchor="t" upright="1"/>
        <a:lstStyle/>
        <a:p>
          <a:pPr algn="l" rtl="0">
            <a:defRPr sz="1000"/>
          </a:pPr>
          <a:r>
            <a:rPr lang="en-GB" sz="1200" b="1" i="0" u="sng" strike="noStrike" baseline="0">
              <a:solidFill>
                <a:srgbClr val="000000"/>
              </a:solidFill>
              <a:latin typeface="+mj-lt"/>
              <a:ea typeface="Tahoma"/>
              <a:cs typeface="Tahoma"/>
            </a:rPr>
            <a:t>Guidance Notes for Submitting Combined Waste and Material Facility Returns</a:t>
          </a:r>
          <a:endParaRPr lang="en-GB" sz="1000" b="1" i="0" u="none" strike="noStrike" baseline="0">
            <a:solidFill>
              <a:srgbClr val="000000"/>
            </a:solidFill>
            <a:latin typeface="+mj-lt"/>
            <a:ea typeface="Tahoma"/>
            <a:cs typeface="Tahoma"/>
          </a:endParaRPr>
        </a:p>
        <a:p>
          <a:pPr algn="l" rtl="0">
            <a:defRPr sz="1000"/>
          </a:pPr>
          <a:endParaRPr lang="en-GB" sz="1000" b="1" i="0" u="none" strike="noStrike" baseline="0">
            <a:solidFill>
              <a:srgbClr val="000000"/>
            </a:solidFill>
            <a:latin typeface="Tahoma"/>
            <a:ea typeface="Tahoma"/>
            <a:cs typeface="Tahoma"/>
          </a:endParaRPr>
        </a:p>
        <a:p>
          <a:pPr algn="l" rtl="0">
            <a:defRPr sz="1000"/>
          </a:pPr>
          <a:r>
            <a:rPr lang="en-GB" sz="1100" b="1" i="0" u="none" strike="noStrike" baseline="0">
              <a:solidFill>
                <a:srgbClr val="000000"/>
              </a:solidFill>
              <a:latin typeface="+mj-lt"/>
              <a:ea typeface="Tahoma"/>
              <a:cs typeface="Tahoma"/>
            </a:rPr>
            <a:t>Introduction</a:t>
          </a:r>
          <a:endParaRPr lang="en-GB" sz="1000" b="0" i="0" u="sng"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This version of the combined waste and material facility return form was released in September 2014. You can use this form to submit both your quarterly waste return as required by your permit and the additional information required from sites that are notified under Schedule 9A of the Environmental Permitting Regualtions (as amended) as Materials Facilities.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When completed this e-form should be e-mailed to the Wales operator returns team: </a:t>
          </a:r>
        </a:p>
        <a:p>
          <a:pPr algn="l" rtl="0">
            <a:defRPr sz="1000"/>
          </a:pPr>
          <a:r>
            <a:rPr lang="en-GB" sz="1000" b="0" i="0" u="none" strike="noStrike" baseline="0">
              <a:solidFill>
                <a:srgbClr val="000000"/>
              </a:solidFill>
              <a:latin typeface="+mn-lt"/>
              <a:ea typeface="Tahoma"/>
              <a:cs typeface="Tahoma"/>
            </a:rPr>
            <a:t> </a:t>
          </a:r>
          <a:r>
            <a:rPr lang="en-US" sz="1000" u="sng" baseline="0">
              <a:solidFill>
                <a:srgbClr val="0091A5"/>
              </a:solidFill>
              <a:latin typeface="+mn-lt"/>
              <a:ea typeface="+mn-ea"/>
              <a:cs typeface="+mn-cs"/>
            </a:rPr>
            <a:t>waste.returns@cyfoethnaturiolcymru.gov.uk</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How to use this form</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If you need help and advice</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We have made the form as straightforward as possible, but please get in touch with us if you need any advice on how to set out the information we need or have any other questions about the Waste and Material Facilities Returns form. Help line contact number: </a:t>
          </a:r>
          <a:r>
            <a:rPr lang="en-GB" b="1">
              <a:latin typeface="+mj-lt"/>
              <a:ea typeface="Tahoma" pitchFamily="34" charset="0"/>
              <a:cs typeface="Tahoma" pitchFamily="34" charset="0"/>
            </a:rPr>
            <a:t>0300 065 3000 </a:t>
          </a:r>
          <a:endParaRPr lang="en-GB" sz="1000" b="1" i="0" u="none" strike="noStrike" baseline="0">
            <a:solidFill>
              <a:srgbClr val="000000"/>
            </a:solidFill>
            <a:latin typeface="+mj-lt"/>
            <a:ea typeface="Tahoma" pitchFamily="34" charset="0"/>
            <a:cs typeface="Tahoma"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200" b="1" i="0" u="none" strike="noStrike" baseline="0">
              <a:solidFill>
                <a:srgbClr val="000000"/>
              </a:solidFill>
              <a:latin typeface="+mj-lt"/>
              <a:ea typeface="Tahoma"/>
              <a:cs typeface="Tahoma"/>
            </a:rPr>
            <a:t>How to fill in the form:</a:t>
          </a:r>
          <a:endParaRPr lang="en-GB" sz="1000" b="0" i="0" u="none" strike="noStrike" baseline="0">
            <a:solidFill>
              <a:srgbClr val="000000"/>
            </a:solidFill>
            <a:latin typeface="+mj-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E-form  Layout</a:t>
          </a:r>
          <a:endParaRPr lang="en-GB" sz="1000" b="0" i="0" u="none" strike="noStrike" baseline="0">
            <a:solidFill>
              <a:srgbClr val="000000"/>
            </a:solidFill>
            <a:latin typeface="+mj-lt"/>
            <a:ea typeface="Tahoma"/>
            <a:cs typeface="Tahoma"/>
          </a:endParaRPr>
        </a:p>
        <a:p>
          <a:pPr algn="l" rtl="0">
            <a:defRPr sz="1000"/>
          </a:pPr>
          <a:r>
            <a:rPr lang="en-GB" sz="1000">
              <a:latin typeface="+mn-lt"/>
              <a:ea typeface="+mn-ea"/>
              <a:cs typeface="+mn-cs"/>
            </a:rPr>
            <a:t>The e-form is divided into three data entry worksheets to allow us to automatically transfer the data into our systems and much of the data entry is controlled by look-up tables</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first data entry sheet is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Site Information</a:t>
          </a:r>
          <a:r>
            <a:rPr lang="en-GB" sz="1000" b="0" i="0" u="none" strike="noStrike" baseline="0">
              <a:solidFill>
                <a:srgbClr val="0000FF"/>
              </a:solidFill>
              <a:latin typeface="+mn-lt"/>
              <a:ea typeface="Tahoma"/>
              <a:cs typeface="Tahoma"/>
            </a:rPr>
            <a:t>'</a:t>
          </a:r>
          <a:r>
            <a:rPr lang="en-GB" sz="1000" b="0" i="0" u="none" strike="noStrike" baseline="0">
              <a:solidFill>
                <a:srgbClr val="000000"/>
              </a:solidFill>
              <a:latin typeface="+mn-lt"/>
              <a:ea typeface="Tahoma"/>
              <a:cs typeface="Tahoma"/>
            </a:rPr>
            <a:t>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If the return you are sending is for a landfill site in the first quarter of the year you must use the landfill capacity section on this page to report the remaining capacity of the landfill.</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second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Received</a:t>
          </a:r>
          <a:r>
            <a:rPr lang="en-GB" sz="1000" b="0" i="0" u="none" strike="noStrike" baseline="0">
              <a:solidFill>
                <a:srgbClr val="000000"/>
              </a:solidFill>
              <a:latin typeface="+mn-lt"/>
              <a:ea typeface="Tahoma"/>
              <a:cs typeface="Tahoma"/>
            </a:rPr>
            <a:t>', is where you supply data on wastes coming into your site. If you are not a materials facility you only need to complete the columns with the blue header.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third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Removed</a:t>
          </a:r>
          <a:r>
            <a:rPr lang="en-GB" sz="1000" b="0" i="0" u="none" strike="noStrike" baseline="0">
              <a:solidFill>
                <a:srgbClr val="000000"/>
              </a:solidFill>
              <a:latin typeface="+mn-lt"/>
              <a:ea typeface="Tahoma"/>
              <a:cs typeface="Tahoma"/>
            </a:rPr>
            <a:t>', seeks information on wastes/materials leaving your site. </a:t>
          </a:r>
          <a:r>
            <a:rPr lang="en-GB" sz="1000" b="0" i="0" baseline="0">
              <a:latin typeface="+mn-lt"/>
              <a:ea typeface="+mn-ea"/>
              <a:cs typeface="+mn-cs"/>
            </a:rPr>
            <a:t>If you are not a materials facility you only need to complete the columns with the blue header. </a:t>
          </a:r>
          <a:endParaRPr lang="en-GB" sz="1000" b="0" i="0" u="none" strike="noStrike" baseline="0">
            <a:solidFill>
              <a:srgbClr val="000000"/>
            </a:solidFill>
            <a:latin typeface="+mn-lt"/>
            <a:ea typeface="Tahoma"/>
            <a:cs typeface="Tahoma"/>
          </a:endParaRP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Materials Facilities under schedule 9A of EPR 2014 please note that the samples taken:</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mixed waste inputs samples should be at least 55Kg individually and average 60Kg over the quarter and be taken for each supplier at 160 tonnes rolling input frequency until 1st October 2016 and after that date at 125 tonnes rolling input frequency.</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waste outputs samples should be at least 10Kg for glass, 50Kg for paper, 20Kg for plastic and 10Kg for metals and be taken every 50 tonnes rolling output frequency for glass, every 80 </a:t>
          </a:r>
          <a:r>
            <a:rPr lang="en-GB" sz="1000" b="0" i="0" baseline="0">
              <a:latin typeface="+mn-lt"/>
              <a:ea typeface="+mn-ea"/>
              <a:cs typeface="+mn-cs"/>
            </a:rPr>
            <a: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a:t>
          </a:r>
          <a:r>
            <a:rPr lang="en-GB" sz="1000" b="0" i="0" u="none" strike="noStrike" baseline="0">
              <a:solidFill>
                <a:srgbClr val="000000"/>
              </a:solidFill>
              <a:latin typeface="+mn-lt"/>
              <a:ea typeface="Tahoma"/>
              <a:cs typeface="Tahoma"/>
            </a:rPr>
            <a:t>.</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Cutting and Pasting Data</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You may wish to transfer data into this form by cutting and pasting information from your own system. To avoid your submission being rejected, it is important that you do this with care. Do not overwrite fields with drop down lists. A tab has been provided called '</a:t>
          </a:r>
          <a:r>
            <a:rPr lang="en-GB" sz="1000" b="0" i="0" u="sng" strike="noStrike" baseline="0">
              <a:solidFill>
                <a:srgbClr val="0091A5"/>
              </a:solidFill>
              <a:latin typeface="+mn-lt"/>
              <a:ea typeface="Tahoma"/>
              <a:cs typeface="Tahoma"/>
            </a:rPr>
            <a:t>Look Up Values</a:t>
          </a:r>
          <a:r>
            <a:rPr lang="en-GB" sz="1000" b="0" i="0" u="none" strike="noStrike" baseline="0">
              <a:solidFill>
                <a:srgbClr val="000000"/>
              </a:solidFill>
              <a:latin typeface="+mn-lt"/>
              <a:ea typeface="Tahoma"/>
              <a:cs typeface="Tahoma"/>
            </a:rPr>
            <a:t>'. This tab provides information on allowable values for certain cells within the Waste Received and Waste Removed tabs. It also provides, in Column W, some information on data standards that must be adhered to. Please ensure that if you cut and paste data into these tabs the information provided meets the specification or allowable values set out.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449558</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19050</xdr:rowOff>
    </xdr:from>
    <xdr:to>
      <xdr:col>3</xdr:col>
      <xdr:colOff>219075</xdr:colOff>
      <xdr:row>5</xdr:row>
      <xdr:rowOff>285750</xdr:rowOff>
    </xdr:to>
    <xdr:pic>
      <xdr:nvPicPr>
        <xdr:cNvPr id="154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19050"/>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mailto:waste.returns@naturalresourceswales.gov.uk"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printerSettings" Target="../printerSettings/printerSettings2.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5" Type="http://schemas.openxmlformats.org/officeDocument/2006/relationships/printerSettings" Target="../printerSettings/printerSettings3.bin"/><Relationship Id="rId4" Type="http://schemas.openxmlformats.org/officeDocument/2006/relationships/hyperlink" Target="http://www.naturalresourceswales.gov.uk/how-we-regulate-you/public-register/?lang=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1000"/>
  <sheetViews>
    <sheetView showGridLines="0" showRowColHeaders="0" workbookViewId="0">
      <selection activeCell="P12" sqref="P12"/>
    </sheetView>
  </sheetViews>
  <sheetFormatPr defaultRowHeight="12" x14ac:dyDescent="0.2"/>
  <sheetData>
    <row r="1" spans="1:24" x14ac:dyDescent="0.2">
      <c r="A1" s="31"/>
      <c r="B1" s="31"/>
      <c r="C1" s="31"/>
      <c r="D1" s="31"/>
      <c r="E1" s="31"/>
      <c r="F1" s="31"/>
      <c r="G1" s="31"/>
      <c r="H1" s="31"/>
      <c r="I1" s="31"/>
      <c r="J1" s="31"/>
      <c r="K1" s="31"/>
      <c r="L1" s="31"/>
      <c r="M1" s="31"/>
      <c r="N1" s="31"/>
      <c r="O1" s="31"/>
      <c r="P1" s="32"/>
      <c r="Q1" s="32"/>
      <c r="R1" s="32"/>
      <c r="S1" s="32"/>
      <c r="T1" s="32"/>
      <c r="U1" s="32"/>
      <c r="V1" s="32"/>
      <c r="W1" s="32"/>
      <c r="X1" s="32"/>
    </row>
    <row r="2" spans="1:24" x14ac:dyDescent="0.2">
      <c r="A2" s="31"/>
      <c r="B2" s="31"/>
      <c r="C2" s="31"/>
      <c r="D2" s="31"/>
      <c r="E2" s="31"/>
      <c r="F2" s="31"/>
      <c r="G2" s="31"/>
      <c r="H2" s="31"/>
      <c r="I2" s="31"/>
      <c r="J2" s="31"/>
      <c r="K2" s="31"/>
      <c r="L2" s="31"/>
      <c r="M2" s="31"/>
      <c r="N2" s="31"/>
      <c r="O2" s="31"/>
      <c r="P2" s="32"/>
      <c r="Q2" s="32"/>
      <c r="R2" s="32"/>
      <c r="S2" s="32"/>
      <c r="T2" s="32"/>
      <c r="U2" s="32"/>
      <c r="V2" s="32"/>
      <c r="W2" s="32"/>
      <c r="X2" s="32"/>
    </row>
    <row r="3" spans="1:24" x14ac:dyDescent="0.2">
      <c r="A3" s="31"/>
      <c r="B3" s="31"/>
      <c r="C3" s="31"/>
      <c r="D3" s="31"/>
      <c r="E3" s="31"/>
      <c r="F3" s="31"/>
      <c r="G3" s="31"/>
      <c r="H3" s="31"/>
      <c r="I3" s="31"/>
      <c r="J3" s="31"/>
      <c r="K3" s="31"/>
      <c r="L3" s="31"/>
      <c r="M3" s="31"/>
      <c r="N3" s="31"/>
      <c r="O3" s="31"/>
      <c r="P3" s="32"/>
      <c r="Q3" s="32"/>
      <c r="R3" s="32"/>
      <c r="S3" s="32"/>
      <c r="T3" s="32"/>
      <c r="U3" s="32"/>
      <c r="V3" s="32"/>
      <c r="W3" s="32"/>
      <c r="X3" s="32"/>
    </row>
    <row r="4" spans="1:24" x14ac:dyDescent="0.2">
      <c r="A4" s="31"/>
      <c r="B4" s="31"/>
      <c r="C4" s="31"/>
      <c r="D4" s="31"/>
      <c r="E4" s="31"/>
      <c r="F4" s="31"/>
      <c r="G4" s="31"/>
      <c r="H4" s="31"/>
      <c r="I4" s="31"/>
      <c r="J4" s="31"/>
      <c r="K4" s="31"/>
      <c r="L4" s="31"/>
      <c r="M4" s="31"/>
      <c r="N4" s="31"/>
      <c r="O4" s="31"/>
      <c r="P4" s="32"/>
      <c r="Q4" s="32"/>
      <c r="R4" s="32"/>
      <c r="S4" s="32"/>
      <c r="T4" s="32"/>
      <c r="U4" s="32"/>
      <c r="V4" s="32"/>
      <c r="W4" s="32"/>
      <c r="X4" s="32"/>
    </row>
    <row r="5" spans="1:24" x14ac:dyDescent="0.2">
      <c r="A5" s="31"/>
      <c r="B5" s="31"/>
      <c r="C5" s="31"/>
      <c r="D5" s="31"/>
      <c r="E5" s="31"/>
      <c r="F5" s="31"/>
      <c r="G5" s="31"/>
      <c r="H5" s="31"/>
      <c r="I5" s="31"/>
      <c r="J5" s="31"/>
      <c r="K5" s="31"/>
      <c r="L5" s="31"/>
      <c r="M5" s="31"/>
      <c r="N5" s="31"/>
      <c r="O5" s="31"/>
      <c r="P5" s="32"/>
      <c r="Q5" s="32"/>
      <c r="R5" s="32"/>
      <c r="S5" s="32"/>
      <c r="T5" s="32"/>
      <c r="U5" s="32"/>
      <c r="V5" s="32"/>
      <c r="W5" s="32"/>
      <c r="X5" s="32"/>
    </row>
    <row r="6" spans="1:24" x14ac:dyDescent="0.2">
      <c r="A6" s="31"/>
      <c r="B6" s="31"/>
      <c r="C6" s="31"/>
      <c r="D6" s="31"/>
      <c r="E6" s="31"/>
      <c r="F6" s="31"/>
      <c r="G6" s="31"/>
      <c r="H6" s="31"/>
      <c r="I6" s="31"/>
      <c r="J6" s="31"/>
      <c r="K6" s="31"/>
      <c r="L6" s="31"/>
      <c r="M6" s="31"/>
      <c r="N6" s="31"/>
      <c r="O6" s="31"/>
      <c r="P6" s="32"/>
      <c r="Q6" s="32"/>
      <c r="R6" s="32"/>
      <c r="S6" s="32"/>
      <c r="T6" s="32"/>
      <c r="U6" s="32"/>
      <c r="V6" s="32"/>
      <c r="W6" s="32"/>
      <c r="X6" s="32"/>
    </row>
    <row r="7" spans="1:24" x14ac:dyDescent="0.2">
      <c r="A7" s="31"/>
      <c r="B7" s="31"/>
      <c r="C7" s="31"/>
      <c r="D7" s="31"/>
      <c r="E7" s="31"/>
      <c r="F7" s="31"/>
      <c r="G7" s="31"/>
      <c r="H7" s="31"/>
      <c r="I7" s="31"/>
      <c r="J7" s="31"/>
      <c r="K7" s="31"/>
      <c r="L7" s="31"/>
      <c r="M7" s="31"/>
      <c r="N7" s="31"/>
      <c r="O7" s="31"/>
      <c r="P7" s="32"/>
      <c r="Q7" s="32"/>
      <c r="R7" s="32"/>
      <c r="S7" s="32"/>
      <c r="T7" s="32"/>
      <c r="U7" s="32"/>
      <c r="V7" s="32"/>
      <c r="W7" s="32"/>
      <c r="X7" s="32"/>
    </row>
    <row r="8" spans="1:24" x14ac:dyDescent="0.2">
      <c r="A8" s="31"/>
      <c r="B8" s="31"/>
      <c r="C8" s="31"/>
      <c r="D8" s="31"/>
      <c r="E8" s="31"/>
      <c r="F8" s="31"/>
      <c r="G8" s="31"/>
      <c r="H8" s="31"/>
      <c r="I8" s="31"/>
      <c r="J8" s="31"/>
      <c r="K8" s="31"/>
      <c r="L8" s="31"/>
      <c r="M8" s="31"/>
      <c r="N8" s="31"/>
      <c r="O8" s="31"/>
      <c r="P8" s="32"/>
      <c r="Q8" s="32"/>
      <c r="R8" s="32"/>
      <c r="S8" s="32"/>
      <c r="T8" s="32"/>
      <c r="U8" s="32"/>
      <c r="V8" s="32"/>
      <c r="W8" s="32"/>
      <c r="X8" s="32"/>
    </row>
    <row r="9" spans="1:24" x14ac:dyDescent="0.2">
      <c r="A9" s="31"/>
      <c r="B9" s="31"/>
      <c r="C9" s="31"/>
      <c r="D9" s="31"/>
      <c r="E9" s="31"/>
      <c r="F9" s="31"/>
      <c r="G9" s="31"/>
      <c r="H9" s="31"/>
      <c r="I9" s="31"/>
      <c r="J9" s="31"/>
      <c r="K9" s="31"/>
      <c r="L9" s="31"/>
      <c r="M9" s="31"/>
      <c r="N9" s="31"/>
      <c r="O9" s="31"/>
      <c r="P9" s="32"/>
      <c r="Q9" s="32"/>
      <c r="R9" s="32"/>
      <c r="S9" s="32"/>
      <c r="T9" s="32"/>
      <c r="U9" s="32"/>
      <c r="V9" s="32"/>
      <c r="W9" s="32"/>
      <c r="X9" s="32"/>
    </row>
    <row r="10" spans="1:24" x14ac:dyDescent="0.2">
      <c r="A10" s="31"/>
      <c r="B10" s="31"/>
      <c r="C10" s="31"/>
      <c r="D10" s="31"/>
      <c r="E10" s="31"/>
      <c r="F10" s="31"/>
      <c r="G10" s="31"/>
      <c r="H10" s="31"/>
      <c r="I10" s="31"/>
      <c r="J10" s="31"/>
      <c r="K10" s="31"/>
      <c r="L10" s="31"/>
      <c r="M10" s="31"/>
      <c r="N10" s="31"/>
      <c r="O10" s="31"/>
      <c r="P10" s="32"/>
      <c r="Q10" s="32"/>
      <c r="R10" s="32"/>
      <c r="S10" s="32"/>
      <c r="T10" s="32"/>
      <c r="U10" s="32"/>
      <c r="V10" s="32"/>
      <c r="W10" s="32"/>
      <c r="X10" s="32"/>
    </row>
    <row r="11" spans="1:24" x14ac:dyDescent="0.2">
      <c r="A11" s="31"/>
      <c r="B11" s="31"/>
      <c r="C11" s="31"/>
      <c r="D11" s="31"/>
      <c r="E11" s="31"/>
      <c r="F11" s="31"/>
      <c r="G11" s="31"/>
      <c r="H11" s="31"/>
      <c r="I11" s="31"/>
      <c r="J11" s="31"/>
      <c r="K11" s="31"/>
      <c r="L11" s="31"/>
      <c r="M11" s="31"/>
      <c r="N11" s="31"/>
      <c r="O11" s="31"/>
      <c r="P11" s="32"/>
      <c r="Q11" s="32"/>
      <c r="R11" s="32"/>
      <c r="S11" s="32"/>
      <c r="T11" s="32"/>
      <c r="U11" s="32"/>
      <c r="V11" s="32"/>
      <c r="W11" s="32"/>
      <c r="X11" s="32"/>
    </row>
    <row r="12" spans="1:24" x14ac:dyDescent="0.2">
      <c r="A12" s="31"/>
      <c r="B12" s="31"/>
      <c r="C12" s="31"/>
      <c r="D12" s="31"/>
      <c r="E12" s="31"/>
      <c r="F12" s="31"/>
      <c r="G12" s="31"/>
      <c r="H12" s="31"/>
      <c r="I12" s="31"/>
      <c r="J12" s="31"/>
      <c r="K12" s="31"/>
      <c r="L12" s="31"/>
      <c r="M12" s="31"/>
      <c r="N12" s="31"/>
      <c r="O12" s="31"/>
      <c r="P12" s="32"/>
      <c r="Q12" s="32"/>
      <c r="R12" s="32"/>
      <c r="S12" s="32"/>
      <c r="T12" s="32"/>
      <c r="U12" s="32"/>
      <c r="V12" s="32"/>
      <c r="W12" s="32"/>
      <c r="X12" s="32"/>
    </row>
    <row r="13" spans="1:24" x14ac:dyDescent="0.2">
      <c r="A13" s="31"/>
      <c r="B13" s="31"/>
      <c r="C13" s="31"/>
      <c r="D13" s="31"/>
      <c r="E13" s="31"/>
      <c r="F13" s="31"/>
      <c r="G13" s="31"/>
      <c r="H13" s="31"/>
      <c r="I13" s="31"/>
      <c r="J13" s="31"/>
      <c r="K13" s="31"/>
      <c r="L13" s="31"/>
      <c r="M13" s="31"/>
      <c r="N13" s="31"/>
      <c r="O13" s="31"/>
      <c r="P13" s="32"/>
      <c r="Q13" s="32"/>
      <c r="R13" s="32"/>
      <c r="S13" s="32"/>
      <c r="T13" s="32"/>
      <c r="U13" s="32"/>
      <c r="V13" s="32"/>
      <c r="W13" s="32"/>
      <c r="X13" s="32"/>
    </row>
    <row r="14" spans="1:24" x14ac:dyDescent="0.2">
      <c r="A14" s="31"/>
      <c r="B14" s="31"/>
      <c r="C14" s="31"/>
      <c r="D14" s="31"/>
      <c r="E14" s="31"/>
      <c r="F14" s="31"/>
      <c r="G14" s="31"/>
      <c r="H14" s="31"/>
      <c r="I14" s="31"/>
      <c r="J14" s="31"/>
      <c r="K14" s="31"/>
      <c r="L14" s="31"/>
      <c r="M14" s="31"/>
      <c r="N14" s="31"/>
      <c r="O14" s="31"/>
      <c r="P14" s="32"/>
      <c r="Q14" s="32"/>
      <c r="R14" s="32"/>
      <c r="S14" s="32"/>
      <c r="T14" s="32"/>
      <c r="U14" s="32"/>
      <c r="V14" s="32"/>
      <c r="W14" s="32"/>
      <c r="X14" s="32"/>
    </row>
    <row r="15" spans="1:24" x14ac:dyDescent="0.2">
      <c r="A15" s="31"/>
      <c r="B15" s="31"/>
      <c r="C15" s="31"/>
      <c r="D15" s="31"/>
      <c r="E15" s="31"/>
      <c r="F15" s="31"/>
      <c r="G15" s="31"/>
      <c r="H15" s="31"/>
      <c r="I15" s="31"/>
      <c r="J15" s="31"/>
      <c r="K15" s="31"/>
      <c r="L15" s="31"/>
      <c r="M15" s="31"/>
      <c r="N15" s="31"/>
      <c r="O15" s="31"/>
      <c r="P15" s="32"/>
      <c r="Q15" s="32"/>
      <c r="R15" s="32"/>
      <c r="S15" s="32"/>
      <c r="T15" s="32"/>
      <c r="U15" s="32"/>
      <c r="V15" s="32"/>
      <c r="W15" s="32"/>
      <c r="X15" s="32"/>
    </row>
    <row r="16" spans="1:24" x14ac:dyDescent="0.2">
      <c r="A16" s="31"/>
      <c r="B16" s="31"/>
      <c r="C16" s="31"/>
      <c r="D16" s="31"/>
      <c r="E16" s="31"/>
      <c r="F16" s="31"/>
      <c r="G16" s="31"/>
      <c r="H16" s="31"/>
      <c r="I16" s="31"/>
      <c r="J16" s="31"/>
      <c r="K16" s="31"/>
      <c r="L16" s="31"/>
      <c r="M16" s="31"/>
      <c r="N16" s="31"/>
      <c r="O16" s="31"/>
      <c r="P16" s="32"/>
      <c r="Q16" s="32"/>
      <c r="R16" s="32"/>
      <c r="S16" s="32"/>
      <c r="T16" s="32"/>
      <c r="U16" s="32"/>
      <c r="V16" s="32"/>
      <c r="W16" s="32"/>
      <c r="X16" s="32"/>
    </row>
    <row r="17" spans="1:24" x14ac:dyDescent="0.2">
      <c r="A17" s="31"/>
      <c r="B17" s="31"/>
      <c r="C17" s="31"/>
      <c r="D17" s="31"/>
      <c r="E17" s="31"/>
      <c r="F17" s="31"/>
      <c r="G17" s="31"/>
      <c r="H17" s="31"/>
      <c r="I17" s="31"/>
      <c r="J17" s="31"/>
      <c r="K17" s="31"/>
      <c r="L17" s="31"/>
      <c r="M17" s="31"/>
      <c r="N17" s="31"/>
      <c r="O17" s="31"/>
      <c r="P17" s="32"/>
      <c r="Q17" s="32"/>
      <c r="R17" s="32"/>
      <c r="S17" s="32"/>
      <c r="T17" s="32"/>
      <c r="U17" s="32"/>
      <c r="V17" s="32"/>
      <c r="W17" s="32"/>
      <c r="X17" s="32"/>
    </row>
    <row r="18" spans="1:24" x14ac:dyDescent="0.2">
      <c r="A18" s="31"/>
      <c r="B18" s="31"/>
      <c r="C18" s="31"/>
      <c r="D18" s="31"/>
      <c r="E18" s="31"/>
      <c r="F18" s="31"/>
      <c r="G18" s="31"/>
      <c r="H18" s="31"/>
      <c r="I18" s="31"/>
      <c r="J18" s="31"/>
      <c r="K18" s="31"/>
      <c r="L18" s="31"/>
      <c r="M18" s="31"/>
      <c r="N18" s="31"/>
      <c r="O18" s="31"/>
      <c r="P18" s="32"/>
      <c r="Q18" s="32"/>
      <c r="R18" s="32"/>
      <c r="S18" s="32"/>
      <c r="T18" s="32"/>
      <c r="U18" s="32"/>
      <c r="V18" s="32"/>
      <c r="W18" s="32"/>
      <c r="X18" s="32"/>
    </row>
    <row r="19" spans="1:24" x14ac:dyDescent="0.2">
      <c r="A19" s="31"/>
      <c r="B19" s="31"/>
      <c r="C19" s="31"/>
      <c r="D19" s="31"/>
      <c r="E19" s="31"/>
      <c r="F19" s="31"/>
      <c r="G19" s="31"/>
      <c r="H19" s="31"/>
      <c r="I19" s="31"/>
      <c r="J19" s="31"/>
      <c r="K19" s="31"/>
      <c r="L19" s="31"/>
      <c r="M19" s="31"/>
      <c r="N19" s="31"/>
      <c r="O19" s="31"/>
      <c r="P19" s="32"/>
      <c r="Q19" s="32"/>
      <c r="R19" s="32"/>
      <c r="S19" s="32"/>
      <c r="T19" s="32"/>
      <c r="U19" s="32"/>
      <c r="V19" s="32"/>
      <c r="W19" s="32"/>
      <c r="X19" s="32"/>
    </row>
    <row r="20" spans="1:24" x14ac:dyDescent="0.2">
      <c r="A20" s="31"/>
      <c r="B20" s="31"/>
      <c r="C20" s="31"/>
      <c r="D20" s="31"/>
      <c r="E20" s="31"/>
      <c r="F20" s="31"/>
      <c r="G20" s="31"/>
      <c r="H20" s="31"/>
      <c r="I20" s="31"/>
      <c r="J20" s="31"/>
      <c r="K20" s="31"/>
      <c r="L20" s="31"/>
      <c r="M20" s="31"/>
      <c r="N20" s="31"/>
      <c r="O20" s="31"/>
      <c r="P20" s="32"/>
      <c r="Q20" s="32"/>
      <c r="R20" s="32"/>
      <c r="S20" s="32"/>
      <c r="T20" s="32"/>
      <c r="U20" s="32"/>
      <c r="V20" s="32"/>
      <c r="W20" s="32"/>
      <c r="X20" s="32"/>
    </row>
    <row r="21" spans="1:24" x14ac:dyDescent="0.2">
      <c r="A21" s="31"/>
      <c r="B21" s="31"/>
      <c r="C21" s="31"/>
      <c r="D21" s="31"/>
      <c r="E21" s="31"/>
      <c r="F21" s="31"/>
      <c r="G21" s="31"/>
      <c r="H21" s="31"/>
      <c r="I21" s="31"/>
      <c r="J21" s="31"/>
      <c r="K21" s="31"/>
      <c r="L21" s="31"/>
      <c r="M21" s="31"/>
      <c r="N21" s="31"/>
      <c r="O21" s="31"/>
      <c r="P21" s="32"/>
      <c r="Q21" s="32"/>
      <c r="R21" s="32"/>
      <c r="S21" s="32"/>
      <c r="T21" s="32"/>
      <c r="U21" s="32"/>
      <c r="V21" s="32"/>
      <c r="W21" s="32"/>
      <c r="X21" s="32"/>
    </row>
    <row r="22" spans="1:24" x14ac:dyDescent="0.2">
      <c r="A22" s="31"/>
      <c r="B22" s="31"/>
      <c r="C22" s="31"/>
      <c r="D22" s="31"/>
      <c r="E22" s="31"/>
      <c r="F22" s="31"/>
      <c r="G22" s="31"/>
      <c r="H22" s="31"/>
      <c r="I22" s="31"/>
      <c r="J22" s="31"/>
      <c r="K22" s="31"/>
      <c r="L22" s="31"/>
      <c r="M22" s="31"/>
      <c r="N22" s="31"/>
      <c r="O22" s="31"/>
      <c r="P22" s="32"/>
      <c r="Q22" s="32"/>
      <c r="R22" s="32"/>
      <c r="S22" s="32"/>
      <c r="T22" s="32"/>
      <c r="U22" s="32"/>
      <c r="V22" s="32"/>
      <c r="W22" s="32"/>
      <c r="X22" s="32"/>
    </row>
    <row r="23" spans="1:24" x14ac:dyDescent="0.2">
      <c r="A23" s="31"/>
      <c r="B23" s="31"/>
      <c r="C23" s="31"/>
      <c r="D23" s="31"/>
      <c r="E23" s="31"/>
      <c r="F23" s="31"/>
      <c r="G23" s="31"/>
      <c r="H23" s="31"/>
      <c r="I23" s="31"/>
      <c r="J23" s="31"/>
      <c r="K23" s="31"/>
      <c r="L23" s="31"/>
      <c r="M23" s="31"/>
      <c r="N23" s="31"/>
      <c r="O23" s="31"/>
      <c r="P23" s="32"/>
      <c r="Q23" s="32"/>
      <c r="R23" s="32"/>
      <c r="S23" s="32"/>
      <c r="T23" s="32"/>
      <c r="U23" s="32"/>
      <c r="V23" s="32"/>
      <c r="W23" s="32"/>
      <c r="X23" s="32"/>
    </row>
    <row r="24" spans="1:24" x14ac:dyDescent="0.2">
      <c r="A24" s="31"/>
      <c r="B24" s="31"/>
      <c r="C24" s="31"/>
      <c r="D24" s="31"/>
      <c r="E24" s="31"/>
      <c r="F24" s="31"/>
      <c r="G24" s="31"/>
      <c r="H24" s="31"/>
      <c r="I24" s="31"/>
      <c r="J24" s="31"/>
      <c r="K24" s="31"/>
      <c r="L24" s="31"/>
      <c r="M24" s="31"/>
      <c r="N24" s="31"/>
      <c r="O24" s="31"/>
      <c r="P24" s="32"/>
      <c r="Q24" s="32"/>
      <c r="R24" s="32"/>
      <c r="S24" s="32"/>
      <c r="T24" s="32"/>
      <c r="U24" s="32"/>
      <c r="V24" s="32"/>
      <c r="W24" s="32"/>
      <c r="X24" s="32"/>
    </row>
    <row r="25" spans="1:24" x14ac:dyDescent="0.2">
      <c r="A25" s="31"/>
      <c r="B25" s="31"/>
      <c r="C25" s="31"/>
      <c r="D25" s="31"/>
      <c r="E25" s="31"/>
      <c r="F25" s="31"/>
      <c r="G25" s="31"/>
      <c r="H25" s="31"/>
      <c r="I25" s="31"/>
      <c r="J25" s="31"/>
      <c r="K25" s="31"/>
      <c r="L25" s="31"/>
      <c r="M25" s="31"/>
      <c r="N25" s="31"/>
      <c r="O25" s="31"/>
      <c r="P25" s="32"/>
      <c r="Q25" s="32"/>
      <c r="R25" s="32"/>
      <c r="S25" s="32"/>
      <c r="T25" s="32"/>
      <c r="U25" s="32"/>
      <c r="V25" s="32"/>
      <c r="W25" s="32"/>
      <c r="X25" s="32"/>
    </row>
    <row r="26" spans="1:24" x14ac:dyDescent="0.2">
      <c r="A26" s="31"/>
      <c r="B26" s="31"/>
      <c r="C26" s="31"/>
      <c r="D26" s="31"/>
      <c r="E26" s="31"/>
      <c r="F26" s="31"/>
      <c r="G26" s="31"/>
      <c r="H26" s="31"/>
      <c r="I26" s="31"/>
      <c r="J26" s="31"/>
      <c r="K26" s="31"/>
      <c r="L26" s="31"/>
      <c r="M26" s="31"/>
      <c r="N26" s="31"/>
      <c r="O26" s="31"/>
      <c r="P26" s="32"/>
      <c r="Q26" s="32"/>
      <c r="R26" s="32"/>
      <c r="S26" s="32"/>
      <c r="T26" s="32"/>
      <c r="U26" s="32"/>
      <c r="V26" s="32"/>
      <c r="W26" s="32"/>
      <c r="X26" s="32"/>
    </row>
    <row r="27" spans="1:24" x14ac:dyDescent="0.2">
      <c r="A27" s="31"/>
      <c r="B27" s="31"/>
      <c r="C27" s="31"/>
      <c r="D27" s="31"/>
      <c r="E27" s="31"/>
      <c r="F27" s="31"/>
      <c r="G27" s="31"/>
      <c r="H27" s="31"/>
      <c r="I27" s="31"/>
      <c r="J27" s="31"/>
      <c r="K27" s="31"/>
      <c r="L27" s="31"/>
      <c r="M27" s="31"/>
      <c r="N27" s="31"/>
      <c r="O27" s="31"/>
      <c r="P27" s="32"/>
      <c r="Q27" s="32"/>
      <c r="R27" s="32"/>
      <c r="S27" s="32"/>
      <c r="T27" s="32"/>
      <c r="U27" s="32"/>
      <c r="V27" s="32"/>
      <c r="W27" s="32"/>
      <c r="X27" s="32"/>
    </row>
    <row r="28" spans="1:24" x14ac:dyDescent="0.2">
      <c r="A28" s="31"/>
      <c r="B28" s="31"/>
      <c r="C28" s="31"/>
      <c r="D28" s="31"/>
      <c r="E28" s="31"/>
      <c r="F28" s="31"/>
      <c r="G28" s="31"/>
      <c r="H28" s="31"/>
      <c r="I28" s="31"/>
      <c r="J28" s="31"/>
      <c r="K28" s="31"/>
      <c r="L28" s="31"/>
      <c r="M28" s="31"/>
      <c r="N28" s="31"/>
      <c r="O28" s="31"/>
      <c r="P28" s="32"/>
      <c r="Q28" s="32"/>
      <c r="R28" s="32"/>
      <c r="S28" s="32"/>
      <c r="T28" s="32"/>
      <c r="U28" s="32"/>
      <c r="V28" s="32"/>
      <c r="W28" s="32"/>
      <c r="X28" s="32"/>
    </row>
    <row r="29" spans="1:24" x14ac:dyDescent="0.2">
      <c r="A29" s="31"/>
      <c r="B29" s="31"/>
      <c r="C29" s="31"/>
      <c r="D29" s="31"/>
      <c r="E29" s="31"/>
      <c r="F29" s="31"/>
      <c r="G29" s="31"/>
      <c r="H29" s="31"/>
      <c r="I29" s="31"/>
      <c r="J29" s="31"/>
      <c r="K29" s="31"/>
      <c r="L29" s="31"/>
      <c r="M29" s="31"/>
      <c r="N29" s="31"/>
      <c r="O29" s="31"/>
      <c r="P29" s="32"/>
      <c r="Q29" s="32"/>
      <c r="R29" s="32"/>
      <c r="S29" s="32"/>
      <c r="T29" s="32"/>
      <c r="U29" s="32"/>
      <c r="V29" s="32"/>
      <c r="W29" s="32"/>
      <c r="X29" s="32"/>
    </row>
    <row r="30" spans="1:24" x14ac:dyDescent="0.2">
      <c r="A30" s="31"/>
      <c r="B30" s="31"/>
      <c r="C30" s="31"/>
      <c r="D30" s="31"/>
      <c r="E30" s="31"/>
      <c r="F30" s="31"/>
      <c r="G30" s="31"/>
      <c r="H30" s="31"/>
      <c r="I30" s="31"/>
      <c r="J30" s="31"/>
      <c r="K30" s="31"/>
      <c r="L30" s="31"/>
      <c r="M30" s="31"/>
      <c r="N30" s="31"/>
      <c r="O30" s="31"/>
      <c r="P30" s="32"/>
      <c r="Q30" s="32"/>
      <c r="R30" s="32"/>
      <c r="S30" s="32"/>
      <c r="T30" s="32"/>
      <c r="U30" s="32"/>
      <c r="V30" s="32"/>
      <c r="W30" s="32"/>
      <c r="X30" s="32"/>
    </row>
    <row r="31" spans="1:24" x14ac:dyDescent="0.2">
      <c r="A31" s="31"/>
      <c r="B31" s="31"/>
      <c r="C31" s="31"/>
      <c r="D31" s="31"/>
      <c r="E31" s="31"/>
      <c r="F31" s="31"/>
      <c r="G31" s="31"/>
      <c r="H31" s="31"/>
      <c r="I31" s="31"/>
      <c r="J31" s="31"/>
      <c r="K31" s="31"/>
      <c r="L31" s="31"/>
      <c r="M31" s="31"/>
      <c r="N31" s="31"/>
      <c r="O31" s="31"/>
      <c r="P31" s="32"/>
      <c r="Q31" s="32"/>
      <c r="R31" s="32"/>
      <c r="S31" s="32"/>
      <c r="T31" s="32"/>
      <c r="U31" s="32"/>
      <c r="V31" s="32"/>
      <c r="W31" s="32"/>
      <c r="X31" s="32"/>
    </row>
    <row r="32" spans="1:24" x14ac:dyDescent="0.2">
      <c r="A32" s="31"/>
      <c r="B32" s="31"/>
      <c r="C32" s="31"/>
      <c r="D32" s="31"/>
      <c r="E32" s="31"/>
      <c r="F32" s="31"/>
      <c r="G32" s="31"/>
      <c r="H32" s="31"/>
      <c r="I32" s="31"/>
      <c r="J32" s="31"/>
      <c r="K32" s="31"/>
      <c r="L32" s="31"/>
      <c r="M32" s="31"/>
      <c r="N32" s="31"/>
      <c r="O32" s="31"/>
      <c r="P32" s="32"/>
      <c r="Q32" s="32"/>
      <c r="R32" s="32"/>
      <c r="S32" s="32"/>
      <c r="T32" s="32"/>
      <c r="U32" s="32"/>
      <c r="V32" s="32"/>
      <c r="W32" s="32"/>
      <c r="X32" s="32"/>
    </row>
    <row r="33" spans="1:24" x14ac:dyDescent="0.2">
      <c r="A33" s="31"/>
      <c r="B33" s="31"/>
      <c r="C33" s="31"/>
      <c r="D33" s="31"/>
      <c r="E33" s="31"/>
      <c r="F33" s="31"/>
      <c r="G33" s="31"/>
      <c r="H33" s="31"/>
      <c r="I33" s="31"/>
      <c r="J33" s="31"/>
      <c r="K33" s="31"/>
      <c r="L33" s="31"/>
      <c r="M33" s="31"/>
      <c r="N33" s="31"/>
      <c r="O33" s="31"/>
      <c r="P33" s="32"/>
      <c r="Q33" s="32"/>
      <c r="R33" s="32"/>
      <c r="S33" s="32"/>
      <c r="T33" s="32"/>
      <c r="U33" s="32"/>
      <c r="V33" s="32"/>
      <c r="W33" s="32"/>
      <c r="X33" s="32"/>
    </row>
    <row r="34" spans="1:24" x14ac:dyDescent="0.2">
      <c r="A34" s="31"/>
      <c r="B34" s="31"/>
      <c r="C34" s="31"/>
      <c r="D34" s="31"/>
      <c r="E34" s="31"/>
      <c r="F34" s="31"/>
      <c r="G34" s="31"/>
      <c r="H34" s="31"/>
      <c r="I34" s="31"/>
      <c r="J34" s="31"/>
      <c r="K34" s="31"/>
      <c r="L34" s="31"/>
      <c r="M34" s="31"/>
      <c r="N34" s="31"/>
      <c r="O34" s="31"/>
      <c r="P34" s="32"/>
      <c r="Q34" s="32"/>
      <c r="R34" s="32"/>
      <c r="S34" s="32"/>
      <c r="T34" s="32"/>
      <c r="U34" s="32"/>
      <c r="V34" s="32"/>
      <c r="W34" s="32"/>
      <c r="X34" s="32"/>
    </row>
    <row r="35" spans="1:24" x14ac:dyDescent="0.2">
      <c r="A35" s="31"/>
      <c r="B35" s="31"/>
      <c r="C35" s="31"/>
      <c r="D35" s="31"/>
      <c r="E35" s="31"/>
      <c r="F35" s="31"/>
      <c r="G35" s="31"/>
      <c r="H35" s="31"/>
      <c r="I35" s="31"/>
      <c r="J35" s="31"/>
      <c r="K35" s="31"/>
      <c r="L35" s="31"/>
      <c r="M35" s="31"/>
      <c r="N35" s="31"/>
      <c r="O35" s="31"/>
      <c r="P35" s="32"/>
      <c r="Q35" s="32"/>
      <c r="R35" s="32"/>
      <c r="S35" s="32"/>
      <c r="T35" s="32"/>
      <c r="U35" s="32"/>
      <c r="V35" s="32"/>
      <c r="W35" s="32"/>
      <c r="X35" s="32"/>
    </row>
    <row r="36" spans="1:24" x14ac:dyDescent="0.2">
      <c r="A36" s="31"/>
      <c r="B36" s="31"/>
      <c r="C36" s="31"/>
      <c r="D36" s="31"/>
      <c r="E36" s="31"/>
      <c r="F36" s="31"/>
      <c r="G36" s="31"/>
      <c r="H36" s="31"/>
      <c r="I36" s="31"/>
      <c r="J36" s="31"/>
      <c r="K36" s="31"/>
      <c r="L36" s="31"/>
      <c r="M36" s="31"/>
      <c r="N36" s="31"/>
      <c r="O36" s="31"/>
      <c r="P36" s="32"/>
      <c r="Q36" s="32"/>
      <c r="R36" s="32"/>
      <c r="S36" s="32"/>
      <c r="T36" s="32"/>
      <c r="U36" s="32"/>
      <c r="V36" s="32"/>
      <c r="W36" s="32"/>
      <c r="X36" s="32"/>
    </row>
    <row r="37" spans="1:24" x14ac:dyDescent="0.2">
      <c r="A37" s="31"/>
      <c r="B37" s="31"/>
      <c r="C37" s="31"/>
      <c r="D37" s="31"/>
      <c r="E37" s="31"/>
      <c r="F37" s="31"/>
      <c r="G37" s="31"/>
      <c r="H37" s="31"/>
      <c r="I37" s="31"/>
      <c r="J37" s="31"/>
      <c r="K37" s="31"/>
      <c r="L37" s="31"/>
      <c r="M37" s="31"/>
      <c r="N37" s="31"/>
      <c r="O37" s="31"/>
      <c r="P37" s="32"/>
      <c r="Q37" s="32"/>
      <c r="R37" s="32"/>
      <c r="S37" s="32"/>
      <c r="T37" s="32"/>
      <c r="U37" s="32"/>
      <c r="V37" s="32"/>
      <c r="W37" s="32"/>
      <c r="X37" s="32"/>
    </row>
    <row r="38" spans="1:24" x14ac:dyDescent="0.2">
      <c r="A38" s="31"/>
      <c r="B38" s="31"/>
      <c r="C38" s="31"/>
      <c r="D38" s="31"/>
      <c r="E38" s="31"/>
      <c r="F38" s="31"/>
      <c r="G38" s="31"/>
      <c r="H38" s="31"/>
      <c r="I38" s="31"/>
      <c r="J38" s="31"/>
      <c r="K38" s="31"/>
      <c r="L38" s="31"/>
      <c r="M38" s="31"/>
      <c r="N38" s="31"/>
      <c r="O38" s="31"/>
      <c r="P38" s="32"/>
      <c r="Q38" s="32"/>
      <c r="R38" s="32"/>
      <c r="S38" s="32"/>
      <c r="T38" s="32"/>
      <c r="U38" s="32"/>
      <c r="V38" s="32"/>
      <c r="W38" s="32"/>
      <c r="X38" s="32"/>
    </row>
    <row r="39" spans="1:24" x14ac:dyDescent="0.2">
      <c r="A39" s="31"/>
      <c r="B39" s="31"/>
      <c r="C39" s="31"/>
      <c r="D39" s="31"/>
      <c r="E39" s="31"/>
      <c r="F39" s="31"/>
      <c r="G39" s="31"/>
      <c r="H39" s="31"/>
      <c r="I39" s="31"/>
      <c r="J39" s="31"/>
      <c r="K39" s="31"/>
      <c r="L39" s="31"/>
      <c r="M39" s="31"/>
      <c r="N39" s="31"/>
      <c r="O39" s="31"/>
      <c r="P39" s="32"/>
      <c r="Q39" s="32"/>
      <c r="R39" s="32"/>
      <c r="S39" s="32"/>
      <c r="T39" s="32"/>
      <c r="U39" s="32"/>
      <c r="V39" s="32"/>
      <c r="W39" s="32"/>
      <c r="X39" s="32"/>
    </row>
    <row r="40" spans="1:24" x14ac:dyDescent="0.2">
      <c r="A40" s="31"/>
      <c r="B40" s="31"/>
      <c r="C40" s="31"/>
      <c r="D40" s="31"/>
      <c r="E40" s="31"/>
      <c r="F40" s="31"/>
      <c r="G40" s="31"/>
      <c r="H40" s="31"/>
      <c r="I40" s="31"/>
      <c r="J40" s="31"/>
      <c r="K40" s="31"/>
      <c r="L40" s="31"/>
      <c r="M40" s="31"/>
      <c r="N40" s="31"/>
      <c r="O40" s="31"/>
      <c r="P40" s="32"/>
      <c r="Q40" s="32"/>
      <c r="R40" s="32"/>
      <c r="S40" s="32"/>
      <c r="T40" s="32"/>
      <c r="U40" s="32"/>
      <c r="V40" s="32"/>
      <c r="W40" s="32"/>
      <c r="X40" s="32"/>
    </row>
    <row r="41" spans="1:24" x14ac:dyDescent="0.2">
      <c r="A41" s="31"/>
      <c r="B41" s="31"/>
      <c r="C41" s="31"/>
      <c r="D41" s="31"/>
      <c r="E41" s="31"/>
      <c r="F41" s="31"/>
      <c r="G41" s="31"/>
      <c r="H41" s="31"/>
      <c r="I41" s="31"/>
      <c r="J41" s="31"/>
      <c r="K41" s="31"/>
      <c r="L41" s="31"/>
      <c r="M41" s="31"/>
      <c r="N41" s="31"/>
      <c r="O41" s="31"/>
      <c r="P41" s="32"/>
      <c r="Q41" s="32"/>
      <c r="R41" s="32"/>
      <c r="S41" s="32"/>
      <c r="T41" s="32"/>
      <c r="U41" s="32"/>
      <c r="V41" s="32"/>
      <c r="W41" s="32"/>
      <c r="X41" s="32"/>
    </row>
    <row r="42" spans="1:24" x14ac:dyDescent="0.2">
      <c r="A42" s="31"/>
      <c r="B42" s="31"/>
      <c r="C42" s="31"/>
      <c r="D42" s="31"/>
      <c r="E42" s="31"/>
      <c r="F42" s="31"/>
      <c r="G42" s="31"/>
      <c r="H42" s="31"/>
      <c r="I42" s="31"/>
      <c r="J42" s="31"/>
      <c r="K42" s="31"/>
      <c r="L42" s="31"/>
      <c r="M42" s="31"/>
      <c r="N42" s="31"/>
      <c r="O42" s="31"/>
      <c r="P42" s="32"/>
      <c r="Q42" s="32"/>
      <c r="R42" s="32"/>
      <c r="S42" s="32"/>
      <c r="T42" s="32"/>
      <c r="U42" s="32"/>
      <c r="V42" s="32"/>
      <c r="W42" s="32"/>
      <c r="X42" s="32"/>
    </row>
    <row r="43" spans="1:24" x14ac:dyDescent="0.2">
      <c r="A43" s="31"/>
      <c r="B43" s="31"/>
      <c r="C43" s="31"/>
      <c r="D43" s="31"/>
      <c r="E43" s="31"/>
      <c r="F43" s="31"/>
      <c r="G43" s="31"/>
      <c r="H43" s="31"/>
      <c r="I43" s="31"/>
      <c r="J43" s="31"/>
      <c r="K43" s="31"/>
      <c r="L43" s="31"/>
      <c r="M43" s="31"/>
      <c r="N43" s="31"/>
      <c r="O43" s="31"/>
      <c r="P43" s="32"/>
      <c r="Q43" s="32"/>
      <c r="R43" s="32"/>
      <c r="S43" s="32"/>
      <c r="T43" s="32"/>
      <c r="U43" s="32"/>
      <c r="V43" s="32"/>
      <c r="W43" s="32"/>
      <c r="X43" s="32"/>
    </row>
    <row r="44" spans="1:24" x14ac:dyDescent="0.2">
      <c r="A44" s="31"/>
      <c r="B44" s="31"/>
      <c r="C44" s="31"/>
      <c r="D44" s="31"/>
      <c r="E44" s="31"/>
      <c r="F44" s="31"/>
      <c r="G44" s="31"/>
      <c r="H44" s="31"/>
      <c r="I44" s="31"/>
      <c r="J44" s="31"/>
      <c r="K44" s="31"/>
      <c r="L44" s="31"/>
      <c r="M44" s="31"/>
      <c r="N44" s="31"/>
      <c r="O44" s="31"/>
      <c r="P44" s="32"/>
      <c r="Q44" s="32"/>
      <c r="R44" s="32"/>
      <c r="S44" s="32"/>
      <c r="T44" s="32"/>
      <c r="U44" s="32"/>
      <c r="V44" s="32"/>
      <c r="W44" s="32"/>
      <c r="X44" s="32"/>
    </row>
    <row r="45" spans="1:24" x14ac:dyDescent="0.2">
      <c r="A45" s="31"/>
      <c r="B45" s="31"/>
      <c r="C45" s="31"/>
      <c r="D45" s="31"/>
      <c r="E45" s="31"/>
      <c r="F45" s="31"/>
      <c r="G45" s="31"/>
      <c r="H45" s="31"/>
      <c r="I45" s="31"/>
      <c r="J45" s="31"/>
      <c r="K45" s="31"/>
      <c r="L45" s="31"/>
      <c r="M45" s="31"/>
      <c r="N45" s="31"/>
      <c r="O45" s="31"/>
      <c r="P45" s="32"/>
      <c r="Q45" s="32"/>
      <c r="R45" s="32"/>
      <c r="S45" s="32"/>
      <c r="T45" s="32"/>
      <c r="U45" s="32"/>
      <c r="V45" s="32"/>
      <c r="W45" s="32"/>
      <c r="X45" s="32"/>
    </row>
    <row r="46" spans="1:24" x14ac:dyDescent="0.2">
      <c r="A46" s="31"/>
      <c r="B46" s="31"/>
      <c r="C46" s="31"/>
      <c r="D46" s="31"/>
      <c r="E46" s="31"/>
      <c r="F46" s="31"/>
      <c r="G46" s="31"/>
      <c r="H46" s="31"/>
      <c r="I46" s="31"/>
      <c r="J46" s="31"/>
      <c r="K46" s="31"/>
      <c r="L46" s="31"/>
      <c r="M46" s="31"/>
      <c r="N46" s="31"/>
      <c r="O46" s="31"/>
      <c r="P46" s="32"/>
      <c r="Q46" s="32"/>
      <c r="R46" s="32"/>
      <c r="S46" s="32"/>
      <c r="T46" s="32"/>
      <c r="U46" s="32"/>
      <c r="V46" s="32"/>
      <c r="W46" s="32"/>
      <c r="X46" s="32"/>
    </row>
    <row r="47" spans="1:24" x14ac:dyDescent="0.2">
      <c r="A47" s="31"/>
      <c r="B47" s="31"/>
      <c r="C47" s="31"/>
      <c r="D47" s="31"/>
      <c r="E47" s="31"/>
      <c r="F47" s="31"/>
      <c r="G47" s="31"/>
      <c r="H47" s="31"/>
      <c r="I47" s="31"/>
      <c r="J47" s="31"/>
      <c r="K47" s="31"/>
      <c r="L47" s="31"/>
      <c r="M47" s="31"/>
      <c r="N47" s="31"/>
      <c r="O47" s="31"/>
      <c r="P47" s="32"/>
      <c r="Q47" s="32"/>
      <c r="R47" s="32"/>
      <c r="S47" s="32"/>
      <c r="T47" s="32"/>
      <c r="U47" s="32"/>
      <c r="V47" s="32"/>
      <c r="W47" s="32"/>
      <c r="X47" s="32"/>
    </row>
    <row r="48" spans="1:24" x14ac:dyDescent="0.2">
      <c r="A48" s="31"/>
      <c r="B48" s="31"/>
      <c r="C48" s="31"/>
      <c r="D48" s="31"/>
      <c r="E48" s="31"/>
      <c r="F48" s="31"/>
      <c r="G48" s="31"/>
      <c r="H48" s="31"/>
      <c r="I48" s="31"/>
      <c r="J48" s="31"/>
      <c r="K48" s="31"/>
      <c r="L48" s="31"/>
      <c r="M48" s="31"/>
      <c r="N48" s="31"/>
      <c r="O48" s="31"/>
      <c r="P48" s="32"/>
      <c r="Q48" s="32"/>
      <c r="R48" s="32"/>
      <c r="S48" s="32"/>
      <c r="T48" s="32"/>
      <c r="U48" s="32"/>
      <c r="V48" s="32"/>
      <c r="W48" s="32"/>
      <c r="X48" s="32"/>
    </row>
    <row r="49" spans="1:24" x14ac:dyDescent="0.2">
      <c r="A49" s="31"/>
      <c r="B49" s="31"/>
      <c r="C49" s="31"/>
      <c r="D49" s="31"/>
      <c r="E49" s="31"/>
      <c r="F49" s="31"/>
      <c r="G49" s="31"/>
      <c r="H49" s="31"/>
      <c r="I49" s="31"/>
      <c r="J49" s="31"/>
      <c r="K49" s="31"/>
      <c r="L49" s="31"/>
      <c r="M49" s="31"/>
      <c r="N49" s="31"/>
      <c r="O49" s="31"/>
      <c r="P49" s="32"/>
      <c r="Q49" s="32"/>
      <c r="R49" s="32"/>
      <c r="S49" s="32"/>
      <c r="T49" s="32"/>
      <c r="U49" s="32"/>
      <c r="V49" s="32"/>
      <c r="W49" s="32"/>
      <c r="X49" s="32"/>
    </row>
    <row r="50" spans="1:24" x14ac:dyDescent="0.2">
      <c r="A50" s="31"/>
      <c r="B50" s="31"/>
      <c r="C50" s="31"/>
      <c r="D50" s="31"/>
      <c r="E50" s="31"/>
      <c r="F50" s="31"/>
      <c r="G50" s="31"/>
      <c r="H50" s="31"/>
      <c r="I50" s="31"/>
      <c r="J50" s="31"/>
      <c r="K50" s="31"/>
      <c r="L50" s="31"/>
      <c r="M50" s="31"/>
      <c r="N50" s="31"/>
      <c r="O50" s="31"/>
      <c r="P50" s="32"/>
      <c r="Q50" s="32"/>
      <c r="R50" s="32"/>
      <c r="S50" s="32"/>
      <c r="T50" s="32"/>
      <c r="U50" s="32"/>
      <c r="V50" s="32"/>
      <c r="W50" s="32"/>
      <c r="X50" s="32"/>
    </row>
    <row r="51" spans="1:24" x14ac:dyDescent="0.2">
      <c r="A51" s="31"/>
      <c r="B51" s="31"/>
      <c r="C51" s="31"/>
      <c r="D51" s="31"/>
      <c r="E51" s="31"/>
      <c r="F51" s="31"/>
      <c r="G51" s="31"/>
      <c r="H51" s="31"/>
      <c r="I51" s="31"/>
      <c r="J51" s="31"/>
      <c r="K51" s="31"/>
      <c r="L51" s="31"/>
      <c r="M51" s="31"/>
      <c r="N51" s="31"/>
      <c r="O51" s="31"/>
      <c r="P51" s="32"/>
      <c r="Q51" s="32"/>
      <c r="R51" s="32"/>
      <c r="S51" s="32"/>
      <c r="T51" s="32"/>
      <c r="U51" s="32"/>
      <c r="V51" s="32"/>
      <c r="W51" s="32"/>
      <c r="X51" s="32"/>
    </row>
    <row r="52" spans="1:24" x14ac:dyDescent="0.2">
      <c r="A52" s="31"/>
      <c r="B52" s="31"/>
      <c r="C52" s="31"/>
      <c r="D52" s="31"/>
      <c r="E52" s="31"/>
      <c r="F52" s="31"/>
      <c r="G52" s="31"/>
      <c r="H52" s="31"/>
      <c r="I52" s="31"/>
      <c r="J52" s="31"/>
      <c r="K52" s="31"/>
      <c r="L52" s="31"/>
      <c r="M52" s="31"/>
      <c r="N52" s="31"/>
      <c r="O52" s="31"/>
      <c r="P52" s="32"/>
      <c r="Q52" s="32"/>
      <c r="R52" s="32"/>
      <c r="S52" s="32"/>
      <c r="T52" s="32"/>
      <c r="U52" s="32"/>
      <c r="V52" s="32"/>
      <c r="W52" s="32"/>
      <c r="X52" s="32"/>
    </row>
    <row r="53" spans="1:24" x14ac:dyDescent="0.2">
      <c r="A53" s="31"/>
      <c r="B53" s="31"/>
      <c r="C53" s="31"/>
      <c r="D53" s="31"/>
      <c r="E53" s="31"/>
      <c r="F53" s="31"/>
      <c r="G53" s="31"/>
      <c r="H53" s="31"/>
      <c r="I53" s="31"/>
      <c r="J53" s="31"/>
      <c r="K53" s="31"/>
      <c r="L53" s="31"/>
      <c r="M53" s="31"/>
      <c r="N53" s="31"/>
      <c r="O53" s="31"/>
      <c r="P53" s="32"/>
      <c r="Q53" s="32"/>
      <c r="R53" s="32"/>
      <c r="S53" s="32"/>
      <c r="T53" s="32"/>
      <c r="U53" s="32"/>
      <c r="V53" s="32"/>
      <c r="W53" s="32"/>
      <c r="X53" s="32"/>
    </row>
    <row r="54" spans="1:24" x14ac:dyDescent="0.2">
      <c r="A54" s="31"/>
      <c r="B54" s="31"/>
      <c r="C54" s="31"/>
      <c r="D54" s="31"/>
      <c r="E54" s="31"/>
      <c r="F54" s="31"/>
      <c r="G54" s="31"/>
      <c r="H54" s="31"/>
      <c r="I54" s="31"/>
      <c r="J54" s="31"/>
      <c r="K54" s="31"/>
      <c r="L54" s="31"/>
      <c r="M54" s="31"/>
      <c r="N54" s="31"/>
      <c r="O54" s="31"/>
      <c r="P54" s="32"/>
      <c r="Q54" s="32"/>
      <c r="R54" s="32"/>
      <c r="S54" s="32"/>
      <c r="T54" s="32"/>
      <c r="U54" s="32"/>
      <c r="V54" s="32"/>
      <c r="W54" s="32"/>
      <c r="X54" s="32"/>
    </row>
    <row r="55" spans="1:24" x14ac:dyDescent="0.2">
      <c r="A55" s="32"/>
      <c r="B55" s="32"/>
      <c r="C55" s="32"/>
      <c r="D55" s="32"/>
      <c r="E55" s="32"/>
      <c r="F55" s="32"/>
      <c r="G55" s="32"/>
      <c r="H55" s="32"/>
      <c r="I55" s="32"/>
      <c r="J55" s="32"/>
      <c r="K55" s="32"/>
      <c r="L55" s="32"/>
      <c r="M55" s="32"/>
      <c r="N55" s="32"/>
      <c r="O55" s="32"/>
      <c r="P55" s="32"/>
      <c r="Q55" s="32"/>
      <c r="R55" s="32"/>
      <c r="S55" s="32"/>
      <c r="T55" s="32"/>
      <c r="U55" s="32"/>
      <c r="V55" s="32"/>
      <c r="W55" s="32"/>
      <c r="X55" s="32"/>
    </row>
    <row r="56" spans="1:24" x14ac:dyDescent="0.2">
      <c r="A56" s="32"/>
      <c r="B56" s="32"/>
      <c r="C56" s="32"/>
      <c r="D56" s="32"/>
      <c r="E56" s="32"/>
      <c r="F56" s="32"/>
      <c r="G56" s="32"/>
      <c r="H56" s="32"/>
      <c r="I56" s="32"/>
      <c r="J56" s="32"/>
      <c r="K56" s="32"/>
      <c r="L56" s="32"/>
      <c r="M56" s="32"/>
      <c r="N56" s="32"/>
      <c r="O56" s="32"/>
      <c r="P56" s="32"/>
      <c r="Q56" s="32"/>
      <c r="R56" s="32"/>
      <c r="S56" s="32"/>
      <c r="T56" s="32"/>
      <c r="U56" s="32"/>
      <c r="V56" s="32"/>
      <c r="W56" s="32"/>
      <c r="X56" s="32"/>
    </row>
    <row r="57" spans="1:24" x14ac:dyDescent="0.2">
      <c r="A57" s="32"/>
      <c r="B57" s="32"/>
      <c r="C57" s="32"/>
      <c r="D57" s="32"/>
      <c r="E57" s="32"/>
      <c r="F57" s="32"/>
      <c r="G57" s="32"/>
      <c r="H57" s="32"/>
      <c r="I57" s="32"/>
      <c r="J57" s="32"/>
      <c r="K57" s="32"/>
      <c r="L57" s="32"/>
      <c r="M57" s="32"/>
      <c r="N57" s="32"/>
      <c r="O57" s="32"/>
      <c r="P57" s="32"/>
      <c r="Q57" s="32"/>
      <c r="R57" s="32"/>
      <c r="S57" s="32"/>
      <c r="T57" s="32"/>
      <c r="U57" s="32"/>
      <c r="V57" s="32"/>
      <c r="W57" s="32"/>
      <c r="X57" s="32"/>
    </row>
    <row r="58" spans="1:24" x14ac:dyDescent="0.2">
      <c r="A58" s="32"/>
      <c r="B58" s="32"/>
      <c r="C58" s="32"/>
      <c r="D58" s="32"/>
      <c r="E58" s="32"/>
      <c r="F58" s="32"/>
      <c r="G58" s="32"/>
      <c r="H58" s="32"/>
      <c r="I58" s="32"/>
      <c r="J58" s="32"/>
      <c r="K58" s="32"/>
      <c r="L58" s="32"/>
      <c r="M58" s="32"/>
      <c r="N58" s="32"/>
      <c r="O58" s="32"/>
      <c r="P58" s="32"/>
      <c r="Q58" s="32"/>
      <c r="R58" s="32"/>
      <c r="S58" s="32"/>
      <c r="T58" s="32"/>
      <c r="U58" s="32"/>
      <c r="V58" s="32"/>
      <c r="W58" s="32"/>
      <c r="X58" s="32"/>
    </row>
    <row r="59" spans="1:24" x14ac:dyDescent="0.2">
      <c r="A59" s="32"/>
      <c r="B59" s="32"/>
      <c r="C59" s="32"/>
      <c r="D59" s="32"/>
      <c r="E59" s="32"/>
      <c r="F59" s="32"/>
      <c r="G59" s="32"/>
      <c r="H59" s="32"/>
      <c r="I59" s="32"/>
      <c r="J59" s="32"/>
      <c r="K59" s="32"/>
      <c r="L59" s="32"/>
      <c r="M59" s="32"/>
      <c r="N59" s="32"/>
      <c r="O59" s="32"/>
      <c r="P59" s="32"/>
      <c r="Q59" s="32"/>
      <c r="R59" s="32"/>
      <c r="S59" s="32"/>
      <c r="T59" s="32"/>
      <c r="U59" s="32"/>
      <c r="V59" s="32"/>
      <c r="W59" s="32"/>
      <c r="X59" s="32"/>
    </row>
    <row r="60" spans="1:24" x14ac:dyDescent="0.2">
      <c r="A60" s="32"/>
      <c r="B60" s="32"/>
      <c r="C60" s="32"/>
      <c r="D60" s="32"/>
      <c r="E60" s="32"/>
      <c r="F60" s="32"/>
      <c r="G60" s="32"/>
      <c r="H60" s="32"/>
      <c r="I60" s="32"/>
      <c r="J60" s="32"/>
      <c r="K60" s="32"/>
      <c r="L60" s="32"/>
      <c r="M60" s="32"/>
      <c r="N60" s="32"/>
      <c r="O60" s="32"/>
      <c r="P60" s="32"/>
      <c r="Q60" s="32"/>
      <c r="R60" s="32"/>
      <c r="S60" s="32"/>
      <c r="T60" s="32"/>
      <c r="U60" s="32"/>
      <c r="V60" s="32"/>
      <c r="W60" s="32"/>
      <c r="X60" s="32"/>
    </row>
    <row r="61" spans="1:24" x14ac:dyDescent="0.2">
      <c r="A61" s="32"/>
      <c r="B61" s="32"/>
      <c r="C61" s="32"/>
      <c r="D61" s="32"/>
      <c r="E61" s="32"/>
      <c r="F61" s="32"/>
      <c r="G61" s="32"/>
      <c r="H61" s="32"/>
      <c r="I61" s="32"/>
      <c r="J61" s="32"/>
      <c r="K61" s="32"/>
      <c r="L61" s="32"/>
      <c r="M61" s="32"/>
      <c r="N61" s="32"/>
      <c r="O61" s="32"/>
      <c r="P61" s="32"/>
      <c r="Q61" s="32"/>
      <c r="R61" s="32"/>
      <c r="S61" s="32"/>
      <c r="T61" s="32"/>
      <c r="U61" s="32"/>
      <c r="V61" s="32"/>
      <c r="W61" s="32"/>
      <c r="X61" s="32"/>
    </row>
    <row r="62" spans="1:24" x14ac:dyDescent="0.2">
      <c r="A62" s="32"/>
      <c r="B62" s="32"/>
      <c r="C62" s="32"/>
      <c r="D62" s="32"/>
      <c r="E62" s="32"/>
      <c r="F62" s="32"/>
      <c r="G62" s="32"/>
      <c r="H62" s="32"/>
      <c r="I62" s="32"/>
      <c r="J62" s="32"/>
      <c r="K62" s="32"/>
      <c r="L62" s="32"/>
      <c r="M62" s="32"/>
      <c r="N62" s="32"/>
      <c r="O62" s="32"/>
      <c r="P62" s="32"/>
      <c r="Q62" s="32"/>
      <c r="R62" s="32"/>
      <c r="S62" s="32"/>
      <c r="T62" s="32"/>
      <c r="U62" s="32"/>
      <c r="V62" s="32"/>
      <c r="W62" s="32"/>
      <c r="X62" s="32"/>
    </row>
    <row r="63" spans="1:24" x14ac:dyDescent="0.2">
      <c r="A63" s="32"/>
      <c r="B63" s="32"/>
      <c r="C63" s="32"/>
      <c r="D63" s="32"/>
      <c r="E63" s="32"/>
      <c r="F63" s="32"/>
      <c r="G63" s="32"/>
      <c r="H63" s="32"/>
      <c r="I63" s="32"/>
      <c r="J63" s="32"/>
      <c r="K63" s="32"/>
      <c r="L63" s="32"/>
      <c r="M63" s="32"/>
      <c r="N63" s="32"/>
      <c r="O63" s="32"/>
      <c r="P63" s="32"/>
      <c r="Q63" s="32"/>
      <c r="R63" s="32"/>
      <c r="S63" s="32"/>
      <c r="T63" s="32"/>
      <c r="U63" s="32"/>
      <c r="V63" s="32"/>
      <c r="W63" s="32"/>
      <c r="X63" s="32"/>
    </row>
    <row r="64" spans="1:24" x14ac:dyDescent="0.2">
      <c r="A64" s="32"/>
      <c r="B64" s="32"/>
      <c r="C64" s="32"/>
      <c r="D64" s="32"/>
      <c r="E64" s="32"/>
      <c r="F64" s="32"/>
      <c r="G64" s="32"/>
      <c r="H64" s="32"/>
      <c r="I64" s="32"/>
      <c r="J64" s="32"/>
      <c r="K64" s="32"/>
      <c r="L64" s="32"/>
      <c r="M64" s="32"/>
      <c r="N64" s="32"/>
      <c r="O64" s="32"/>
      <c r="P64" s="32"/>
      <c r="Q64" s="32"/>
      <c r="R64" s="32"/>
      <c r="S64" s="32"/>
      <c r="T64" s="32"/>
      <c r="U64" s="32"/>
      <c r="V64" s="32"/>
      <c r="W64" s="32"/>
      <c r="X64" s="32"/>
    </row>
    <row r="65" spans="1:24" x14ac:dyDescent="0.2">
      <c r="A65" s="32"/>
      <c r="B65" s="32"/>
      <c r="C65" s="32"/>
      <c r="D65" s="32"/>
      <c r="E65" s="32"/>
      <c r="F65" s="32"/>
      <c r="G65" s="32"/>
      <c r="H65" s="32"/>
      <c r="I65" s="32"/>
      <c r="J65" s="32"/>
      <c r="K65" s="32"/>
      <c r="L65" s="32"/>
      <c r="M65" s="32"/>
      <c r="N65" s="32"/>
      <c r="O65" s="32"/>
      <c r="P65" s="32"/>
      <c r="Q65" s="32"/>
      <c r="R65" s="32"/>
      <c r="S65" s="32"/>
      <c r="T65" s="32"/>
      <c r="U65" s="32"/>
      <c r="V65" s="32"/>
      <c r="W65" s="32"/>
      <c r="X65" s="32"/>
    </row>
    <row r="66" spans="1:24" x14ac:dyDescent="0.2">
      <c r="A66" s="32"/>
      <c r="B66" s="32"/>
      <c r="C66" s="32"/>
      <c r="D66" s="32"/>
      <c r="E66" s="32"/>
      <c r="F66" s="32"/>
      <c r="G66" s="32"/>
      <c r="H66" s="32"/>
      <c r="I66" s="32"/>
      <c r="J66" s="32"/>
      <c r="K66" s="32"/>
      <c r="L66" s="32"/>
      <c r="M66" s="32"/>
      <c r="N66" s="32"/>
      <c r="O66" s="32"/>
      <c r="P66" s="32"/>
      <c r="Q66" s="32"/>
      <c r="R66" s="32"/>
      <c r="S66" s="32"/>
      <c r="T66" s="32"/>
      <c r="U66" s="32"/>
      <c r="V66" s="32"/>
      <c r="W66" s="32"/>
      <c r="X66" s="32"/>
    </row>
    <row r="67" spans="1:24" x14ac:dyDescent="0.2">
      <c r="A67" s="32"/>
      <c r="B67" s="32"/>
      <c r="C67" s="32"/>
      <c r="D67" s="32"/>
      <c r="E67" s="32"/>
      <c r="F67" s="32"/>
      <c r="G67" s="32"/>
      <c r="H67" s="32"/>
      <c r="I67" s="32"/>
      <c r="J67" s="32"/>
      <c r="K67" s="32"/>
      <c r="L67" s="32"/>
      <c r="M67" s="32"/>
      <c r="N67" s="32"/>
      <c r="O67" s="32"/>
      <c r="P67" s="32"/>
      <c r="Q67" s="32"/>
      <c r="R67" s="32"/>
      <c r="S67" s="32"/>
      <c r="T67" s="32"/>
      <c r="U67" s="32"/>
      <c r="V67" s="32"/>
      <c r="W67" s="32"/>
      <c r="X67" s="32"/>
    </row>
    <row r="68" spans="1:24" x14ac:dyDescent="0.2">
      <c r="A68" s="32"/>
      <c r="B68" s="32"/>
      <c r="C68" s="32"/>
      <c r="D68" s="32"/>
      <c r="E68" s="32"/>
      <c r="F68" s="32"/>
      <c r="G68" s="32"/>
      <c r="H68" s="32"/>
      <c r="I68" s="32"/>
      <c r="J68" s="32"/>
      <c r="K68" s="32"/>
      <c r="L68" s="32"/>
      <c r="M68" s="32"/>
      <c r="N68" s="32"/>
      <c r="O68" s="32"/>
      <c r="P68" s="32"/>
      <c r="Q68" s="32"/>
      <c r="R68" s="32"/>
      <c r="S68" s="32"/>
      <c r="T68" s="32"/>
      <c r="U68" s="32"/>
      <c r="V68" s="32"/>
      <c r="W68" s="32"/>
      <c r="X68" s="32"/>
    </row>
    <row r="69" spans="1:24" x14ac:dyDescent="0.2">
      <c r="A69" s="32"/>
      <c r="B69" s="32"/>
      <c r="C69" s="32"/>
      <c r="D69" s="32"/>
      <c r="E69" s="32"/>
      <c r="F69" s="32"/>
      <c r="G69" s="32"/>
      <c r="H69" s="32"/>
      <c r="I69" s="32"/>
      <c r="J69" s="32"/>
      <c r="K69" s="32"/>
      <c r="L69" s="32"/>
      <c r="M69" s="32"/>
      <c r="N69" s="32"/>
      <c r="O69" s="32"/>
      <c r="P69" s="32"/>
      <c r="Q69" s="32"/>
      <c r="R69" s="32"/>
      <c r="S69" s="32"/>
      <c r="T69" s="32"/>
      <c r="U69" s="32"/>
      <c r="V69" s="32"/>
      <c r="W69" s="32"/>
      <c r="X69" s="32"/>
    </row>
    <row r="70" spans="1:24" x14ac:dyDescent="0.2">
      <c r="A70" s="32"/>
      <c r="B70" s="32"/>
      <c r="C70" s="32"/>
      <c r="D70" s="32"/>
      <c r="E70" s="32"/>
      <c r="F70" s="32"/>
      <c r="G70" s="32"/>
      <c r="H70" s="32"/>
      <c r="I70" s="32"/>
      <c r="J70" s="32"/>
      <c r="K70" s="32"/>
      <c r="L70" s="32"/>
      <c r="M70" s="32"/>
      <c r="N70" s="32"/>
      <c r="O70" s="32"/>
      <c r="P70" s="32"/>
      <c r="Q70" s="32"/>
      <c r="R70" s="32"/>
      <c r="S70" s="32"/>
      <c r="T70" s="32"/>
      <c r="U70" s="32"/>
      <c r="V70" s="32"/>
      <c r="W70" s="32"/>
      <c r="X70" s="32"/>
    </row>
    <row r="71" spans="1:24" x14ac:dyDescent="0.2">
      <c r="A71" s="32"/>
      <c r="B71" s="32"/>
      <c r="C71" s="32"/>
      <c r="D71" s="32"/>
      <c r="E71" s="32"/>
      <c r="F71" s="32"/>
      <c r="G71" s="32"/>
      <c r="H71" s="32"/>
      <c r="I71" s="32"/>
      <c r="J71" s="32"/>
      <c r="K71" s="32"/>
      <c r="L71" s="32"/>
      <c r="M71" s="32"/>
      <c r="N71" s="32"/>
      <c r="O71" s="32"/>
      <c r="P71" s="32"/>
      <c r="Q71" s="32"/>
      <c r="R71" s="32"/>
      <c r="S71" s="32"/>
      <c r="T71" s="32"/>
      <c r="U71" s="32"/>
      <c r="V71" s="32"/>
      <c r="W71" s="32"/>
      <c r="X71" s="32"/>
    </row>
    <row r="72" spans="1:24" x14ac:dyDescent="0.2">
      <c r="A72" s="32"/>
      <c r="B72" s="32"/>
      <c r="C72" s="32"/>
      <c r="D72" s="32"/>
      <c r="E72" s="32"/>
      <c r="F72" s="32"/>
      <c r="G72" s="32"/>
      <c r="H72" s="32"/>
      <c r="I72" s="32"/>
      <c r="J72" s="32"/>
      <c r="K72" s="32"/>
      <c r="L72" s="32"/>
      <c r="M72" s="32"/>
      <c r="N72" s="32"/>
      <c r="O72" s="32"/>
      <c r="P72" s="32"/>
      <c r="Q72" s="32"/>
      <c r="R72" s="32"/>
      <c r="S72" s="32"/>
      <c r="T72" s="32"/>
      <c r="U72" s="32"/>
      <c r="V72" s="32"/>
      <c r="W72" s="32"/>
      <c r="X72" s="32"/>
    </row>
    <row r="73" spans="1:24" x14ac:dyDescent="0.2">
      <c r="A73" s="32"/>
      <c r="B73" s="32"/>
      <c r="C73" s="32"/>
      <c r="D73" s="32"/>
      <c r="E73" s="32"/>
      <c r="F73" s="32"/>
      <c r="G73" s="32"/>
      <c r="H73" s="32"/>
      <c r="I73" s="32"/>
      <c r="J73" s="32"/>
      <c r="K73" s="32"/>
      <c r="L73" s="32"/>
      <c r="M73" s="32"/>
      <c r="N73" s="32"/>
      <c r="O73" s="32"/>
      <c r="P73" s="32"/>
      <c r="Q73" s="32"/>
      <c r="R73" s="32"/>
      <c r="S73" s="32"/>
      <c r="T73" s="32"/>
      <c r="U73" s="32"/>
      <c r="V73" s="32"/>
      <c r="W73" s="32"/>
      <c r="X73" s="32"/>
    </row>
    <row r="74" spans="1:24" x14ac:dyDescent="0.2">
      <c r="A74" s="32"/>
      <c r="B74" s="32"/>
      <c r="C74" s="32"/>
      <c r="D74" s="32"/>
      <c r="E74" s="32"/>
      <c r="F74" s="32"/>
      <c r="G74" s="32"/>
      <c r="H74" s="32"/>
      <c r="I74" s="32"/>
      <c r="J74" s="32"/>
      <c r="K74" s="32"/>
      <c r="L74" s="32"/>
      <c r="M74" s="32"/>
      <c r="N74" s="32"/>
      <c r="O74" s="32"/>
      <c r="P74" s="32"/>
      <c r="Q74" s="32"/>
      <c r="R74" s="32"/>
      <c r="S74" s="32"/>
      <c r="T74" s="32"/>
      <c r="U74" s="32"/>
      <c r="V74" s="32"/>
      <c r="W74" s="32"/>
      <c r="X74" s="32"/>
    </row>
    <row r="75" spans="1:24" x14ac:dyDescent="0.2">
      <c r="A75" s="32"/>
      <c r="B75" s="32"/>
      <c r="C75" s="32"/>
      <c r="D75" s="32"/>
      <c r="E75" s="32"/>
      <c r="F75" s="32"/>
      <c r="G75" s="32"/>
      <c r="H75" s="32"/>
      <c r="I75" s="32"/>
      <c r="J75" s="32"/>
      <c r="K75" s="32"/>
      <c r="L75" s="32"/>
      <c r="M75" s="32"/>
      <c r="N75" s="32"/>
      <c r="O75" s="32"/>
      <c r="P75" s="32"/>
      <c r="Q75" s="32"/>
      <c r="R75" s="32"/>
      <c r="S75" s="32"/>
      <c r="T75" s="32"/>
      <c r="U75" s="32"/>
      <c r="V75" s="32"/>
      <c r="W75" s="32"/>
      <c r="X75" s="32"/>
    </row>
    <row r="76" spans="1:24" x14ac:dyDescent="0.2">
      <c r="A76" s="32"/>
      <c r="B76" s="32"/>
      <c r="C76" s="32"/>
      <c r="D76" s="32"/>
      <c r="E76" s="32"/>
      <c r="F76" s="32"/>
      <c r="G76" s="32"/>
      <c r="H76" s="32"/>
      <c r="I76" s="32"/>
      <c r="J76" s="32"/>
      <c r="K76" s="32"/>
      <c r="L76" s="32"/>
      <c r="M76" s="32"/>
      <c r="N76" s="32"/>
      <c r="O76" s="32"/>
      <c r="P76" s="32"/>
      <c r="Q76" s="32"/>
      <c r="R76" s="32"/>
      <c r="S76" s="32"/>
      <c r="T76" s="32"/>
      <c r="U76" s="32"/>
      <c r="V76" s="32"/>
      <c r="W76" s="32"/>
      <c r="X76" s="32"/>
    </row>
    <row r="77" spans="1:24" x14ac:dyDescent="0.2">
      <c r="A77" s="32"/>
      <c r="B77" s="32"/>
      <c r="C77" s="32"/>
      <c r="D77" s="32"/>
      <c r="E77" s="32"/>
      <c r="F77" s="32"/>
      <c r="G77" s="32"/>
      <c r="H77" s="32"/>
      <c r="I77" s="32"/>
      <c r="J77" s="32"/>
      <c r="K77" s="32"/>
      <c r="L77" s="32"/>
      <c r="M77" s="32"/>
      <c r="N77" s="32"/>
      <c r="O77" s="32"/>
      <c r="P77" s="32"/>
      <c r="Q77" s="32"/>
      <c r="R77" s="32"/>
      <c r="S77" s="32"/>
      <c r="T77" s="32"/>
      <c r="U77" s="32"/>
      <c r="V77" s="32"/>
      <c r="W77" s="32"/>
      <c r="X77" s="32"/>
    </row>
    <row r="78" spans="1:24" x14ac:dyDescent="0.2">
      <c r="A78" s="32"/>
      <c r="B78" s="32"/>
      <c r="C78" s="32"/>
      <c r="D78" s="32"/>
      <c r="E78" s="32"/>
      <c r="F78" s="32"/>
      <c r="G78" s="32"/>
      <c r="H78" s="32"/>
      <c r="I78" s="32"/>
      <c r="J78" s="32"/>
      <c r="K78" s="32"/>
      <c r="L78" s="32"/>
      <c r="M78" s="32"/>
      <c r="N78" s="32"/>
      <c r="O78" s="32"/>
      <c r="P78" s="32"/>
      <c r="Q78" s="32"/>
      <c r="R78" s="32"/>
      <c r="S78" s="32"/>
      <c r="T78" s="32"/>
      <c r="U78" s="32"/>
      <c r="V78" s="32"/>
      <c r="W78" s="32"/>
      <c r="X78" s="32"/>
    </row>
    <row r="79" spans="1:24" x14ac:dyDescent="0.2">
      <c r="A79" s="32"/>
      <c r="B79" s="32"/>
      <c r="C79" s="32"/>
      <c r="D79" s="32"/>
      <c r="E79" s="32"/>
      <c r="F79" s="32"/>
      <c r="G79" s="32"/>
      <c r="H79" s="32"/>
      <c r="I79" s="32"/>
      <c r="J79" s="32"/>
      <c r="K79" s="32"/>
      <c r="L79" s="32"/>
      <c r="M79" s="32"/>
      <c r="N79" s="32"/>
      <c r="O79" s="32"/>
      <c r="P79" s="32"/>
      <c r="Q79" s="32"/>
      <c r="R79" s="32"/>
      <c r="S79" s="32"/>
      <c r="T79" s="32"/>
      <c r="U79" s="32"/>
      <c r="V79" s="32"/>
      <c r="W79" s="32"/>
      <c r="X79" s="32"/>
    </row>
    <row r="80" spans="1:24" x14ac:dyDescent="0.2">
      <c r="A80" s="32"/>
      <c r="B80" s="32"/>
      <c r="C80" s="32"/>
      <c r="D80" s="32"/>
      <c r="E80" s="32"/>
      <c r="F80" s="32"/>
      <c r="G80" s="32"/>
      <c r="H80" s="32"/>
      <c r="I80" s="32"/>
      <c r="J80" s="32"/>
      <c r="K80" s="32"/>
      <c r="L80" s="32"/>
      <c r="M80" s="32"/>
      <c r="N80" s="32"/>
      <c r="O80" s="32"/>
      <c r="P80" s="32"/>
      <c r="Q80" s="32"/>
      <c r="R80" s="32"/>
      <c r="S80" s="32"/>
      <c r="T80" s="32"/>
      <c r="U80" s="32"/>
      <c r="V80" s="32"/>
      <c r="W80" s="32"/>
      <c r="X80" s="32"/>
    </row>
    <row r="81" spans="1:24" x14ac:dyDescent="0.2">
      <c r="A81" s="32"/>
      <c r="B81" s="32"/>
      <c r="C81" s="32"/>
      <c r="D81" s="32"/>
      <c r="E81" s="32"/>
      <c r="F81" s="32"/>
      <c r="G81" s="32"/>
      <c r="H81" s="32"/>
      <c r="I81" s="32"/>
      <c r="J81" s="32"/>
      <c r="K81" s="32"/>
      <c r="L81" s="32"/>
      <c r="M81" s="32"/>
      <c r="N81" s="32"/>
      <c r="O81" s="32"/>
      <c r="P81" s="32"/>
      <c r="Q81" s="32"/>
      <c r="R81" s="32"/>
      <c r="S81" s="32"/>
      <c r="T81" s="32"/>
      <c r="U81" s="32"/>
      <c r="V81" s="32"/>
      <c r="W81" s="32"/>
      <c r="X81" s="32"/>
    </row>
    <row r="82" spans="1:24" x14ac:dyDescent="0.2">
      <c r="A82" s="32"/>
      <c r="B82" s="32"/>
      <c r="C82" s="32"/>
      <c r="D82" s="32"/>
      <c r="E82" s="32"/>
      <c r="F82" s="32"/>
      <c r="G82" s="32"/>
      <c r="H82" s="32"/>
      <c r="I82" s="32"/>
      <c r="J82" s="32"/>
      <c r="K82" s="32"/>
      <c r="L82" s="32"/>
      <c r="M82" s="32"/>
      <c r="N82" s="32"/>
      <c r="O82" s="32"/>
      <c r="P82" s="32"/>
      <c r="Q82" s="32"/>
      <c r="R82" s="32"/>
      <c r="S82" s="32"/>
      <c r="T82" s="32"/>
      <c r="U82" s="32"/>
      <c r="V82" s="32"/>
      <c r="W82" s="32"/>
      <c r="X82" s="32"/>
    </row>
    <row r="83" spans="1:24" x14ac:dyDescent="0.2">
      <c r="A83" s="32"/>
      <c r="B83" s="32"/>
      <c r="C83" s="32"/>
      <c r="D83" s="32"/>
      <c r="E83" s="32"/>
      <c r="F83" s="32"/>
      <c r="G83" s="32"/>
      <c r="H83" s="32"/>
      <c r="I83" s="32"/>
      <c r="J83" s="32"/>
      <c r="K83" s="32"/>
      <c r="L83" s="32"/>
      <c r="M83" s="32"/>
      <c r="N83" s="32"/>
      <c r="O83" s="32"/>
      <c r="P83" s="32"/>
      <c r="Q83" s="32"/>
      <c r="R83" s="32"/>
      <c r="S83" s="32"/>
      <c r="T83" s="32"/>
      <c r="U83" s="32"/>
      <c r="V83" s="32"/>
      <c r="W83" s="32"/>
      <c r="X83" s="32"/>
    </row>
    <row r="84" spans="1:24" x14ac:dyDescent="0.2">
      <c r="A84" s="32"/>
      <c r="B84" s="32"/>
      <c r="C84" s="32"/>
      <c r="D84" s="32"/>
      <c r="E84" s="32"/>
      <c r="F84" s="32"/>
      <c r="G84" s="32"/>
      <c r="H84" s="32"/>
      <c r="I84" s="32"/>
      <c r="J84" s="32"/>
      <c r="K84" s="32"/>
      <c r="L84" s="32"/>
      <c r="M84" s="32"/>
      <c r="N84" s="32"/>
      <c r="O84" s="32"/>
      <c r="P84" s="32"/>
      <c r="Q84" s="32"/>
      <c r="R84" s="32"/>
      <c r="S84" s="32"/>
      <c r="T84" s="32"/>
      <c r="U84" s="32"/>
      <c r="V84" s="32"/>
      <c r="W84" s="32"/>
      <c r="X84" s="32"/>
    </row>
    <row r="85" spans="1:24" x14ac:dyDescent="0.2">
      <c r="A85" s="32"/>
      <c r="B85" s="32"/>
      <c r="C85" s="32"/>
      <c r="D85" s="32"/>
      <c r="E85" s="32"/>
      <c r="F85" s="32"/>
      <c r="G85" s="32"/>
      <c r="H85" s="32"/>
      <c r="I85" s="32"/>
      <c r="J85" s="32"/>
      <c r="K85" s="32"/>
      <c r="L85" s="32"/>
      <c r="M85" s="32"/>
      <c r="N85" s="32"/>
      <c r="O85" s="32"/>
      <c r="P85" s="32"/>
      <c r="Q85" s="32"/>
      <c r="R85" s="32"/>
      <c r="S85" s="32"/>
      <c r="T85" s="32"/>
      <c r="U85" s="32"/>
      <c r="V85" s="32"/>
      <c r="W85" s="32"/>
      <c r="X85" s="32"/>
    </row>
    <row r="86" spans="1:24" x14ac:dyDescent="0.2">
      <c r="A86" s="32"/>
      <c r="B86" s="32"/>
      <c r="C86" s="32"/>
      <c r="D86" s="32"/>
      <c r="E86" s="32"/>
      <c r="F86" s="32"/>
      <c r="G86" s="32"/>
      <c r="H86" s="32"/>
      <c r="I86" s="32"/>
      <c r="J86" s="32"/>
      <c r="K86" s="32"/>
      <c r="L86" s="32"/>
      <c r="M86" s="32"/>
      <c r="N86" s="32"/>
      <c r="O86" s="32"/>
      <c r="P86" s="32"/>
      <c r="Q86" s="32"/>
      <c r="R86" s="32"/>
      <c r="S86" s="32"/>
      <c r="T86" s="32"/>
      <c r="U86" s="32"/>
      <c r="V86" s="32"/>
      <c r="W86" s="32"/>
      <c r="X86" s="32"/>
    </row>
    <row r="87" spans="1:24" x14ac:dyDescent="0.2">
      <c r="A87" s="32"/>
      <c r="B87" s="32"/>
      <c r="C87" s="32"/>
      <c r="D87" s="32"/>
      <c r="E87" s="32"/>
      <c r="F87" s="32"/>
      <c r="G87" s="32"/>
      <c r="H87" s="32"/>
      <c r="I87" s="32"/>
      <c r="J87" s="32"/>
      <c r="K87" s="32"/>
      <c r="L87" s="32"/>
      <c r="M87" s="32"/>
      <c r="N87" s="32"/>
      <c r="O87" s="32"/>
      <c r="P87" s="32"/>
      <c r="Q87" s="32"/>
      <c r="R87" s="32"/>
      <c r="S87" s="32"/>
      <c r="T87" s="32"/>
      <c r="U87" s="32"/>
      <c r="V87" s="32"/>
      <c r="W87" s="32"/>
      <c r="X87" s="32"/>
    </row>
    <row r="88" spans="1:24" x14ac:dyDescent="0.2">
      <c r="A88" s="32"/>
      <c r="B88" s="32"/>
      <c r="C88" s="32"/>
      <c r="D88" s="32"/>
      <c r="E88" s="32"/>
      <c r="F88" s="32"/>
      <c r="G88" s="32"/>
      <c r="H88" s="32"/>
      <c r="I88" s="32"/>
      <c r="J88" s="32"/>
      <c r="K88" s="32"/>
      <c r="L88" s="32"/>
      <c r="M88" s="32"/>
      <c r="N88" s="32"/>
      <c r="O88" s="32"/>
      <c r="P88" s="32"/>
      <c r="Q88" s="32"/>
      <c r="R88" s="32"/>
      <c r="S88" s="32"/>
      <c r="T88" s="32"/>
      <c r="U88" s="32"/>
      <c r="V88" s="32"/>
      <c r="W88" s="32"/>
      <c r="X88" s="32"/>
    </row>
    <row r="89" spans="1:24" x14ac:dyDescent="0.2">
      <c r="A89" s="32"/>
      <c r="B89" s="32"/>
      <c r="C89" s="32"/>
      <c r="D89" s="32"/>
      <c r="E89" s="32"/>
      <c r="F89" s="32"/>
      <c r="G89" s="32"/>
      <c r="H89" s="32"/>
      <c r="I89" s="32"/>
      <c r="J89" s="32"/>
      <c r="K89" s="32"/>
      <c r="L89" s="32"/>
      <c r="M89" s="32"/>
      <c r="N89" s="32"/>
      <c r="O89" s="32"/>
      <c r="P89" s="32"/>
      <c r="Q89" s="32"/>
      <c r="R89" s="32"/>
      <c r="S89" s="32"/>
      <c r="T89" s="32"/>
      <c r="U89" s="32"/>
      <c r="V89" s="32"/>
      <c r="W89" s="32"/>
      <c r="X89" s="32"/>
    </row>
    <row r="90" spans="1:24" x14ac:dyDescent="0.2">
      <c r="A90" s="32"/>
      <c r="B90" s="32"/>
      <c r="C90" s="32"/>
      <c r="D90" s="32"/>
      <c r="E90" s="32"/>
      <c r="F90" s="32"/>
      <c r="G90" s="32"/>
      <c r="H90" s="32"/>
      <c r="I90" s="32"/>
      <c r="J90" s="32"/>
      <c r="K90" s="32"/>
      <c r="L90" s="32"/>
      <c r="M90" s="32"/>
      <c r="N90" s="32"/>
      <c r="O90" s="32"/>
      <c r="P90" s="32"/>
      <c r="Q90" s="32"/>
      <c r="R90" s="32"/>
      <c r="S90" s="32"/>
      <c r="T90" s="32"/>
      <c r="U90" s="32"/>
      <c r="V90" s="32"/>
      <c r="W90" s="32"/>
      <c r="X90" s="32"/>
    </row>
    <row r="91" spans="1:24" x14ac:dyDescent="0.2">
      <c r="A91" s="32"/>
      <c r="B91" s="32"/>
      <c r="C91" s="32"/>
      <c r="D91" s="32"/>
      <c r="E91" s="32"/>
      <c r="F91" s="32"/>
      <c r="G91" s="32"/>
      <c r="H91" s="32"/>
      <c r="I91" s="32"/>
      <c r="J91" s="32"/>
      <c r="K91" s="32"/>
      <c r="L91" s="32"/>
      <c r="M91" s="32"/>
      <c r="N91" s="32"/>
      <c r="O91" s="32"/>
      <c r="P91" s="32"/>
      <c r="Q91" s="32"/>
      <c r="R91" s="32"/>
      <c r="S91" s="32"/>
      <c r="T91" s="32"/>
      <c r="U91" s="32"/>
      <c r="V91" s="32"/>
      <c r="W91" s="32"/>
      <c r="X91" s="32"/>
    </row>
    <row r="92" spans="1:24" x14ac:dyDescent="0.2">
      <c r="A92" s="32"/>
      <c r="B92" s="32"/>
      <c r="C92" s="32"/>
      <c r="D92" s="32"/>
      <c r="E92" s="32"/>
      <c r="F92" s="32"/>
      <c r="G92" s="32"/>
      <c r="H92" s="32"/>
      <c r="I92" s="32"/>
      <c r="J92" s="32"/>
      <c r="K92" s="32"/>
      <c r="L92" s="32"/>
      <c r="M92" s="32"/>
      <c r="N92" s="32"/>
      <c r="O92" s="32"/>
      <c r="P92" s="32"/>
      <c r="Q92" s="32"/>
      <c r="R92" s="32"/>
      <c r="S92" s="32"/>
      <c r="T92" s="32"/>
      <c r="U92" s="32"/>
      <c r="V92" s="32"/>
      <c r="W92" s="32"/>
      <c r="X92" s="32"/>
    </row>
    <row r="93" spans="1:24" x14ac:dyDescent="0.2">
      <c r="A93" s="32"/>
      <c r="B93" s="32"/>
      <c r="C93" s="32"/>
      <c r="D93" s="32"/>
      <c r="E93" s="32"/>
      <c r="F93" s="32"/>
      <c r="G93" s="32"/>
      <c r="H93" s="32"/>
      <c r="I93" s="32"/>
      <c r="J93" s="32"/>
      <c r="K93" s="32"/>
      <c r="L93" s="32"/>
      <c r="M93" s="32"/>
      <c r="N93" s="32"/>
      <c r="O93" s="32"/>
      <c r="P93" s="32"/>
      <c r="Q93" s="32"/>
      <c r="R93" s="32"/>
      <c r="S93" s="32"/>
      <c r="T93" s="32"/>
      <c r="U93" s="32"/>
      <c r="V93" s="32"/>
      <c r="W93" s="32"/>
      <c r="X93" s="32"/>
    </row>
    <row r="94" spans="1:24" x14ac:dyDescent="0.2">
      <c r="A94" s="32"/>
      <c r="B94" s="32"/>
      <c r="C94" s="32"/>
      <c r="D94" s="32"/>
      <c r="E94" s="32"/>
      <c r="F94" s="32"/>
      <c r="G94" s="32"/>
      <c r="H94" s="32"/>
      <c r="I94" s="32"/>
      <c r="J94" s="32"/>
      <c r="K94" s="32"/>
      <c r="L94" s="32"/>
      <c r="M94" s="32"/>
      <c r="N94" s="32"/>
      <c r="O94" s="32"/>
      <c r="P94" s="32"/>
      <c r="Q94" s="32"/>
      <c r="R94" s="32"/>
      <c r="S94" s="32"/>
      <c r="T94" s="32"/>
      <c r="U94" s="32"/>
      <c r="V94" s="32"/>
      <c r="W94" s="32"/>
      <c r="X94" s="32"/>
    </row>
    <row r="95" spans="1:24" x14ac:dyDescent="0.2">
      <c r="A95" s="32"/>
      <c r="B95" s="32"/>
      <c r="C95" s="32"/>
      <c r="D95" s="32"/>
      <c r="E95" s="32"/>
      <c r="F95" s="32"/>
      <c r="G95" s="32"/>
      <c r="H95" s="32"/>
      <c r="I95" s="32"/>
      <c r="J95" s="32"/>
      <c r="K95" s="32"/>
      <c r="L95" s="32"/>
      <c r="M95" s="32"/>
      <c r="N95" s="32"/>
      <c r="O95" s="32"/>
      <c r="P95" s="32"/>
      <c r="Q95" s="32"/>
      <c r="R95" s="32"/>
      <c r="S95" s="32"/>
      <c r="T95" s="32"/>
      <c r="U95" s="32"/>
      <c r="V95" s="32"/>
      <c r="W95" s="32"/>
      <c r="X95" s="32"/>
    </row>
    <row r="96" spans="1:24" x14ac:dyDescent="0.2">
      <c r="A96" s="32"/>
      <c r="B96" s="32"/>
      <c r="C96" s="32"/>
      <c r="D96" s="32"/>
      <c r="E96" s="32"/>
      <c r="F96" s="32"/>
      <c r="G96" s="32"/>
      <c r="H96" s="32"/>
      <c r="I96" s="32"/>
      <c r="J96" s="32"/>
      <c r="K96" s="32"/>
      <c r="L96" s="32"/>
      <c r="M96" s="32"/>
      <c r="N96" s="32"/>
      <c r="O96" s="32"/>
      <c r="P96" s="32"/>
      <c r="Q96" s="32"/>
      <c r="R96" s="32"/>
      <c r="S96" s="32"/>
      <c r="T96" s="32"/>
      <c r="U96" s="32"/>
      <c r="V96" s="32"/>
      <c r="W96" s="32"/>
      <c r="X96" s="32"/>
    </row>
    <row r="97" spans="1:24" x14ac:dyDescent="0.2">
      <c r="A97" s="32"/>
      <c r="B97" s="32"/>
      <c r="C97" s="32"/>
      <c r="D97" s="32"/>
      <c r="E97" s="32"/>
      <c r="F97" s="32"/>
      <c r="G97" s="32"/>
      <c r="H97" s="32"/>
      <c r="I97" s="32"/>
      <c r="J97" s="32"/>
      <c r="K97" s="32"/>
      <c r="L97" s="32"/>
      <c r="M97" s="32"/>
      <c r="N97" s="32"/>
      <c r="O97" s="32"/>
      <c r="P97" s="32"/>
      <c r="Q97" s="32"/>
      <c r="R97" s="32"/>
      <c r="S97" s="32"/>
      <c r="T97" s="32"/>
      <c r="U97" s="32"/>
      <c r="V97" s="32"/>
      <c r="W97" s="32"/>
      <c r="X97" s="32"/>
    </row>
    <row r="98" spans="1:24" x14ac:dyDescent="0.2">
      <c r="A98" s="32"/>
      <c r="B98" s="32"/>
      <c r="C98" s="32"/>
      <c r="D98" s="32"/>
      <c r="E98" s="32"/>
      <c r="F98" s="32"/>
      <c r="G98" s="32"/>
      <c r="H98" s="32"/>
      <c r="I98" s="32"/>
      <c r="J98" s="32"/>
      <c r="K98" s="32"/>
      <c r="L98" s="32"/>
      <c r="M98" s="32"/>
      <c r="N98" s="32"/>
      <c r="O98" s="32"/>
      <c r="P98" s="32"/>
      <c r="Q98" s="32"/>
      <c r="R98" s="32"/>
      <c r="S98" s="32"/>
      <c r="T98" s="32"/>
      <c r="U98" s="32"/>
      <c r="V98" s="32"/>
      <c r="W98" s="32"/>
      <c r="X98" s="32"/>
    </row>
    <row r="99" spans="1:24" x14ac:dyDescent="0.2">
      <c r="A99" s="32"/>
      <c r="B99" s="32"/>
      <c r="C99" s="32"/>
      <c r="D99" s="32"/>
      <c r="E99" s="32"/>
      <c r="F99" s="32"/>
      <c r="G99" s="32"/>
      <c r="H99" s="32"/>
      <c r="I99" s="32"/>
      <c r="J99" s="32"/>
      <c r="K99" s="32"/>
      <c r="L99" s="32"/>
      <c r="M99" s="32"/>
      <c r="N99" s="32"/>
      <c r="O99" s="32"/>
      <c r="P99" s="32"/>
      <c r="Q99" s="32"/>
      <c r="R99" s="32"/>
      <c r="S99" s="32"/>
      <c r="T99" s="32"/>
      <c r="U99" s="32"/>
      <c r="V99" s="32"/>
      <c r="W99" s="32"/>
      <c r="X99" s="32"/>
    </row>
    <row r="100" spans="1:24" x14ac:dyDescent="0.2">
      <c r="A100" s="32"/>
      <c r="B100" s="32"/>
      <c r="C100" s="32"/>
      <c r="D100" s="32"/>
      <c r="E100" s="32"/>
      <c r="F100" s="32"/>
      <c r="G100" s="32"/>
      <c r="H100" s="32"/>
      <c r="I100" s="32"/>
      <c r="J100" s="32"/>
      <c r="K100" s="32"/>
      <c r="L100" s="32"/>
      <c r="M100" s="32"/>
      <c r="N100" s="32"/>
      <c r="O100" s="32"/>
      <c r="P100" s="32"/>
      <c r="Q100" s="32"/>
      <c r="R100" s="32"/>
      <c r="S100" s="32"/>
      <c r="T100" s="32"/>
      <c r="U100" s="32"/>
      <c r="V100" s="32"/>
      <c r="W100" s="32"/>
      <c r="X100" s="32"/>
    </row>
    <row r="101" spans="1:24" x14ac:dyDescent="0.2">
      <c r="A101" s="32"/>
      <c r="B101" s="32"/>
      <c r="C101" s="32"/>
      <c r="D101" s="32"/>
      <c r="E101" s="32"/>
      <c r="F101" s="32"/>
      <c r="G101" s="32"/>
      <c r="H101" s="32"/>
      <c r="I101" s="32"/>
      <c r="J101" s="32"/>
      <c r="K101" s="32"/>
      <c r="L101" s="32"/>
      <c r="M101" s="32"/>
      <c r="N101" s="32"/>
      <c r="O101" s="32"/>
      <c r="P101" s="32"/>
      <c r="Q101" s="32"/>
      <c r="R101" s="32"/>
      <c r="S101" s="32"/>
      <c r="T101" s="32"/>
      <c r="U101" s="32"/>
      <c r="V101" s="32"/>
      <c r="W101" s="32"/>
      <c r="X101" s="32"/>
    </row>
    <row r="102" spans="1:24" x14ac:dyDescent="0.2">
      <c r="A102" s="32"/>
      <c r="B102" s="32"/>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x14ac:dyDescent="0.2">
      <c r="A103" s="32"/>
      <c r="B103" s="32"/>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x14ac:dyDescent="0.2">
      <c r="A104" s="32"/>
      <c r="B104" s="32"/>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x14ac:dyDescent="0.2">
      <c r="A105" s="32"/>
      <c r="B105" s="32"/>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x14ac:dyDescent="0.2">
      <c r="A106" s="32"/>
      <c r="B106" s="32"/>
      <c r="C106" s="32"/>
      <c r="D106" s="32"/>
      <c r="E106" s="32"/>
      <c r="F106" s="32"/>
      <c r="G106" s="32"/>
      <c r="H106" s="32"/>
      <c r="I106" s="32"/>
      <c r="J106" s="32"/>
      <c r="K106" s="32"/>
      <c r="L106" s="32"/>
      <c r="M106" s="32"/>
      <c r="N106" s="32"/>
      <c r="O106" s="32"/>
      <c r="P106" s="32"/>
      <c r="Q106" s="32"/>
      <c r="R106" s="32"/>
      <c r="S106" s="32"/>
      <c r="T106" s="32"/>
      <c r="U106" s="32"/>
      <c r="V106" s="32"/>
      <c r="W106" s="32"/>
      <c r="X106" s="32"/>
    </row>
    <row r="107" spans="1:24" x14ac:dyDescent="0.2">
      <c r="A107" s="32"/>
      <c r="B107" s="32"/>
      <c r="C107" s="32"/>
      <c r="D107" s="32"/>
      <c r="E107" s="32"/>
      <c r="F107" s="32"/>
      <c r="G107" s="32"/>
      <c r="H107" s="32"/>
      <c r="I107" s="32"/>
      <c r="J107" s="32"/>
      <c r="K107" s="32"/>
      <c r="L107" s="32"/>
      <c r="M107" s="32"/>
      <c r="N107" s="32"/>
      <c r="O107" s="32"/>
      <c r="P107" s="32"/>
      <c r="Q107" s="32"/>
      <c r="R107" s="32"/>
      <c r="S107" s="32"/>
      <c r="T107" s="32"/>
      <c r="U107" s="32"/>
      <c r="V107" s="32"/>
      <c r="W107" s="32"/>
      <c r="X107" s="32"/>
    </row>
    <row r="108" spans="1:24" x14ac:dyDescent="0.2">
      <c r="A108" s="32"/>
      <c r="B108" s="32"/>
      <c r="C108" s="32"/>
      <c r="D108" s="32"/>
      <c r="E108" s="32"/>
      <c r="F108" s="32"/>
      <c r="G108" s="32"/>
      <c r="H108" s="32"/>
      <c r="I108" s="32"/>
      <c r="J108" s="32"/>
      <c r="K108" s="32"/>
      <c r="L108" s="32"/>
      <c r="M108" s="32"/>
      <c r="N108" s="32"/>
      <c r="O108" s="32"/>
      <c r="P108" s="32"/>
      <c r="Q108" s="32"/>
      <c r="R108" s="32"/>
      <c r="S108" s="32"/>
      <c r="T108" s="32"/>
      <c r="U108" s="32"/>
      <c r="V108" s="32"/>
      <c r="W108" s="32"/>
      <c r="X108" s="32"/>
    </row>
    <row r="109" spans="1:24" x14ac:dyDescent="0.2">
      <c r="A109" s="32"/>
      <c r="B109" s="32"/>
      <c r="C109" s="32"/>
      <c r="D109" s="32"/>
      <c r="E109" s="32"/>
      <c r="F109" s="32"/>
      <c r="G109" s="32"/>
      <c r="H109" s="32"/>
      <c r="I109" s="32"/>
      <c r="J109" s="32"/>
      <c r="K109" s="32"/>
      <c r="L109" s="32"/>
      <c r="M109" s="32"/>
      <c r="N109" s="32"/>
      <c r="O109" s="32"/>
      <c r="P109" s="32"/>
      <c r="Q109" s="32"/>
      <c r="R109" s="32"/>
      <c r="S109" s="32"/>
      <c r="T109" s="32"/>
      <c r="U109" s="32"/>
      <c r="V109" s="32"/>
      <c r="W109" s="32"/>
      <c r="X109" s="32"/>
    </row>
    <row r="110" spans="1:24" x14ac:dyDescent="0.2">
      <c r="A110" s="32"/>
      <c r="B110" s="32"/>
      <c r="C110" s="32"/>
      <c r="D110" s="32"/>
      <c r="E110" s="32"/>
      <c r="F110" s="32"/>
      <c r="G110" s="32"/>
      <c r="H110" s="32"/>
      <c r="I110" s="32"/>
      <c r="J110" s="32"/>
      <c r="K110" s="32"/>
      <c r="L110" s="32"/>
      <c r="M110" s="32"/>
      <c r="N110" s="32"/>
      <c r="O110" s="32"/>
      <c r="P110" s="32"/>
      <c r="Q110" s="32"/>
      <c r="R110" s="32"/>
      <c r="S110" s="32"/>
      <c r="T110" s="32"/>
      <c r="U110" s="32"/>
      <c r="V110" s="32"/>
      <c r="W110" s="32"/>
      <c r="X110" s="32"/>
    </row>
    <row r="111" spans="1:24" x14ac:dyDescent="0.2">
      <c r="A111" s="32"/>
      <c r="B111" s="32"/>
      <c r="C111" s="32"/>
      <c r="D111" s="32"/>
      <c r="E111" s="32"/>
      <c r="F111" s="32"/>
      <c r="G111" s="32"/>
      <c r="H111" s="32"/>
      <c r="I111" s="32"/>
      <c r="J111" s="32"/>
      <c r="K111" s="32"/>
      <c r="L111" s="32"/>
      <c r="M111" s="32"/>
      <c r="N111" s="32"/>
      <c r="O111" s="32"/>
      <c r="P111" s="32"/>
      <c r="Q111" s="32"/>
      <c r="R111" s="32"/>
      <c r="S111" s="32"/>
      <c r="T111" s="32"/>
      <c r="U111" s="32"/>
      <c r="V111" s="32"/>
      <c r="W111" s="32"/>
      <c r="X111" s="32"/>
    </row>
    <row r="112" spans="1:24" x14ac:dyDescent="0.2">
      <c r="A112" s="32"/>
      <c r="B112" s="32"/>
      <c r="C112" s="32"/>
      <c r="D112" s="32"/>
      <c r="E112" s="32"/>
      <c r="F112" s="32"/>
      <c r="G112" s="32"/>
      <c r="H112" s="32"/>
      <c r="I112" s="32"/>
      <c r="J112" s="32"/>
      <c r="K112" s="32"/>
      <c r="L112" s="32"/>
      <c r="M112" s="32"/>
      <c r="N112" s="32"/>
      <c r="O112" s="32"/>
      <c r="P112" s="32"/>
      <c r="Q112" s="32"/>
      <c r="R112" s="32"/>
      <c r="S112" s="32"/>
      <c r="T112" s="32"/>
      <c r="U112" s="32"/>
      <c r="V112" s="32"/>
      <c r="W112" s="32"/>
      <c r="X112" s="32"/>
    </row>
    <row r="113" spans="1:24" x14ac:dyDescent="0.2">
      <c r="A113" s="32"/>
      <c r="B113" s="32"/>
      <c r="C113" s="32"/>
      <c r="D113" s="32"/>
      <c r="E113" s="32"/>
      <c r="F113" s="32"/>
      <c r="G113" s="32"/>
      <c r="H113" s="32"/>
      <c r="I113" s="32"/>
      <c r="J113" s="32"/>
      <c r="K113" s="32"/>
      <c r="L113" s="32"/>
      <c r="M113" s="32"/>
      <c r="N113" s="32"/>
      <c r="O113" s="32"/>
      <c r="P113" s="32"/>
      <c r="Q113" s="32"/>
      <c r="R113" s="32"/>
      <c r="S113" s="32"/>
      <c r="T113" s="32"/>
      <c r="U113" s="32"/>
      <c r="V113" s="32"/>
      <c r="W113" s="32"/>
      <c r="X113" s="32"/>
    </row>
    <row r="114" spans="1:24" x14ac:dyDescent="0.2">
      <c r="A114" s="32"/>
      <c r="B114" s="32"/>
      <c r="C114" s="32"/>
      <c r="D114" s="32"/>
      <c r="E114" s="32"/>
      <c r="F114" s="32"/>
      <c r="G114" s="32"/>
      <c r="H114" s="32"/>
      <c r="I114" s="32"/>
      <c r="J114" s="32"/>
      <c r="K114" s="32"/>
      <c r="L114" s="32"/>
      <c r="M114" s="32"/>
      <c r="N114" s="32"/>
      <c r="O114" s="32"/>
      <c r="P114" s="32"/>
      <c r="Q114" s="32"/>
      <c r="R114" s="32"/>
      <c r="S114" s="32"/>
      <c r="T114" s="32"/>
      <c r="U114" s="32"/>
      <c r="V114" s="32"/>
      <c r="W114" s="32"/>
      <c r="X114" s="32"/>
    </row>
    <row r="115" spans="1:24" x14ac:dyDescent="0.2">
      <c r="A115" s="32"/>
      <c r="B115" s="32"/>
      <c r="C115" s="32"/>
      <c r="D115" s="32"/>
      <c r="E115" s="32"/>
      <c r="F115" s="32"/>
      <c r="G115" s="32"/>
      <c r="H115" s="32"/>
      <c r="I115" s="32"/>
      <c r="J115" s="32"/>
      <c r="K115" s="32"/>
      <c r="L115" s="32"/>
      <c r="M115" s="32"/>
      <c r="N115" s="32"/>
      <c r="O115" s="32"/>
      <c r="P115" s="32"/>
      <c r="Q115" s="32"/>
      <c r="R115" s="32"/>
      <c r="S115" s="32"/>
      <c r="T115" s="32"/>
      <c r="U115" s="32"/>
      <c r="V115" s="32"/>
      <c r="W115" s="32"/>
      <c r="X115" s="32"/>
    </row>
    <row r="116" spans="1:24" x14ac:dyDescent="0.2">
      <c r="A116" s="32"/>
      <c r="B116" s="32"/>
      <c r="C116" s="32"/>
      <c r="D116" s="32"/>
      <c r="E116" s="32"/>
      <c r="F116" s="32"/>
      <c r="G116" s="32"/>
      <c r="H116" s="32"/>
      <c r="I116" s="32"/>
      <c r="J116" s="32"/>
      <c r="K116" s="32"/>
      <c r="L116" s="32"/>
      <c r="M116" s="32"/>
      <c r="N116" s="32"/>
      <c r="O116" s="32"/>
      <c r="P116" s="32"/>
      <c r="Q116" s="32"/>
      <c r="R116" s="32"/>
      <c r="S116" s="32"/>
      <c r="T116" s="32"/>
      <c r="U116" s="32"/>
      <c r="V116" s="32"/>
      <c r="W116" s="32"/>
      <c r="X116" s="32"/>
    </row>
    <row r="117" spans="1:24" x14ac:dyDescent="0.2">
      <c r="A117" s="32"/>
      <c r="B117" s="32"/>
      <c r="C117" s="32"/>
      <c r="D117" s="32"/>
      <c r="E117" s="32"/>
      <c r="F117" s="32"/>
      <c r="G117" s="32"/>
      <c r="H117" s="32"/>
      <c r="I117" s="32"/>
      <c r="J117" s="32"/>
      <c r="K117" s="32"/>
      <c r="L117" s="32"/>
      <c r="M117" s="32"/>
      <c r="N117" s="32"/>
      <c r="O117" s="32"/>
      <c r="P117" s="32"/>
      <c r="Q117" s="32"/>
      <c r="R117" s="32"/>
      <c r="S117" s="32"/>
      <c r="T117" s="32"/>
      <c r="U117" s="32"/>
      <c r="V117" s="32"/>
      <c r="W117" s="32"/>
      <c r="X117" s="32"/>
    </row>
    <row r="118" spans="1:24" x14ac:dyDescent="0.2">
      <c r="A118" s="32"/>
      <c r="B118" s="32"/>
      <c r="C118" s="32"/>
      <c r="D118" s="32"/>
      <c r="E118" s="32"/>
      <c r="F118" s="32"/>
      <c r="G118" s="32"/>
      <c r="H118" s="32"/>
      <c r="I118" s="32"/>
      <c r="J118" s="32"/>
      <c r="K118" s="32"/>
      <c r="L118" s="32"/>
      <c r="M118" s="32"/>
      <c r="N118" s="32"/>
      <c r="O118" s="32"/>
      <c r="P118" s="32"/>
      <c r="Q118" s="32"/>
      <c r="R118" s="32"/>
      <c r="S118" s="32"/>
      <c r="T118" s="32"/>
      <c r="U118" s="32"/>
      <c r="V118" s="32"/>
      <c r="W118" s="32"/>
      <c r="X118" s="32"/>
    </row>
    <row r="119" spans="1:24" x14ac:dyDescent="0.2">
      <c r="A119" s="32"/>
      <c r="B119" s="32"/>
      <c r="C119" s="32"/>
      <c r="D119" s="32"/>
      <c r="E119" s="32"/>
      <c r="F119" s="32"/>
      <c r="G119" s="32"/>
      <c r="H119" s="32"/>
      <c r="I119" s="32"/>
      <c r="J119" s="32"/>
      <c r="K119" s="32"/>
      <c r="L119" s="32"/>
      <c r="M119" s="32"/>
      <c r="N119" s="32"/>
      <c r="O119" s="32"/>
      <c r="P119" s="32"/>
      <c r="Q119" s="32"/>
      <c r="R119" s="32"/>
      <c r="S119" s="32"/>
      <c r="T119" s="32"/>
      <c r="U119" s="32"/>
      <c r="V119" s="32"/>
      <c r="W119" s="32"/>
      <c r="X119" s="32"/>
    </row>
    <row r="120" spans="1:24" x14ac:dyDescent="0.2">
      <c r="A120" s="32"/>
      <c r="B120" s="32"/>
      <c r="C120" s="32"/>
      <c r="D120" s="32"/>
      <c r="E120" s="32"/>
      <c r="F120" s="32"/>
      <c r="G120" s="32"/>
      <c r="H120" s="32"/>
      <c r="I120" s="32"/>
      <c r="J120" s="32"/>
      <c r="K120" s="32"/>
      <c r="L120" s="32"/>
      <c r="M120" s="32"/>
      <c r="N120" s="32"/>
      <c r="O120" s="32"/>
      <c r="P120" s="32"/>
      <c r="Q120" s="32"/>
      <c r="R120" s="32"/>
      <c r="S120" s="32"/>
      <c r="T120" s="32"/>
      <c r="U120" s="32"/>
      <c r="V120" s="32"/>
      <c r="W120" s="32"/>
      <c r="X120" s="32"/>
    </row>
    <row r="121" spans="1:24" x14ac:dyDescent="0.2">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row>
    <row r="122" spans="1:24" x14ac:dyDescent="0.2">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row>
    <row r="123" spans="1:24" x14ac:dyDescent="0.2">
      <c r="A123" s="32"/>
      <c r="B123" s="32"/>
      <c r="C123" s="32"/>
      <c r="D123" s="32"/>
      <c r="E123" s="32"/>
      <c r="F123" s="32"/>
      <c r="G123" s="32"/>
      <c r="H123" s="32"/>
      <c r="I123" s="32"/>
      <c r="J123" s="32"/>
      <c r="K123" s="32"/>
      <c r="L123" s="32"/>
      <c r="M123" s="32"/>
      <c r="N123" s="32"/>
      <c r="O123" s="32"/>
      <c r="P123" s="32"/>
      <c r="Q123" s="32"/>
      <c r="R123" s="32"/>
      <c r="S123" s="32"/>
      <c r="T123" s="32"/>
      <c r="U123" s="32"/>
      <c r="V123" s="32"/>
      <c r="W123" s="32"/>
      <c r="X123" s="32"/>
    </row>
    <row r="124" spans="1:24" x14ac:dyDescent="0.2">
      <c r="A124" s="32"/>
      <c r="B124" s="32"/>
      <c r="C124" s="32"/>
      <c r="D124" s="32"/>
      <c r="E124" s="32"/>
      <c r="F124" s="32"/>
      <c r="G124" s="32"/>
      <c r="H124" s="32"/>
      <c r="I124" s="32"/>
      <c r="J124" s="32"/>
      <c r="K124" s="32"/>
      <c r="L124" s="32"/>
      <c r="M124" s="32"/>
      <c r="N124" s="32"/>
      <c r="O124" s="32"/>
      <c r="P124" s="32"/>
      <c r="Q124" s="32"/>
      <c r="R124" s="32"/>
      <c r="S124" s="32"/>
      <c r="T124" s="32"/>
      <c r="U124" s="32"/>
      <c r="V124" s="32"/>
      <c r="W124" s="32"/>
      <c r="X124" s="32"/>
    </row>
    <row r="125" spans="1:24" x14ac:dyDescent="0.2">
      <c r="A125" s="32"/>
      <c r="B125" s="32"/>
      <c r="C125" s="32"/>
      <c r="D125" s="32"/>
      <c r="E125" s="32"/>
      <c r="F125" s="32"/>
      <c r="G125" s="32"/>
      <c r="H125" s="32"/>
      <c r="I125" s="32"/>
      <c r="J125" s="32"/>
      <c r="K125" s="32"/>
      <c r="L125" s="32"/>
      <c r="M125" s="32"/>
      <c r="N125" s="32"/>
      <c r="O125" s="32"/>
      <c r="P125" s="32"/>
      <c r="Q125" s="32"/>
      <c r="R125" s="32"/>
      <c r="S125" s="32"/>
      <c r="T125" s="32"/>
      <c r="U125" s="32"/>
      <c r="V125" s="32"/>
      <c r="W125" s="32"/>
      <c r="X125" s="32"/>
    </row>
    <row r="126" spans="1:24" x14ac:dyDescent="0.2">
      <c r="A126" s="32"/>
      <c r="B126" s="32"/>
      <c r="C126" s="32"/>
      <c r="D126" s="32"/>
      <c r="E126" s="32"/>
      <c r="F126" s="32"/>
      <c r="G126" s="32"/>
      <c r="H126" s="32"/>
      <c r="I126" s="32"/>
      <c r="J126" s="32"/>
      <c r="K126" s="32"/>
      <c r="L126" s="32"/>
      <c r="M126" s="32"/>
      <c r="N126" s="32"/>
      <c r="O126" s="32"/>
      <c r="P126" s="32"/>
      <c r="Q126" s="32"/>
      <c r="R126" s="32"/>
      <c r="S126" s="32"/>
      <c r="T126" s="32"/>
      <c r="U126" s="32"/>
      <c r="V126" s="32"/>
      <c r="W126" s="32"/>
      <c r="X126" s="32"/>
    </row>
    <row r="127" spans="1:24" x14ac:dyDescent="0.2">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row>
    <row r="128" spans="1:24" x14ac:dyDescent="0.2">
      <c r="A128" s="32"/>
      <c r="B128" s="32"/>
      <c r="C128" s="32"/>
      <c r="D128" s="32"/>
      <c r="E128" s="32"/>
      <c r="F128" s="32"/>
      <c r="G128" s="32"/>
      <c r="H128" s="32"/>
      <c r="I128" s="32"/>
      <c r="J128" s="32"/>
      <c r="K128" s="32"/>
      <c r="L128" s="32"/>
      <c r="M128" s="32"/>
      <c r="N128" s="32"/>
      <c r="O128" s="32"/>
      <c r="P128" s="32"/>
      <c r="Q128" s="32"/>
      <c r="R128" s="32"/>
      <c r="S128" s="32"/>
      <c r="T128" s="32"/>
      <c r="U128" s="32"/>
      <c r="V128" s="32"/>
      <c r="W128" s="32"/>
      <c r="X128" s="32"/>
    </row>
    <row r="129" spans="1:24" x14ac:dyDescent="0.2">
      <c r="A129" s="32"/>
      <c r="B129" s="32"/>
      <c r="C129" s="32"/>
      <c r="D129" s="32"/>
      <c r="E129" s="32"/>
      <c r="F129" s="32"/>
      <c r="G129" s="32"/>
      <c r="H129" s="32"/>
      <c r="I129" s="32"/>
      <c r="J129" s="32"/>
      <c r="K129" s="32"/>
      <c r="L129" s="32"/>
      <c r="M129" s="32"/>
      <c r="N129" s="32"/>
      <c r="O129" s="32"/>
      <c r="P129" s="32"/>
      <c r="Q129" s="32"/>
      <c r="R129" s="32"/>
      <c r="S129" s="32"/>
      <c r="T129" s="32"/>
      <c r="U129" s="32"/>
      <c r="V129" s="32"/>
      <c r="W129" s="32"/>
      <c r="X129" s="32"/>
    </row>
    <row r="130" spans="1:24" x14ac:dyDescent="0.2">
      <c r="A130" s="32"/>
      <c r="B130" s="32"/>
      <c r="C130" s="32"/>
      <c r="D130" s="32"/>
      <c r="E130" s="32"/>
      <c r="F130" s="32"/>
      <c r="G130" s="32"/>
      <c r="H130" s="32"/>
      <c r="I130" s="32"/>
      <c r="J130" s="32"/>
      <c r="K130" s="32"/>
      <c r="L130" s="32"/>
      <c r="M130" s="32"/>
      <c r="N130" s="32"/>
      <c r="O130" s="32"/>
      <c r="P130" s="32"/>
      <c r="Q130" s="32"/>
      <c r="R130" s="32"/>
      <c r="S130" s="32"/>
      <c r="T130" s="32"/>
      <c r="U130" s="32"/>
      <c r="V130" s="32"/>
      <c r="W130" s="32"/>
      <c r="X130" s="32"/>
    </row>
    <row r="131" spans="1:24" x14ac:dyDescent="0.2">
      <c r="A131" s="32"/>
      <c r="B131" s="32"/>
      <c r="C131" s="32"/>
      <c r="D131" s="32"/>
      <c r="E131" s="32"/>
      <c r="F131" s="32"/>
      <c r="G131" s="32"/>
      <c r="H131" s="32"/>
      <c r="I131" s="32"/>
      <c r="J131" s="32"/>
      <c r="K131" s="32"/>
      <c r="L131" s="32"/>
      <c r="M131" s="32"/>
      <c r="N131" s="32"/>
      <c r="O131" s="32"/>
      <c r="P131" s="32"/>
      <c r="Q131" s="32"/>
      <c r="R131" s="32"/>
      <c r="S131" s="32"/>
      <c r="T131" s="32"/>
      <c r="U131" s="32"/>
      <c r="V131" s="32"/>
      <c r="W131" s="32"/>
      <c r="X131" s="32"/>
    </row>
    <row r="132" spans="1:24" x14ac:dyDescent="0.2">
      <c r="A132" s="32"/>
      <c r="B132" s="32"/>
      <c r="C132" s="32"/>
      <c r="D132" s="32"/>
      <c r="E132" s="32"/>
      <c r="F132" s="32"/>
      <c r="G132" s="32"/>
      <c r="H132" s="32"/>
      <c r="I132" s="32"/>
      <c r="J132" s="32"/>
      <c r="K132" s="32"/>
      <c r="L132" s="32"/>
      <c r="M132" s="32"/>
      <c r="N132" s="32"/>
      <c r="O132" s="32"/>
      <c r="P132" s="32"/>
      <c r="Q132" s="32"/>
      <c r="R132" s="32"/>
      <c r="S132" s="32"/>
      <c r="T132" s="32"/>
      <c r="U132" s="32"/>
      <c r="V132" s="32"/>
      <c r="W132" s="32"/>
      <c r="X132" s="32"/>
    </row>
    <row r="133" spans="1:24" x14ac:dyDescent="0.2">
      <c r="A133" s="32"/>
      <c r="B133" s="32"/>
      <c r="C133" s="32"/>
      <c r="D133" s="32"/>
      <c r="E133" s="32"/>
      <c r="F133" s="32"/>
      <c r="G133" s="32"/>
      <c r="H133" s="32"/>
      <c r="I133" s="32"/>
      <c r="J133" s="32"/>
      <c r="K133" s="32"/>
      <c r="L133" s="32"/>
      <c r="M133" s="32"/>
      <c r="N133" s="32"/>
      <c r="O133" s="32"/>
      <c r="P133" s="32"/>
      <c r="Q133" s="32"/>
      <c r="R133" s="32"/>
      <c r="S133" s="32"/>
      <c r="T133" s="32"/>
      <c r="U133" s="32"/>
      <c r="V133" s="32"/>
      <c r="W133" s="32"/>
      <c r="X133" s="32"/>
    </row>
    <row r="134" spans="1:24" x14ac:dyDescent="0.2">
      <c r="A134" s="32"/>
      <c r="B134" s="32"/>
      <c r="C134" s="32"/>
      <c r="D134" s="32"/>
      <c r="E134" s="32"/>
      <c r="F134" s="32"/>
      <c r="G134" s="32"/>
      <c r="H134" s="32"/>
      <c r="I134" s="32"/>
      <c r="J134" s="32"/>
      <c r="K134" s="32"/>
      <c r="L134" s="32"/>
      <c r="M134" s="32"/>
      <c r="N134" s="32"/>
      <c r="O134" s="32"/>
      <c r="P134" s="32"/>
      <c r="Q134" s="32"/>
      <c r="R134" s="32"/>
      <c r="S134" s="32"/>
      <c r="T134" s="32"/>
      <c r="U134" s="32"/>
      <c r="V134" s="32"/>
      <c r="W134" s="32"/>
      <c r="X134" s="32"/>
    </row>
    <row r="135" spans="1:24" x14ac:dyDescent="0.2">
      <c r="A135" s="32"/>
      <c r="B135" s="32"/>
      <c r="C135" s="32"/>
      <c r="D135" s="32"/>
      <c r="E135" s="32"/>
      <c r="F135" s="32"/>
      <c r="G135" s="32"/>
      <c r="H135" s="32"/>
      <c r="I135" s="32"/>
      <c r="J135" s="32"/>
      <c r="K135" s="32"/>
      <c r="L135" s="32"/>
      <c r="M135" s="32"/>
      <c r="N135" s="32"/>
      <c r="O135" s="32"/>
      <c r="P135" s="32"/>
      <c r="Q135" s="32"/>
      <c r="R135" s="32"/>
      <c r="S135" s="32"/>
      <c r="T135" s="32"/>
      <c r="U135" s="32"/>
      <c r="V135" s="32"/>
      <c r="W135" s="32"/>
      <c r="X135" s="32"/>
    </row>
    <row r="136" spans="1:24" x14ac:dyDescent="0.2">
      <c r="A136" s="32"/>
      <c r="B136" s="32"/>
      <c r="C136" s="32"/>
      <c r="D136" s="32"/>
      <c r="E136" s="32"/>
      <c r="F136" s="32"/>
      <c r="G136" s="32"/>
      <c r="H136" s="32"/>
      <c r="I136" s="32"/>
      <c r="J136" s="32"/>
      <c r="K136" s="32"/>
      <c r="L136" s="32"/>
      <c r="M136" s="32"/>
      <c r="N136" s="32"/>
      <c r="O136" s="32"/>
      <c r="P136" s="32"/>
      <c r="Q136" s="32"/>
      <c r="R136" s="32"/>
      <c r="S136" s="32"/>
      <c r="T136" s="32"/>
      <c r="U136" s="32"/>
      <c r="V136" s="32"/>
      <c r="W136" s="32"/>
      <c r="X136" s="32"/>
    </row>
    <row r="137" spans="1:24" x14ac:dyDescent="0.2">
      <c r="A137" s="32"/>
      <c r="B137" s="32"/>
      <c r="C137" s="32"/>
      <c r="D137" s="32"/>
      <c r="E137" s="32"/>
      <c r="F137" s="32"/>
      <c r="G137" s="32"/>
      <c r="H137" s="32"/>
      <c r="I137" s="32"/>
      <c r="J137" s="32"/>
      <c r="K137" s="32"/>
      <c r="L137" s="32"/>
      <c r="M137" s="32"/>
      <c r="N137" s="32"/>
      <c r="O137" s="32"/>
      <c r="P137" s="32"/>
      <c r="Q137" s="32"/>
      <c r="R137" s="32"/>
      <c r="S137" s="32"/>
      <c r="T137" s="32"/>
      <c r="U137" s="32"/>
      <c r="V137" s="32"/>
      <c r="W137" s="32"/>
      <c r="X137" s="32"/>
    </row>
    <row r="138" spans="1:24" x14ac:dyDescent="0.2">
      <c r="A138" s="32"/>
      <c r="B138" s="32"/>
      <c r="C138" s="32"/>
      <c r="D138" s="32"/>
      <c r="E138" s="32"/>
      <c r="F138" s="32"/>
      <c r="G138" s="32"/>
      <c r="H138" s="32"/>
      <c r="I138" s="32"/>
      <c r="J138" s="32"/>
      <c r="K138" s="32"/>
      <c r="L138" s="32"/>
      <c r="M138" s="32"/>
      <c r="N138" s="32"/>
      <c r="O138" s="32"/>
      <c r="P138" s="32"/>
      <c r="Q138" s="32"/>
      <c r="R138" s="32"/>
      <c r="S138" s="32"/>
      <c r="T138" s="32"/>
      <c r="U138" s="32"/>
      <c r="V138" s="32"/>
      <c r="W138" s="32"/>
      <c r="X138" s="32"/>
    </row>
    <row r="139" spans="1:24" x14ac:dyDescent="0.2">
      <c r="A139" s="32"/>
      <c r="B139" s="32"/>
      <c r="C139" s="32"/>
      <c r="D139" s="32"/>
      <c r="E139" s="32"/>
      <c r="F139" s="32"/>
      <c r="G139" s="32"/>
      <c r="H139" s="32"/>
      <c r="I139" s="32"/>
      <c r="J139" s="32"/>
      <c r="K139" s="32"/>
      <c r="L139" s="32"/>
      <c r="M139" s="32"/>
      <c r="N139" s="32"/>
      <c r="O139" s="32"/>
      <c r="P139" s="32"/>
      <c r="Q139" s="32"/>
      <c r="R139" s="32"/>
      <c r="S139" s="32"/>
      <c r="T139" s="32"/>
      <c r="U139" s="32"/>
      <c r="V139" s="32"/>
      <c r="W139" s="32"/>
      <c r="X139" s="32"/>
    </row>
    <row r="140" spans="1:24" x14ac:dyDescent="0.2">
      <c r="A140" s="32"/>
      <c r="B140" s="32"/>
      <c r="C140" s="32"/>
      <c r="D140" s="32"/>
      <c r="E140" s="32"/>
      <c r="F140" s="32"/>
      <c r="G140" s="32"/>
      <c r="H140" s="32"/>
      <c r="I140" s="32"/>
      <c r="J140" s="32"/>
      <c r="K140" s="32"/>
      <c r="L140" s="32"/>
      <c r="M140" s="32"/>
      <c r="N140" s="32"/>
      <c r="O140" s="32"/>
      <c r="P140" s="32"/>
      <c r="Q140" s="32"/>
      <c r="R140" s="32"/>
      <c r="S140" s="32"/>
      <c r="T140" s="32"/>
      <c r="U140" s="32"/>
      <c r="V140" s="32"/>
      <c r="W140" s="32"/>
      <c r="X140" s="32"/>
    </row>
    <row r="141" spans="1:24" x14ac:dyDescent="0.2">
      <c r="A141" s="32"/>
      <c r="B141" s="32"/>
      <c r="C141" s="32"/>
      <c r="D141" s="32"/>
      <c r="E141" s="32"/>
      <c r="F141" s="32"/>
      <c r="G141" s="32"/>
      <c r="H141" s="32"/>
      <c r="I141" s="32"/>
      <c r="J141" s="32"/>
      <c r="K141" s="32"/>
      <c r="L141" s="32"/>
      <c r="M141" s="32"/>
      <c r="N141" s="32"/>
      <c r="O141" s="32"/>
      <c r="P141" s="32"/>
      <c r="Q141" s="32"/>
      <c r="R141" s="32"/>
      <c r="S141" s="32"/>
      <c r="T141" s="32"/>
      <c r="U141" s="32"/>
      <c r="V141" s="32"/>
      <c r="W141" s="32"/>
      <c r="X141" s="32"/>
    </row>
    <row r="142" spans="1:24" x14ac:dyDescent="0.2">
      <c r="A142" s="32"/>
      <c r="B142" s="32"/>
      <c r="C142" s="32"/>
      <c r="D142" s="32"/>
      <c r="E142" s="32"/>
      <c r="F142" s="32"/>
      <c r="G142" s="32"/>
      <c r="H142" s="32"/>
      <c r="I142" s="32"/>
      <c r="J142" s="32"/>
      <c r="K142" s="32"/>
      <c r="L142" s="32"/>
      <c r="M142" s="32"/>
      <c r="N142" s="32"/>
      <c r="O142" s="32"/>
      <c r="P142" s="32"/>
      <c r="Q142" s="32"/>
      <c r="R142" s="32"/>
      <c r="S142" s="32"/>
      <c r="T142" s="32"/>
      <c r="U142" s="32"/>
      <c r="V142" s="32"/>
      <c r="W142" s="32"/>
      <c r="X142" s="32"/>
    </row>
    <row r="143" spans="1:24" x14ac:dyDescent="0.2">
      <c r="A143" s="32"/>
      <c r="B143" s="32"/>
      <c r="C143" s="32"/>
      <c r="D143" s="32"/>
      <c r="E143" s="32"/>
      <c r="F143" s="32"/>
      <c r="G143" s="32"/>
      <c r="H143" s="32"/>
      <c r="I143" s="32"/>
      <c r="J143" s="32"/>
      <c r="K143" s="32"/>
      <c r="L143" s="32"/>
      <c r="M143" s="32"/>
      <c r="N143" s="32"/>
      <c r="O143" s="32"/>
      <c r="P143" s="32"/>
      <c r="Q143" s="32"/>
      <c r="R143" s="32"/>
      <c r="S143" s="32"/>
      <c r="T143" s="32"/>
      <c r="U143" s="32"/>
      <c r="V143" s="32"/>
      <c r="W143" s="32"/>
      <c r="X143" s="32"/>
    </row>
    <row r="144" spans="1:24" x14ac:dyDescent="0.2">
      <c r="A144" s="32"/>
      <c r="B144" s="32"/>
      <c r="C144" s="32"/>
      <c r="D144" s="32"/>
      <c r="E144" s="32"/>
      <c r="F144" s="32"/>
      <c r="G144" s="32"/>
      <c r="H144" s="32"/>
      <c r="I144" s="32"/>
      <c r="J144" s="32"/>
      <c r="K144" s="32"/>
      <c r="L144" s="32"/>
      <c r="M144" s="32"/>
      <c r="N144" s="32"/>
      <c r="O144" s="32"/>
      <c r="P144" s="32"/>
      <c r="Q144" s="32"/>
      <c r="R144" s="32"/>
      <c r="S144" s="32"/>
      <c r="T144" s="32"/>
      <c r="U144" s="32"/>
      <c r="V144" s="32"/>
      <c r="W144" s="32"/>
      <c r="X144" s="32"/>
    </row>
    <row r="145" spans="1:24" x14ac:dyDescent="0.2">
      <c r="A145" s="32"/>
      <c r="B145" s="32"/>
      <c r="C145" s="32"/>
      <c r="D145" s="32"/>
      <c r="E145" s="32"/>
      <c r="F145" s="32"/>
      <c r="G145" s="32"/>
      <c r="H145" s="32"/>
      <c r="I145" s="32"/>
      <c r="J145" s="32"/>
      <c r="K145" s="32"/>
      <c r="L145" s="32"/>
      <c r="M145" s="32"/>
      <c r="N145" s="32"/>
      <c r="O145" s="32"/>
      <c r="P145" s="32"/>
      <c r="Q145" s="32"/>
      <c r="R145" s="32"/>
      <c r="S145" s="32"/>
      <c r="T145" s="32"/>
      <c r="U145" s="32"/>
      <c r="V145" s="32"/>
      <c r="W145" s="32"/>
      <c r="X145" s="32"/>
    </row>
    <row r="146" spans="1:24" x14ac:dyDescent="0.2">
      <c r="A146" s="32"/>
      <c r="B146" s="32"/>
      <c r="C146" s="32"/>
      <c r="D146" s="32"/>
      <c r="E146" s="32"/>
      <c r="F146" s="32"/>
      <c r="G146" s="32"/>
      <c r="H146" s="32"/>
      <c r="I146" s="32"/>
      <c r="J146" s="32"/>
      <c r="K146" s="32"/>
      <c r="L146" s="32"/>
      <c r="M146" s="32"/>
      <c r="N146" s="32"/>
      <c r="O146" s="32"/>
      <c r="P146" s="32"/>
      <c r="Q146" s="32"/>
      <c r="R146" s="32"/>
      <c r="S146" s="32"/>
      <c r="T146" s="32"/>
      <c r="U146" s="32"/>
      <c r="V146" s="32"/>
      <c r="W146" s="32"/>
      <c r="X146" s="32"/>
    </row>
    <row r="147" spans="1:24" x14ac:dyDescent="0.2">
      <c r="A147" s="32"/>
      <c r="B147" s="32"/>
      <c r="C147" s="32"/>
      <c r="D147" s="32"/>
      <c r="E147" s="32"/>
      <c r="F147" s="32"/>
      <c r="G147" s="32"/>
      <c r="H147" s="32"/>
      <c r="I147" s="32"/>
      <c r="J147" s="32"/>
      <c r="K147" s="32"/>
      <c r="L147" s="32"/>
      <c r="M147" s="32"/>
      <c r="N147" s="32"/>
      <c r="O147" s="32"/>
      <c r="P147" s="32"/>
      <c r="Q147" s="32"/>
      <c r="R147" s="32"/>
      <c r="S147" s="32"/>
      <c r="T147" s="32"/>
      <c r="U147" s="32"/>
      <c r="V147" s="32"/>
      <c r="W147" s="32"/>
      <c r="X147" s="32"/>
    </row>
    <row r="148" spans="1:24" x14ac:dyDescent="0.2">
      <c r="A148" s="32"/>
      <c r="B148" s="32"/>
      <c r="C148" s="32"/>
      <c r="D148" s="32"/>
      <c r="E148" s="32"/>
      <c r="F148" s="32"/>
      <c r="G148" s="32"/>
      <c r="H148" s="32"/>
      <c r="I148" s="32"/>
      <c r="J148" s="32"/>
      <c r="K148" s="32"/>
      <c r="L148" s="32"/>
      <c r="M148" s="32"/>
      <c r="N148" s="32"/>
      <c r="O148" s="32"/>
      <c r="P148" s="32"/>
      <c r="Q148" s="32"/>
      <c r="R148" s="32"/>
      <c r="S148" s="32"/>
      <c r="T148" s="32"/>
      <c r="U148" s="32"/>
      <c r="V148" s="32"/>
      <c r="W148" s="32"/>
      <c r="X148" s="32"/>
    </row>
    <row r="149" spans="1:24" x14ac:dyDescent="0.2">
      <c r="A149" s="32"/>
      <c r="B149" s="32"/>
      <c r="C149" s="32"/>
      <c r="D149" s="32"/>
      <c r="E149" s="32"/>
      <c r="F149" s="32"/>
      <c r="G149" s="32"/>
      <c r="H149" s="32"/>
      <c r="I149" s="32"/>
      <c r="J149" s="32"/>
      <c r="K149" s="32"/>
      <c r="L149" s="32"/>
      <c r="M149" s="32"/>
      <c r="N149" s="32"/>
      <c r="O149" s="32"/>
      <c r="P149" s="32"/>
      <c r="Q149" s="32"/>
      <c r="R149" s="32"/>
      <c r="S149" s="32"/>
      <c r="T149" s="32"/>
      <c r="U149" s="32"/>
      <c r="V149" s="32"/>
      <c r="W149" s="32"/>
      <c r="X149" s="32"/>
    </row>
    <row r="150" spans="1:24" x14ac:dyDescent="0.2">
      <c r="A150" s="32"/>
      <c r="B150" s="32"/>
      <c r="C150" s="32"/>
      <c r="D150" s="32"/>
      <c r="E150" s="32"/>
      <c r="F150" s="32"/>
      <c r="G150" s="32"/>
      <c r="H150" s="32"/>
      <c r="I150" s="32"/>
      <c r="J150" s="32"/>
      <c r="K150" s="32"/>
      <c r="L150" s="32"/>
      <c r="M150" s="32"/>
      <c r="N150" s="32"/>
      <c r="O150" s="32"/>
      <c r="P150" s="32"/>
      <c r="Q150" s="32"/>
      <c r="R150" s="32"/>
      <c r="S150" s="32"/>
      <c r="T150" s="32"/>
      <c r="U150" s="32"/>
      <c r="V150" s="32"/>
      <c r="W150" s="32"/>
      <c r="X150" s="32"/>
    </row>
    <row r="151" spans="1:24" x14ac:dyDescent="0.2">
      <c r="A151" s="32"/>
      <c r="B151" s="32"/>
      <c r="C151" s="32"/>
      <c r="D151" s="32"/>
      <c r="E151" s="32"/>
      <c r="F151" s="32"/>
      <c r="G151" s="32"/>
      <c r="H151" s="32"/>
      <c r="I151" s="32"/>
      <c r="J151" s="32"/>
      <c r="K151" s="32"/>
      <c r="L151" s="32"/>
      <c r="M151" s="32"/>
      <c r="N151" s="32"/>
      <c r="O151" s="32"/>
      <c r="P151" s="32"/>
      <c r="Q151" s="32"/>
      <c r="R151" s="32"/>
      <c r="S151" s="32"/>
      <c r="T151" s="32"/>
      <c r="U151" s="32"/>
      <c r="V151" s="32"/>
      <c r="W151" s="32"/>
      <c r="X151" s="32"/>
    </row>
    <row r="152" spans="1:24" x14ac:dyDescent="0.2">
      <c r="A152" s="32"/>
      <c r="B152" s="32"/>
      <c r="C152" s="32"/>
      <c r="D152" s="32"/>
      <c r="E152" s="32"/>
      <c r="F152" s="32"/>
      <c r="G152" s="32"/>
      <c r="H152" s="32"/>
      <c r="I152" s="32"/>
      <c r="J152" s="32"/>
      <c r="K152" s="32"/>
      <c r="L152" s="32"/>
      <c r="M152" s="32"/>
      <c r="N152" s="32"/>
      <c r="O152" s="32"/>
      <c r="P152" s="32"/>
      <c r="Q152" s="32"/>
      <c r="R152" s="32"/>
      <c r="S152" s="32"/>
      <c r="T152" s="32"/>
      <c r="U152" s="32"/>
      <c r="V152" s="32"/>
      <c r="W152" s="32"/>
      <c r="X152" s="32"/>
    </row>
    <row r="153" spans="1:24" x14ac:dyDescent="0.2">
      <c r="A153" s="32"/>
      <c r="B153" s="32"/>
      <c r="C153" s="32"/>
      <c r="D153" s="32"/>
      <c r="E153" s="32"/>
      <c r="F153" s="32"/>
      <c r="G153" s="32"/>
      <c r="H153" s="32"/>
      <c r="I153" s="32"/>
      <c r="J153" s="32"/>
      <c r="K153" s="32"/>
      <c r="L153" s="32"/>
      <c r="M153" s="32"/>
      <c r="N153" s="32"/>
      <c r="O153" s="32"/>
      <c r="P153" s="32"/>
      <c r="Q153" s="32"/>
      <c r="R153" s="32"/>
      <c r="S153" s="32"/>
      <c r="T153" s="32"/>
      <c r="U153" s="32"/>
      <c r="V153" s="32"/>
      <c r="W153" s="32"/>
      <c r="X153" s="32"/>
    </row>
    <row r="154" spans="1:24" x14ac:dyDescent="0.2">
      <c r="A154" s="32"/>
      <c r="B154" s="32"/>
      <c r="C154" s="32"/>
      <c r="D154" s="32"/>
      <c r="E154" s="32"/>
      <c r="F154" s="32"/>
      <c r="G154" s="32"/>
      <c r="H154" s="32"/>
      <c r="I154" s="32"/>
      <c r="J154" s="32"/>
      <c r="K154" s="32"/>
      <c r="L154" s="32"/>
      <c r="M154" s="32"/>
      <c r="N154" s="32"/>
      <c r="O154" s="32"/>
      <c r="P154" s="32"/>
      <c r="Q154" s="32"/>
      <c r="R154" s="32"/>
      <c r="S154" s="32"/>
      <c r="T154" s="32"/>
      <c r="U154" s="32"/>
      <c r="V154" s="32"/>
      <c r="W154" s="32"/>
      <c r="X154" s="32"/>
    </row>
    <row r="155" spans="1:24" x14ac:dyDescent="0.2">
      <c r="A155" s="32"/>
      <c r="B155" s="32"/>
      <c r="C155" s="32"/>
      <c r="D155" s="32"/>
      <c r="E155" s="32"/>
      <c r="F155" s="32"/>
      <c r="G155" s="32"/>
      <c r="H155" s="32"/>
      <c r="I155" s="32"/>
      <c r="J155" s="32"/>
      <c r="K155" s="32"/>
      <c r="L155" s="32"/>
      <c r="M155" s="32"/>
      <c r="N155" s="32"/>
      <c r="O155" s="32"/>
      <c r="P155" s="32"/>
      <c r="Q155" s="32"/>
      <c r="R155" s="32"/>
      <c r="S155" s="32"/>
      <c r="T155" s="32"/>
      <c r="U155" s="32"/>
      <c r="V155" s="32"/>
      <c r="W155" s="32"/>
      <c r="X155" s="32"/>
    </row>
    <row r="156" spans="1:24" x14ac:dyDescent="0.2">
      <c r="A156" s="32"/>
      <c r="B156" s="32"/>
      <c r="C156" s="32"/>
      <c r="D156" s="32"/>
      <c r="E156" s="32"/>
      <c r="F156" s="32"/>
      <c r="G156" s="32"/>
      <c r="H156" s="32"/>
      <c r="I156" s="32"/>
      <c r="J156" s="32"/>
      <c r="K156" s="32"/>
      <c r="L156" s="32"/>
      <c r="M156" s="32"/>
      <c r="N156" s="32"/>
      <c r="O156" s="32"/>
      <c r="P156" s="32"/>
      <c r="Q156" s="32"/>
      <c r="R156" s="32"/>
      <c r="S156" s="32"/>
      <c r="T156" s="32"/>
      <c r="U156" s="32"/>
      <c r="V156" s="32"/>
      <c r="W156" s="32"/>
      <c r="X156" s="32"/>
    </row>
    <row r="157" spans="1:24" x14ac:dyDescent="0.2">
      <c r="A157" s="32"/>
      <c r="B157" s="32"/>
      <c r="C157" s="32"/>
      <c r="D157" s="32"/>
      <c r="E157" s="32"/>
      <c r="F157" s="32"/>
      <c r="G157" s="32"/>
      <c r="H157" s="32"/>
      <c r="I157" s="32"/>
      <c r="J157" s="32"/>
      <c r="K157" s="32"/>
      <c r="L157" s="32"/>
      <c r="M157" s="32"/>
      <c r="N157" s="32"/>
      <c r="O157" s="32"/>
      <c r="P157" s="32"/>
      <c r="Q157" s="32"/>
      <c r="R157" s="32"/>
      <c r="S157" s="32"/>
      <c r="T157" s="32"/>
      <c r="U157" s="32"/>
      <c r="V157" s="32"/>
      <c r="W157" s="32"/>
      <c r="X157" s="32"/>
    </row>
    <row r="158" spans="1:24" x14ac:dyDescent="0.2">
      <c r="A158" s="32"/>
      <c r="B158" s="32"/>
      <c r="C158" s="32"/>
      <c r="D158" s="32"/>
      <c r="E158" s="32"/>
      <c r="F158" s="32"/>
      <c r="G158" s="32"/>
      <c r="H158" s="32"/>
      <c r="I158" s="32"/>
      <c r="J158" s="32"/>
      <c r="K158" s="32"/>
      <c r="L158" s="32"/>
      <c r="M158" s="32"/>
      <c r="N158" s="32"/>
      <c r="O158" s="32"/>
      <c r="P158" s="32"/>
      <c r="Q158" s="32"/>
      <c r="R158" s="32"/>
      <c r="S158" s="32"/>
      <c r="T158" s="32"/>
      <c r="U158" s="32"/>
      <c r="V158" s="32"/>
      <c r="W158" s="32"/>
      <c r="X158" s="32"/>
    </row>
    <row r="159" spans="1:24" x14ac:dyDescent="0.2">
      <c r="A159" s="32"/>
      <c r="B159" s="32"/>
      <c r="C159" s="32"/>
      <c r="D159" s="32"/>
      <c r="E159" s="32"/>
      <c r="F159" s="32"/>
      <c r="G159" s="32"/>
      <c r="H159" s="32"/>
      <c r="I159" s="32"/>
      <c r="J159" s="32"/>
      <c r="K159" s="32"/>
      <c r="L159" s="32"/>
      <c r="M159" s="32"/>
      <c r="N159" s="32"/>
      <c r="O159" s="32"/>
      <c r="P159" s="32"/>
      <c r="Q159" s="32"/>
      <c r="R159" s="32"/>
      <c r="S159" s="32"/>
      <c r="T159" s="32"/>
      <c r="U159" s="32"/>
      <c r="V159" s="32"/>
      <c r="W159" s="32"/>
      <c r="X159" s="32"/>
    </row>
    <row r="160" spans="1:24" x14ac:dyDescent="0.2">
      <c r="A160" s="32"/>
      <c r="B160" s="32"/>
      <c r="C160" s="32"/>
      <c r="D160" s="32"/>
      <c r="E160" s="32"/>
      <c r="F160" s="32"/>
      <c r="G160" s="32"/>
      <c r="H160" s="32"/>
      <c r="I160" s="32"/>
      <c r="J160" s="32"/>
      <c r="K160" s="32"/>
      <c r="L160" s="32"/>
      <c r="M160" s="32"/>
      <c r="N160" s="32"/>
      <c r="O160" s="32"/>
      <c r="P160" s="32"/>
      <c r="Q160" s="32"/>
      <c r="R160" s="32"/>
      <c r="S160" s="32"/>
      <c r="T160" s="32"/>
      <c r="U160" s="32"/>
      <c r="V160" s="32"/>
      <c r="W160" s="32"/>
      <c r="X160" s="32"/>
    </row>
    <row r="161" spans="1:24" x14ac:dyDescent="0.2">
      <c r="A161" s="32"/>
      <c r="B161" s="32"/>
      <c r="C161" s="32"/>
      <c r="D161" s="32"/>
      <c r="E161" s="32"/>
      <c r="F161" s="32"/>
      <c r="G161" s="32"/>
      <c r="H161" s="32"/>
      <c r="I161" s="32"/>
      <c r="J161" s="32"/>
      <c r="K161" s="32"/>
      <c r="L161" s="32"/>
      <c r="M161" s="32"/>
      <c r="N161" s="32"/>
      <c r="O161" s="32"/>
      <c r="P161" s="32"/>
      <c r="Q161" s="32"/>
      <c r="R161" s="32"/>
      <c r="S161" s="32"/>
      <c r="T161" s="32"/>
      <c r="U161" s="32"/>
      <c r="V161" s="32"/>
      <c r="W161" s="32"/>
      <c r="X161" s="32"/>
    </row>
    <row r="162" spans="1:24" x14ac:dyDescent="0.2">
      <c r="A162" s="32"/>
      <c r="B162" s="32"/>
      <c r="C162" s="32"/>
      <c r="D162" s="32"/>
      <c r="E162" s="32"/>
      <c r="F162" s="32"/>
      <c r="G162" s="32"/>
      <c r="H162" s="32"/>
      <c r="I162" s="32"/>
      <c r="J162" s="32"/>
      <c r="K162" s="32"/>
      <c r="L162" s="32"/>
      <c r="M162" s="32"/>
      <c r="N162" s="32"/>
      <c r="O162" s="32"/>
      <c r="P162" s="32"/>
      <c r="Q162" s="32"/>
      <c r="R162" s="32"/>
      <c r="S162" s="32"/>
      <c r="T162" s="32"/>
      <c r="U162" s="32"/>
      <c r="V162" s="32"/>
      <c r="W162" s="32"/>
      <c r="X162" s="32"/>
    </row>
    <row r="163" spans="1:24" x14ac:dyDescent="0.2">
      <c r="A163" s="32"/>
      <c r="B163" s="32"/>
      <c r="C163" s="32"/>
      <c r="D163" s="32"/>
      <c r="E163" s="32"/>
      <c r="F163" s="32"/>
      <c r="G163" s="32"/>
      <c r="H163" s="32"/>
      <c r="I163" s="32"/>
      <c r="J163" s="32"/>
      <c r="K163" s="32"/>
      <c r="L163" s="32"/>
      <c r="M163" s="32"/>
      <c r="N163" s="32"/>
      <c r="O163" s="32"/>
      <c r="P163" s="32"/>
      <c r="Q163" s="32"/>
      <c r="R163" s="32"/>
      <c r="S163" s="32"/>
      <c r="T163" s="32"/>
      <c r="U163" s="32"/>
      <c r="V163" s="32"/>
      <c r="W163" s="32"/>
      <c r="X163" s="32"/>
    </row>
    <row r="164" spans="1:24" x14ac:dyDescent="0.2">
      <c r="A164" s="32"/>
      <c r="B164" s="32"/>
      <c r="C164" s="32"/>
      <c r="D164" s="32"/>
      <c r="E164" s="32"/>
      <c r="F164" s="32"/>
      <c r="G164" s="32"/>
      <c r="H164" s="32"/>
      <c r="I164" s="32"/>
      <c r="J164" s="32"/>
      <c r="K164" s="32"/>
      <c r="L164" s="32"/>
      <c r="M164" s="32"/>
      <c r="N164" s="32"/>
      <c r="O164" s="32"/>
      <c r="P164" s="32"/>
      <c r="Q164" s="32"/>
      <c r="R164" s="32"/>
      <c r="S164" s="32"/>
      <c r="T164" s="32"/>
      <c r="U164" s="32"/>
      <c r="V164" s="32"/>
      <c r="W164" s="32"/>
      <c r="X164" s="32"/>
    </row>
    <row r="165" spans="1:24" x14ac:dyDescent="0.2">
      <c r="A165" s="32"/>
      <c r="B165" s="32"/>
      <c r="C165" s="32"/>
      <c r="D165" s="32"/>
      <c r="E165" s="32"/>
      <c r="F165" s="32"/>
      <c r="G165" s="32"/>
      <c r="H165" s="32"/>
      <c r="I165" s="32"/>
      <c r="J165" s="32"/>
      <c r="K165" s="32"/>
      <c r="L165" s="32"/>
      <c r="M165" s="32"/>
      <c r="N165" s="32"/>
      <c r="O165" s="32"/>
      <c r="P165" s="32"/>
      <c r="Q165" s="32"/>
      <c r="R165" s="32"/>
      <c r="S165" s="32"/>
      <c r="T165" s="32"/>
      <c r="U165" s="32"/>
      <c r="V165" s="32"/>
      <c r="W165" s="32"/>
      <c r="X165" s="32"/>
    </row>
    <row r="166" spans="1:24" x14ac:dyDescent="0.2">
      <c r="A166" s="32"/>
      <c r="B166" s="32"/>
      <c r="C166" s="32"/>
      <c r="D166" s="32"/>
      <c r="E166" s="32"/>
      <c r="F166" s="32"/>
      <c r="G166" s="32"/>
      <c r="H166" s="32"/>
      <c r="I166" s="32"/>
      <c r="J166" s="32"/>
      <c r="K166" s="32"/>
      <c r="L166" s="32"/>
      <c r="M166" s="32"/>
      <c r="N166" s="32"/>
      <c r="O166" s="32"/>
      <c r="P166" s="32"/>
      <c r="Q166" s="32"/>
      <c r="R166" s="32"/>
      <c r="S166" s="32"/>
      <c r="T166" s="32"/>
      <c r="U166" s="32"/>
      <c r="V166" s="32"/>
      <c r="W166" s="32"/>
      <c r="X166" s="32"/>
    </row>
    <row r="167" spans="1:24" x14ac:dyDescent="0.2">
      <c r="A167" s="32"/>
      <c r="B167" s="32"/>
      <c r="C167" s="32"/>
      <c r="D167" s="32"/>
      <c r="E167" s="32"/>
      <c r="F167" s="32"/>
      <c r="G167" s="32"/>
      <c r="H167" s="32"/>
      <c r="I167" s="32"/>
      <c r="J167" s="32"/>
      <c r="K167" s="32"/>
      <c r="L167" s="32"/>
      <c r="M167" s="32"/>
      <c r="N167" s="32"/>
      <c r="O167" s="32"/>
      <c r="P167" s="32"/>
      <c r="Q167" s="32"/>
      <c r="R167" s="32"/>
      <c r="S167" s="32"/>
      <c r="T167" s="32"/>
      <c r="U167" s="32"/>
      <c r="V167" s="32"/>
      <c r="W167" s="32"/>
      <c r="X167" s="32"/>
    </row>
    <row r="168" spans="1:24" x14ac:dyDescent="0.2">
      <c r="A168" s="32"/>
      <c r="B168" s="32"/>
      <c r="C168" s="32"/>
      <c r="D168" s="32"/>
      <c r="E168" s="32"/>
      <c r="F168" s="32"/>
      <c r="G168" s="32"/>
      <c r="H168" s="32"/>
      <c r="I168" s="32"/>
      <c r="J168" s="32"/>
      <c r="K168" s="32"/>
      <c r="L168" s="32"/>
      <c r="M168" s="32"/>
      <c r="N168" s="32"/>
      <c r="O168" s="32"/>
      <c r="P168" s="32"/>
      <c r="Q168" s="32"/>
      <c r="R168" s="32"/>
      <c r="S168" s="32"/>
      <c r="T168" s="32"/>
      <c r="U168" s="32"/>
      <c r="V168" s="32"/>
      <c r="W168" s="32"/>
      <c r="X168" s="32"/>
    </row>
    <row r="169" spans="1:24" x14ac:dyDescent="0.2">
      <c r="A169" s="32"/>
      <c r="B169" s="32"/>
      <c r="C169" s="32"/>
      <c r="D169" s="32"/>
      <c r="E169" s="32"/>
      <c r="F169" s="32"/>
      <c r="G169" s="32"/>
      <c r="H169" s="32"/>
      <c r="I169" s="32"/>
      <c r="J169" s="32"/>
      <c r="K169" s="32"/>
      <c r="L169" s="32"/>
      <c r="M169" s="32"/>
      <c r="N169" s="32"/>
      <c r="O169" s="32"/>
      <c r="P169" s="32"/>
      <c r="Q169" s="32"/>
      <c r="R169" s="32"/>
      <c r="S169" s="32"/>
      <c r="T169" s="32"/>
      <c r="U169" s="32"/>
      <c r="V169" s="32"/>
      <c r="W169" s="32"/>
      <c r="X169" s="32"/>
    </row>
    <row r="170" spans="1:24" x14ac:dyDescent="0.2">
      <c r="A170" s="32"/>
      <c r="B170" s="32"/>
      <c r="C170" s="32"/>
      <c r="D170" s="32"/>
      <c r="E170" s="32"/>
      <c r="F170" s="32"/>
      <c r="G170" s="32"/>
      <c r="H170" s="32"/>
      <c r="I170" s="32"/>
      <c r="J170" s="32"/>
      <c r="K170" s="32"/>
      <c r="L170" s="32"/>
      <c r="M170" s="32"/>
      <c r="N170" s="32"/>
      <c r="O170" s="32"/>
      <c r="P170" s="32"/>
      <c r="Q170" s="32"/>
      <c r="R170" s="32"/>
      <c r="S170" s="32"/>
      <c r="T170" s="32"/>
      <c r="U170" s="32"/>
      <c r="V170" s="32"/>
      <c r="W170" s="32"/>
      <c r="X170" s="32"/>
    </row>
    <row r="171" spans="1:24" x14ac:dyDescent="0.2">
      <c r="A171" s="32"/>
      <c r="B171" s="32"/>
      <c r="C171" s="32"/>
      <c r="D171" s="32"/>
      <c r="E171" s="32"/>
      <c r="F171" s="32"/>
      <c r="G171" s="32"/>
      <c r="H171" s="32"/>
      <c r="I171" s="32"/>
      <c r="J171" s="32"/>
      <c r="K171" s="32"/>
      <c r="L171" s="32"/>
      <c r="M171" s="32"/>
      <c r="N171" s="32"/>
      <c r="O171" s="32"/>
      <c r="P171" s="32"/>
      <c r="Q171" s="32"/>
      <c r="R171" s="32"/>
      <c r="S171" s="32"/>
      <c r="T171" s="32"/>
      <c r="U171" s="32"/>
      <c r="V171" s="32"/>
      <c r="W171" s="32"/>
      <c r="X171" s="32"/>
    </row>
    <row r="172" spans="1:24" x14ac:dyDescent="0.2">
      <c r="A172" s="32"/>
      <c r="B172" s="32"/>
      <c r="C172" s="32"/>
      <c r="D172" s="32"/>
      <c r="E172" s="32"/>
      <c r="F172" s="32"/>
      <c r="G172" s="32"/>
      <c r="H172" s="32"/>
      <c r="I172" s="32"/>
      <c r="J172" s="32"/>
      <c r="K172" s="32"/>
      <c r="L172" s="32"/>
      <c r="M172" s="32"/>
      <c r="N172" s="32"/>
      <c r="O172" s="32"/>
      <c r="P172" s="32"/>
      <c r="Q172" s="32"/>
      <c r="R172" s="32"/>
      <c r="S172" s="32"/>
      <c r="T172" s="32"/>
      <c r="U172" s="32"/>
      <c r="V172" s="32"/>
      <c r="W172" s="32"/>
      <c r="X172" s="32"/>
    </row>
    <row r="173" spans="1:24" x14ac:dyDescent="0.2">
      <c r="A173" s="32"/>
      <c r="B173" s="32"/>
      <c r="C173" s="32"/>
      <c r="D173" s="32"/>
      <c r="E173" s="32"/>
      <c r="F173" s="32"/>
      <c r="G173" s="32"/>
      <c r="H173" s="32"/>
      <c r="I173" s="32"/>
      <c r="J173" s="32"/>
      <c r="K173" s="32"/>
      <c r="L173" s="32"/>
      <c r="M173" s="32"/>
      <c r="N173" s="32"/>
      <c r="O173" s="32"/>
      <c r="P173" s="32"/>
      <c r="Q173" s="32"/>
      <c r="R173" s="32"/>
      <c r="S173" s="32"/>
      <c r="T173" s="32"/>
      <c r="U173" s="32"/>
      <c r="V173" s="32"/>
      <c r="W173" s="32"/>
      <c r="X173" s="32"/>
    </row>
    <row r="174" spans="1:24" x14ac:dyDescent="0.2">
      <c r="A174" s="32"/>
      <c r="B174" s="32"/>
      <c r="C174" s="32"/>
      <c r="D174" s="32"/>
      <c r="E174" s="32"/>
      <c r="F174" s="32"/>
      <c r="G174" s="32"/>
      <c r="H174" s="32"/>
      <c r="I174" s="32"/>
      <c r="J174" s="32"/>
      <c r="K174" s="32"/>
      <c r="L174" s="32"/>
      <c r="M174" s="32"/>
      <c r="N174" s="32"/>
      <c r="O174" s="32"/>
      <c r="P174" s="32"/>
      <c r="Q174" s="32"/>
      <c r="R174" s="32"/>
      <c r="S174" s="32"/>
      <c r="T174" s="32"/>
      <c r="U174" s="32"/>
      <c r="V174" s="32"/>
      <c r="W174" s="32"/>
      <c r="X174" s="32"/>
    </row>
    <row r="175" spans="1:24" x14ac:dyDescent="0.2">
      <c r="A175" s="32"/>
      <c r="B175" s="32"/>
      <c r="C175" s="32"/>
      <c r="D175" s="32"/>
      <c r="E175" s="32"/>
      <c r="F175" s="32"/>
      <c r="G175" s="32"/>
      <c r="H175" s="32"/>
      <c r="I175" s="32"/>
      <c r="J175" s="32"/>
      <c r="K175" s="32"/>
      <c r="L175" s="32"/>
      <c r="M175" s="32"/>
      <c r="N175" s="32"/>
      <c r="O175" s="32"/>
      <c r="P175" s="32"/>
      <c r="Q175" s="32"/>
      <c r="R175" s="32"/>
      <c r="S175" s="32"/>
      <c r="T175" s="32"/>
      <c r="U175" s="32"/>
      <c r="V175" s="32"/>
      <c r="W175" s="32"/>
      <c r="X175" s="32"/>
    </row>
    <row r="176" spans="1:24" x14ac:dyDescent="0.2">
      <c r="A176" s="32"/>
      <c r="B176" s="32"/>
      <c r="C176" s="32"/>
      <c r="D176" s="32"/>
      <c r="E176" s="32"/>
      <c r="F176" s="32"/>
      <c r="G176" s="32"/>
      <c r="H176" s="32"/>
      <c r="I176" s="32"/>
      <c r="J176" s="32"/>
      <c r="K176" s="32"/>
      <c r="L176" s="32"/>
      <c r="M176" s="32"/>
      <c r="N176" s="32"/>
      <c r="O176" s="32"/>
      <c r="P176" s="32"/>
      <c r="Q176" s="32"/>
      <c r="R176" s="32"/>
      <c r="S176" s="32"/>
      <c r="T176" s="32"/>
      <c r="U176" s="32"/>
      <c r="V176" s="32"/>
      <c r="W176" s="32"/>
      <c r="X176" s="32"/>
    </row>
    <row r="177" spans="1:24" x14ac:dyDescent="0.2">
      <c r="A177" s="32"/>
      <c r="B177" s="32"/>
      <c r="C177" s="32"/>
      <c r="D177" s="32"/>
      <c r="E177" s="32"/>
      <c r="F177" s="32"/>
      <c r="G177" s="32"/>
      <c r="H177" s="32"/>
      <c r="I177" s="32"/>
      <c r="J177" s="32"/>
      <c r="K177" s="32"/>
      <c r="L177" s="32"/>
      <c r="M177" s="32"/>
      <c r="N177" s="32"/>
      <c r="O177" s="32"/>
      <c r="P177" s="32"/>
      <c r="Q177" s="32"/>
      <c r="R177" s="32"/>
      <c r="S177" s="32"/>
      <c r="T177" s="32"/>
      <c r="U177" s="32"/>
      <c r="V177" s="32"/>
      <c r="W177" s="32"/>
      <c r="X177" s="32"/>
    </row>
    <row r="178" spans="1:24" x14ac:dyDescent="0.2">
      <c r="A178" s="32"/>
      <c r="B178" s="32"/>
      <c r="C178" s="32"/>
      <c r="D178" s="32"/>
      <c r="E178" s="32"/>
      <c r="F178" s="32"/>
      <c r="G178" s="32"/>
      <c r="H178" s="32"/>
      <c r="I178" s="32"/>
      <c r="J178" s="32"/>
      <c r="K178" s="32"/>
      <c r="L178" s="32"/>
      <c r="M178" s="32"/>
      <c r="N178" s="32"/>
      <c r="O178" s="32"/>
      <c r="P178" s="32"/>
      <c r="Q178" s="32"/>
      <c r="R178" s="32"/>
      <c r="S178" s="32"/>
      <c r="T178" s="32"/>
      <c r="U178" s="32"/>
      <c r="V178" s="32"/>
      <c r="W178" s="32"/>
      <c r="X178" s="32"/>
    </row>
    <row r="179" spans="1:24" x14ac:dyDescent="0.2">
      <c r="A179" s="32"/>
      <c r="B179" s="32"/>
      <c r="C179" s="32"/>
      <c r="D179" s="32"/>
      <c r="E179" s="32"/>
      <c r="F179" s="32"/>
      <c r="G179" s="32"/>
      <c r="H179" s="32"/>
      <c r="I179" s="32"/>
      <c r="J179" s="32"/>
      <c r="K179" s="32"/>
      <c r="L179" s="32"/>
      <c r="M179" s="32"/>
      <c r="N179" s="32"/>
      <c r="O179" s="32"/>
      <c r="P179" s="32"/>
      <c r="Q179" s="32"/>
      <c r="R179" s="32"/>
      <c r="S179" s="32"/>
      <c r="T179" s="32"/>
      <c r="U179" s="32"/>
      <c r="V179" s="32"/>
      <c r="W179" s="32"/>
      <c r="X179" s="32"/>
    </row>
    <row r="180" spans="1:24" x14ac:dyDescent="0.2">
      <c r="A180" s="32"/>
      <c r="B180" s="32"/>
      <c r="C180" s="32"/>
      <c r="D180" s="32"/>
      <c r="E180" s="32"/>
      <c r="F180" s="32"/>
      <c r="G180" s="32"/>
      <c r="H180" s="32"/>
      <c r="I180" s="32"/>
      <c r="J180" s="32"/>
      <c r="K180" s="32"/>
      <c r="L180" s="32"/>
      <c r="M180" s="32"/>
      <c r="N180" s="32"/>
      <c r="O180" s="32"/>
      <c r="P180" s="32"/>
      <c r="Q180" s="32"/>
      <c r="R180" s="32"/>
      <c r="S180" s="32"/>
      <c r="T180" s="32"/>
      <c r="U180" s="32"/>
      <c r="V180" s="32"/>
      <c r="W180" s="32"/>
      <c r="X180" s="32"/>
    </row>
    <row r="181" spans="1:24" x14ac:dyDescent="0.2">
      <c r="A181" s="32"/>
      <c r="B181" s="32"/>
      <c r="C181" s="32"/>
      <c r="D181" s="32"/>
      <c r="E181" s="32"/>
      <c r="F181" s="32"/>
      <c r="G181" s="32"/>
      <c r="H181" s="32"/>
      <c r="I181" s="32"/>
      <c r="J181" s="32"/>
      <c r="K181" s="32"/>
      <c r="L181" s="32"/>
      <c r="M181" s="32"/>
      <c r="N181" s="32"/>
      <c r="O181" s="32"/>
      <c r="P181" s="32"/>
      <c r="Q181" s="32"/>
      <c r="R181" s="32"/>
      <c r="S181" s="32"/>
      <c r="T181" s="32"/>
      <c r="U181" s="32"/>
      <c r="V181" s="32"/>
      <c r="W181" s="32"/>
      <c r="X181" s="32"/>
    </row>
    <row r="182" spans="1:24" x14ac:dyDescent="0.2">
      <c r="A182" s="32"/>
      <c r="B182" s="32"/>
      <c r="C182" s="32"/>
      <c r="D182" s="32"/>
      <c r="E182" s="32"/>
      <c r="F182" s="32"/>
      <c r="G182" s="32"/>
      <c r="H182" s="32"/>
      <c r="I182" s="32"/>
      <c r="J182" s="32"/>
      <c r="K182" s="32"/>
      <c r="L182" s="32"/>
      <c r="M182" s="32"/>
      <c r="N182" s="32"/>
      <c r="O182" s="32"/>
      <c r="P182" s="32"/>
      <c r="Q182" s="32"/>
      <c r="R182" s="32"/>
      <c r="S182" s="32"/>
      <c r="T182" s="32"/>
      <c r="U182" s="32"/>
      <c r="V182" s="32"/>
      <c r="W182" s="32"/>
      <c r="X182" s="32"/>
    </row>
    <row r="183" spans="1:24" x14ac:dyDescent="0.2">
      <c r="A183" s="32"/>
      <c r="B183" s="32"/>
      <c r="C183" s="32"/>
      <c r="D183" s="32"/>
      <c r="E183" s="32"/>
      <c r="F183" s="32"/>
      <c r="G183" s="32"/>
      <c r="H183" s="32"/>
      <c r="I183" s="32"/>
      <c r="J183" s="32"/>
      <c r="K183" s="32"/>
      <c r="L183" s="32"/>
      <c r="M183" s="32"/>
      <c r="N183" s="32"/>
      <c r="O183" s="32"/>
      <c r="P183" s="32"/>
      <c r="Q183" s="32"/>
      <c r="R183" s="32"/>
      <c r="S183" s="32"/>
      <c r="T183" s="32"/>
      <c r="U183" s="32"/>
      <c r="V183" s="32"/>
      <c r="W183" s="32"/>
      <c r="X183" s="32"/>
    </row>
    <row r="184" spans="1:24" x14ac:dyDescent="0.2">
      <c r="A184" s="32"/>
      <c r="B184" s="32"/>
      <c r="C184" s="32"/>
      <c r="D184" s="32"/>
      <c r="E184" s="32"/>
      <c r="F184" s="32"/>
      <c r="G184" s="32"/>
      <c r="H184" s="32"/>
      <c r="I184" s="32"/>
      <c r="J184" s="32"/>
      <c r="K184" s="32"/>
      <c r="L184" s="32"/>
      <c r="M184" s="32"/>
      <c r="N184" s="32"/>
      <c r="O184" s="32"/>
      <c r="P184" s="32"/>
      <c r="Q184" s="32"/>
      <c r="R184" s="32"/>
      <c r="S184" s="32"/>
      <c r="T184" s="32"/>
      <c r="U184" s="32"/>
      <c r="V184" s="32"/>
      <c r="W184" s="32"/>
      <c r="X184" s="32"/>
    </row>
    <row r="185" spans="1:24" x14ac:dyDescent="0.2">
      <c r="A185" s="32"/>
      <c r="B185" s="32"/>
      <c r="C185" s="32"/>
      <c r="D185" s="32"/>
      <c r="E185" s="32"/>
      <c r="F185" s="32"/>
      <c r="G185" s="32"/>
      <c r="H185" s="32"/>
      <c r="I185" s="32"/>
      <c r="J185" s="32"/>
      <c r="K185" s="32"/>
      <c r="L185" s="32"/>
      <c r="M185" s="32"/>
      <c r="N185" s="32"/>
      <c r="O185" s="32"/>
      <c r="P185" s="32"/>
      <c r="Q185" s="32"/>
      <c r="R185" s="32"/>
      <c r="S185" s="32"/>
      <c r="T185" s="32"/>
      <c r="U185" s="32"/>
      <c r="V185" s="32"/>
      <c r="W185" s="32"/>
      <c r="X185" s="32"/>
    </row>
    <row r="186" spans="1:24" x14ac:dyDescent="0.2">
      <c r="A186" s="32"/>
      <c r="B186" s="32"/>
      <c r="C186" s="32"/>
      <c r="D186" s="32"/>
      <c r="E186" s="32"/>
      <c r="F186" s="32"/>
      <c r="G186" s="32"/>
      <c r="H186" s="32"/>
      <c r="I186" s="32"/>
      <c r="J186" s="32"/>
      <c r="K186" s="32"/>
      <c r="L186" s="32"/>
      <c r="M186" s="32"/>
      <c r="N186" s="32"/>
      <c r="O186" s="32"/>
      <c r="P186" s="32"/>
      <c r="Q186" s="32"/>
      <c r="R186" s="32"/>
      <c r="S186" s="32"/>
      <c r="T186" s="32"/>
      <c r="U186" s="32"/>
      <c r="V186" s="32"/>
      <c r="W186" s="32"/>
      <c r="X186" s="32"/>
    </row>
    <row r="187" spans="1:24" x14ac:dyDescent="0.2">
      <c r="A187" s="32"/>
      <c r="B187" s="32"/>
      <c r="C187" s="32"/>
      <c r="D187" s="32"/>
      <c r="E187" s="32"/>
      <c r="F187" s="32"/>
      <c r="G187" s="32"/>
      <c r="H187" s="32"/>
      <c r="I187" s="32"/>
      <c r="J187" s="32"/>
      <c r="K187" s="32"/>
      <c r="L187" s="32"/>
      <c r="M187" s="32"/>
      <c r="N187" s="32"/>
      <c r="O187" s="32"/>
      <c r="P187" s="32"/>
      <c r="Q187" s="32"/>
      <c r="R187" s="32"/>
      <c r="S187" s="32"/>
      <c r="T187" s="32"/>
      <c r="U187" s="32"/>
      <c r="V187" s="32"/>
      <c r="W187" s="32"/>
      <c r="X187" s="32"/>
    </row>
    <row r="188" spans="1:24" x14ac:dyDescent="0.2">
      <c r="A188" s="32"/>
      <c r="B188" s="32"/>
      <c r="C188" s="32"/>
      <c r="D188" s="32"/>
      <c r="E188" s="32"/>
      <c r="F188" s="32"/>
      <c r="G188" s="32"/>
      <c r="H188" s="32"/>
      <c r="I188" s="32"/>
      <c r="J188" s="32"/>
      <c r="K188" s="32"/>
      <c r="L188" s="32"/>
      <c r="M188" s="32"/>
      <c r="N188" s="32"/>
      <c r="O188" s="32"/>
      <c r="P188" s="32"/>
      <c r="Q188" s="32"/>
      <c r="R188" s="32"/>
      <c r="S188" s="32"/>
      <c r="T188" s="32"/>
      <c r="U188" s="32"/>
      <c r="V188" s="32"/>
      <c r="W188" s="32"/>
      <c r="X188" s="32"/>
    </row>
    <row r="189" spans="1:24" x14ac:dyDescent="0.2">
      <c r="A189" s="32"/>
      <c r="B189" s="32"/>
      <c r="C189" s="32"/>
      <c r="D189" s="32"/>
      <c r="E189" s="32"/>
      <c r="F189" s="32"/>
      <c r="G189" s="32"/>
      <c r="H189" s="32"/>
      <c r="I189" s="32"/>
      <c r="J189" s="32"/>
      <c r="K189" s="32"/>
      <c r="L189" s="32"/>
      <c r="M189" s="32"/>
      <c r="N189" s="32"/>
      <c r="O189" s="32"/>
      <c r="P189" s="32"/>
      <c r="Q189" s="32"/>
      <c r="R189" s="32"/>
      <c r="S189" s="32"/>
      <c r="T189" s="32"/>
      <c r="U189" s="32"/>
      <c r="V189" s="32"/>
      <c r="W189" s="32"/>
      <c r="X189" s="32"/>
    </row>
    <row r="190" spans="1:24" x14ac:dyDescent="0.2">
      <c r="A190" s="32"/>
      <c r="B190" s="32"/>
      <c r="C190" s="32"/>
      <c r="D190" s="32"/>
      <c r="E190" s="32"/>
      <c r="F190" s="32"/>
      <c r="G190" s="32"/>
      <c r="H190" s="32"/>
      <c r="I190" s="32"/>
      <c r="J190" s="32"/>
      <c r="K190" s="32"/>
      <c r="L190" s="32"/>
      <c r="M190" s="32"/>
      <c r="N190" s="32"/>
      <c r="O190" s="32"/>
      <c r="P190" s="32"/>
      <c r="Q190" s="32"/>
      <c r="R190" s="32"/>
      <c r="S190" s="32"/>
      <c r="T190" s="32"/>
      <c r="U190" s="32"/>
      <c r="V190" s="32"/>
      <c r="W190" s="32"/>
      <c r="X190" s="32"/>
    </row>
    <row r="191" spans="1:24" x14ac:dyDescent="0.2">
      <c r="A191" s="32"/>
      <c r="B191" s="32"/>
      <c r="C191" s="32"/>
      <c r="D191" s="32"/>
      <c r="E191" s="32"/>
      <c r="F191" s="32"/>
      <c r="G191" s="32"/>
      <c r="H191" s="32"/>
      <c r="I191" s="32"/>
      <c r="J191" s="32"/>
      <c r="K191" s="32"/>
      <c r="L191" s="32"/>
      <c r="M191" s="32"/>
      <c r="N191" s="32"/>
      <c r="O191" s="32"/>
      <c r="P191" s="32"/>
      <c r="Q191" s="32"/>
      <c r="R191" s="32"/>
      <c r="S191" s="32"/>
      <c r="T191" s="32"/>
      <c r="U191" s="32"/>
      <c r="V191" s="32"/>
      <c r="W191" s="32"/>
      <c r="X191" s="32"/>
    </row>
    <row r="192" spans="1:24" x14ac:dyDescent="0.2">
      <c r="A192" s="32"/>
      <c r="B192" s="32"/>
      <c r="C192" s="32"/>
      <c r="D192" s="32"/>
      <c r="E192" s="32"/>
      <c r="F192" s="32"/>
      <c r="G192" s="32"/>
      <c r="H192" s="32"/>
      <c r="I192" s="32"/>
      <c r="J192" s="32"/>
      <c r="K192" s="32"/>
      <c r="L192" s="32"/>
      <c r="M192" s="32"/>
      <c r="N192" s="32"/>
      <c r="O192" s="32"/>
      <c r="P192" s="32"/>
      <c r="Q192" s="32"/>
      <c r="R192" s="32"/>
      <c r="S192" s="32"/>
      <c r="T192" s="32"/>
      <c r="U192" s="32"/>
      <c r="V192" s="32"/>
      <c r="W192" s="32"/>
      <c r="X192" s="32"/>
    </row>
    <row r="193" spans="1:24" x14ac:dyDescent="0.2">
      <c r="A193" s="32"/>
      <c r="B193" s="32"/>
      <c r="C193" s="32"/>
      <c r="D193" s="32"/>
      <c r="E193" s="32"/>
      <c r="F193" s="32"/>
      <c r="G193" s="32"/>
      <c r="H193" s="32"/>
      <c r="I193" s="32"/>
      <c r="J193" s="32"/>
      <c r="K193" s="32"/>
      <c r="L193" s="32"/>
      <c r="M193" s="32"/>
      <c r="N193" s="32"/>
      <c r="O193" s="32"/>
      <c r="P193" s="32"/>
      <c r="Q193" s="32"/>
      <c r="R193" s="32"/>
      <c r="S193" s="32"/>
      <c r="T193" s="32"/>
      <c r="U193" s="32"/>
      <c r="V193" s="32"/>
      <c r="W193" s="32"/>
      <c r="X193" s="32"/>
    </row>
    <row r="194" spans="1:24" x14ac:dyDescent="0.2">
      <c r="A194" s="32"/>
      <c r="B194" s="32"/>
      <c r="C194" s="32"/>
      <c r="D194" s="32"/>
      <c r="E194" s="32"/>
      <c r="F194" s="32"/>
      <c r="G194" s="32"/>
      <c r="H194" s="32"/>
      <c r="I194" s="32"/>
      <c r="J194" s="32"/>
      <c r="K194" s="32"/>
      <c r="L194" s="32"/>
      <c r="M194" s="32"/>
      <c r="N194" s="32"/>
      <c r="O194" s="32"/>
      <c r="P194" s="32"/>
      <c r="Q194" s="32"/>
      <c r="R194" s="32"/>
      <c r="S194" s="32"/>
      <c r="T194" s="32"/>
      <c r="U194" s="32"/>
      <c r="V194" s="32"/>
      <c r="W194" s="32"/>
      <c r="X194" s="32"/>
    </row>
    <row r="195" spans="1:24" x14ac:dyDescent="0.2">
      <c r="A195" s="32"/>
      <c r="B195" s="32"/>
      <c r="C195" s="32"/>
      <c r="D195" s="32"/>
      <c r="E195" s="32"/>
      <c r="F195" s="32"/>
      <c r="G195" s="32"/>
      <c r="H195" s="32"/>
      <c r="I195" s="32"/>
      <c r="J195" s="32"/>
      <c r="K195" s="32"/>
      <c r="L195" s="32"/>
      <c r="M195" s="32"/>
      <c r="N195" s="32"/>
      <c r="O195" s="32"/>
      <c r="P195" s="32"/>
      <c r="Q195" s="32"/>
      <c r="R195" s="32"/>
      <c r="S195" s="32"/>
      <c r="T195" s="32"/>
      <c r="U195" s="32"/>
      <c r="V195" s="32"/>
      <c r="W195" s="32"/>
      <c r="X195" s="32"/>
    </row>
    <row r="196" spans="1:24" x14ac:dyDescent="0.2">
      <c r="A196" s="32"/>
      <c r="B196" s="32"/>
      <c r="C196" s="32"/>
      <c r="D196" s="32"/>
      <c r="E196" s="32"/>
      <c r="F196" s="32"/>
      <c r="G196" s="32"/>
      <c r="H196" s="32"/>
      <c r="I196" s="32"/>
      <c r="J196" s="32"/>
      <c r="K196" s="32"/>
      <c r="L196" s="32"/>
      <c r="M196" s="32"/>
      <c r="N196" s="32"/>
      <c r="O196" s="32"/>
      <c r="P196" s="32"/>
      <c r="Q196" s="32"/>
      <c r="R196" s="32"/>
      <c r="S196" s="32"/>
      <c r="T196" s="32"/>
      <c r="U196" s="32"/>
      <c r="V196" s="32"/>
      <c r="W196" s="32"/>
      <c r="X196" s="32"/>
    </row>
    <row r="197" spans="1:24" x14ac:dyDescent="0.2">
      <c r="A197" s="32"/>
      <c r="B197" s="32"/>
      <c r="C197" s="32"/>
      <c r="D197" s="32"/>
      <c r="E197" s="32"/>
      <c r="F197" s="32"/>
      <c r="G197" s="32"/>
      <c r="H197" s="32"/>
      <c r="I197" s="32"/>
      <c r="J197" s="32"/>
      <c r="K197" s="32"/>
      <c r="L197" s="32"/>
      <c r="M197" s="32"/>
      <c r="N197" s="32"/>
      <c r="O197" s="32"/>
      <c r="P197" s="32"/>
      <c r="Q197" s="32"/>
      <c r="R197" s="32"/>
      <c r="S197" s="32"/>
      <c r="T197" s="32"/>
      <c r="U197" s="32"/>
      <c r="V197" s="32"/>
      <c r="W197" s="32"/>
      <c r="X197" s="32"/>
    </row>
    <row r="198" spans="1:24" x14ac:dyDescent="0.2">
      <c r="A198" s="32"/>
      <c r="B198" s="32"/>
      <c r="C198" s="32"/>
      <c r="D198" s="32"/>
      <c r="E198" s="32"/>
      <c r="F198" s="32"/>
      <c r="G198" s="32"/>
      <c r="H198" s="32"/>
      <c r="I198" s="32"/>
      <c r="J198" s="32"/>
      <c r="K198" s="32"/>
      <c r="L198" s="32"/>
      <c r="M198" s="32"/>
      <c r="N198" s="32"/>
      <c r="O198" s="32"/>
      <c r="P198" s="32"/>
      <c r="Q198" s="32"/>
      <c r="R198" s="32"/>
      <c r="S198" s="32"/>
      <c r="T198" s="32"/>
      <c r="U198" s="32"/>
      <c r="V198" s="32"/>
      <c r="W198" s="32"/>
      <c r="X198" s="32"/>
    </row>
    <row r="199" spans="1:24" x14ac:dyDescent="0.2">
      <c r="A199" s="32"/>
      <c r="B199" s="32"/>
      <c r="C199" s="32"/>
      <c r="D199" s="32"/>
      <c r="E199" s="32"/>
      <c r="F199" s="32"/>
      <c r="G199" s="32"/>
      <c r="H199" s="32"/>
      <c r="I199" s="32"/>
      <c r="J199" s="32"/>
      <c r="K199" s="32"/>
      <c r="L199" s="32"/>
      <c r="M199" s="32"/>
      <c r="N199" s="32"/>
      <c r="O199" s="32"/>
      <c r="P199" s="32"/>
      <c r="Q199" s="32"/>
      <c r="R199" s="32"/>
      <c r="S199" s="32"/>
      <c r="T199" s="32"/>
      <c r="U199" s="32"/>
      <c r="V199" s="32"/>
      <c r="W199" s="32"/>
      <c r="X199" s="32"/>
    </row>
    <row r="200" spans="1:24" x14ac:dyDescent="0.2">
      <c r="A200" s="32"/>
      <c r="B200" s="32"/>
      <c r="C200" s="32"/>
      <c r="D200" s="32"/>
      <c r="E200" s="32"/>
      <c r="F200" s="32"/>
      <c r="G200" s="32"/>
      <c r="H200" s="32"/>
      <c r="I200" s="32"/>
      <c r="J200" s="32"/>
      <c r="K200" s="32"/>
      <c r="L200" s="32"/>
      <c r="M200" s="32"/>
      <c r="N200" s="32"/>
      <c r="O200" s="32"/>
      <c r="P200" s="32"/>
      <c r="Q200" s="32"/>
      <c r="R200" s="32"/>
      <c r="S200" s="32"/>
      <c r="T200" s="32"/>
      <c r="U200" s="32"/>
      <c r="V200" s="32"/>
      <c r="W200" s="32"/>
      <c r="X200" s="32"/>
    </row>
    <row r="201" spans="1:24" x14ac:dyDescent="0.2">
      <c r="A201" s="32"/>
      <c r="B201" s="32"/>
      <c r="C201" s="32"/>
      <c r="D201" s="32"/>
      <c r="E201" s="32"/>
      <c r="F201" s="32"/>
      <c r="G201" s="32"/>
      <c r="H201" s="32"/>
      <c r="I201" s="32"/>
      <c r="J201" s="32"/>
      <c r="K201" s="32"/>
      <c r="L201" s="32"/>
      <c r="M201" s="32"/>
      <c r="N201" s="32"/>
      <c r="O201" s="32"/>
      <c r="P201" s="32"/>
      <c r="Q201" s="32"/>
      <c r="R201" s="32"/>
      <c r="S201" s="32"/>
      <c r="T201" s="32"/>
      <c r="U201" s="32"/>
      <c r="V201" s="32"/>
      <c r="W201" s="32"/>
      <c r="X201" s="32"/>
    </row>
    <row r="202" spans="1:24" x14ac:dyDescent="0.2">
      <c r="A202" s="32"/>
      <c r="B202" s="32"/>
      <c r="C202" s="32"/>
      <c r="D202" s="32"/>
      <c r="E202" s="32"/>
      <c r="F202" s="32"/>
      <c r="G202" s="32"/>
      <c r="H202" s="32"/>
      <c r="I202" s="32"/>
      <c r="J202" s="32"/>
      <c r="K202" s="32"/>
      <c r="L202" s="32"/>
      <c r="M202" s="32"/>
      <c r="N202" s="32"/>
      <c r="O202" s="32"/>
      <c r="P202" s="32"/>
      <c r="Q202" s="32"/>
      <c r="R202" s="32"/>
      <c r="S202" s="32"/>
      <c r="T202" s="32"/>
      <c r="U202" s="32"/>
      <c r="V202" s="32"/>
      <c r="W202" s="32"/>
      <c r="X202" s="32"/>
    </row>
    <row r="203" spans="1:24" x14ac:dyDescent="0.2">
      <c r="A203" s="32"/>
      <c r="B203" s="32"/>
      <c r="C203" s="32"/>
      <c r="D203" s="32"/>
      <c r="E203" s="32"/>
      <c r="F203" s="32"/>
      <c r="G203" s="32"/>
      <c r="H203" s="32"/>
      <c r="I203" s="32"/>
      <c r="J203" s="32"/>
      <c r="K203" s="32"/>
      <c r="L203" s="32"/>
      <c r="M203" s="32"/>
      <c r="N203" s="32"/>
      <c r="O203" s="32"/>
      <c r="P203" s="32"/>
      <c r="Q203" s="32"/>
      <c r="R203" s="32"/>
      <c r="S203" s="32"/>
      <c r="T203" s="32"/>
      <c r="U203" s="32"/>
      <c r="V203" s="32"/>
      <c r="W203" s="32"/>
      <c r="X203" s="32"/>
    </row>
    <row r="204" spans="1:24" x14ac:dyDescent="0.2">
      <c r="A204" s="32"/>
      <c r="B204" s="32"/>
      <c r="C204" s="32"/>
      <c r="D204" s="32"/>
      <c r="E204" s="32"/>
      <c r="F204" s="32"/>
      <c r="G204" s="32"/>
      <c r="H204" s="32"/>
      <c r="I204" s="32"/>
      <c r="J204" s="32"/>
      <c r="K204" s="32"/>
      <c r="L204" s="32"/>
      <c r="M204" s="32"/>
      <c r="N204" s="32"/>
      <c r="O204" s="32"/>
      <c r="P204" s="32"/>
      <c r="Q204" s="32"/>
      <c r="R204" s="32"/>
      <c r="S204" s="32"/>
      <c r="T204" s="32"/>
      <c r="U204" s="32"/>
      <c r="V204" s="32"/>
      <c r="W204" s="32"/>
      <c r="X204" s="32"/>
    </row>
    <row r="205" spans="1:24" x14ac:dyDescent="0.2">
      <c r="A205" s="32"/>
      <c r="B205" s="32"/>
      <c r="C205" s="32"/>
      <c r="D205" s="32"/>
      <c r="E205" s="32"/>
      <c r="F205" s="32"/>
      <c r="G205" s="32"/>
      <c r="H205" s="32"/>
      <c r="I205" s="32"/>
      <c r="J205" s="32"/>
      <c r="K205" s="32"/>
      <c r="L205" s="32"/>
      <c r="M205" s="32"/>
      <c r="N205" s="32"/>
      <c r="O205" s="32"/>
      <c r="P205" s="32"/>
      <c r="Q205" s="32"/>
      <c r="R205" s="32"/>
      <c r="S205" s="32"/>
      <c r="T205" s="32"/>
      <c r="U205" s="32"/>
      <c r="V205" s="32"/>
      <c r="W205" s="32"/>
      <c r="X205" s="32"/>
    </row>
    <row r="206" spans="1:24" x14ac:dyDescent="0.2">
      <c r="A206" s="32"/>
      <c r="B206" s="32"/>
      <c r="C206" s="32"/>
      <c r="D206" s="32"/>
      <c r="E206" s="32"/>
      <c r="F206" s="32"/>
      <c r="G206" s="32"/>
      <c r="H206" s="32"/>
      <c r="I206" s="32"/>
      <c r="J206" s="32"/>
      <c r="K206" s="32"/>
      <c r="L206" s="32"/>
      <c r="M206" s="32"/>
      <c r="N206" s="32"/>
      <c r="O206" s="32"/>
      <c r="P206" s="32"/>
      <c r="Q206" s="32"/>
      <c r="R206" s="32"/>
      <c r="S206" s="32"/>
      <c r="T206" s="32"/>
      <c r="U206" s="32"/>
      <c r="V206" s="32"/>
      <c r="W206" s="32"/>
      <c r="X206" s="32"/>
    </row>
    <row r="207" spans="1:24" x14ac:dyDescent="0.2">
      <c r="A207" s="32"/>
      <c r="B207" s="32"/>
      <c r="C207" s="32"/>
      <c r="D207" s="32"/>
      <c r="E207" s="32"/>
      <c r="F207" s="32"/>
      <c r="G207" s="32"/>
      <c r="H207" s="32"/>
      <c r="I207" s="32"/>
      <c r="J207" s="32"/>
      <c r="K207" s="32"/>
      <c r="L207" s="32"/>
      <c r="M207" s="32"/>
      <c r="N207" s="32"/>
      <c r="O207" s="32"/>
      <c r="P207" s="32"/>
      <c r="Q207" s="32"/>
      <c r="R207" s="32"/>
      <c r="S207" s="32"/>
      <c r="T207" s="32"/>
      <c r="U207" s="32"/>
      <c r="V207" s="32"/>
      <c r="W207" s="32"/>
      <c r="X207" s="32"/>
    </row>
    <row r="208" spans="1:24" x14ac:dyDescent="0.2">
      <c r="A208" s="32"/>
      <c r="B208" s="32"/>
      <c r="C208" s="32"/>
      <c r="D208" s="32"/>
      <c r="E208" s="32"/>
      <c r="F208" s="32"/>
      <c r="G208" s="32"/>
      <c r="H208" s="32"/>
      <c r="I208" s="32"/>
      <c r="J208" s="32"/>
      <c r="K208" s="32"/>
      <c r="L208" s="32"/>
      <c r="M208" s="32"/>
      <c r="N208" s="32"/>
      <c r="O208" s="32"/>
      <c r="P208" s="32"/>
      <c r="Q208" s="32"/>
      <c r="R208" s="32"/>
      <c r="S208" s="32"/>
      <c r="T208" s="32"/>
      <c r="U208" s="32"/>
      <c r="V208" s="32"/>
      <c r="W208" s="32"/>
      <c r="X208" s="32"/>
    </row>
    <row r="209" spans="1:24" x14ac:dyDescent="0.2">
      <c r="A209" s="32"/>
      <c r="B209" s="32"/>
      <c r="C209" s="32"/>
      <c r="D209" s="32"/>
      <c r="E209" s="32"/>
      <c r="F209" s="32"/>
      <c r="G209" s="32"/>
      <c r="H209" s="32"/>
      <c r="I209" s="32"/>
      <c r="J209" s="32"/>
      <c r="K209" s="32"/>
      <c r="L209" s="32"/>
      <c r="M209" s="32"/>
      <c r="N209" s="32"/>
      <c r="O209" s="32"/>
      <c r="P209" s="32"/>
      <c r="Q209" s="32"/>
      <c r="R209" s="32"/>
      <c r="S209" s="32"/>
      <c r="T209" s="32"/>
      <c r="U209" s="32"/>
      <c r="V209" s="32"/>
      <c r="W209" s="32"/>
      <c r="X209" s="32"/>
    </row>
    <row r="210" spans="1:24" x14ac:dyDescent="0.2">
      <c r="A210" s="32"/>
      <c r="B210" s="32"/>
      <c r="C210" s="32"/>
      <c r="D210" s="32"/>
      <c r="E210" s="32"/>
      <c r="F210" s="32"/>
      <c r="G210" s="32"/>
      <c r="H210" s="32"/>
      <c r="I210" s="32"/>
      <c r="J210" s="32"/>
      <c r="K210" s="32"/>
      <c r="L210" s="32"/>
      <c r="M210" s="32"/>
      <c r="N210" s="32"/>
      <c r="O210" s="32"/>
      <c r="P210" s="32"/>
      <c r="Q210" s="32"/>
      <c r="R210" s="32"/>
      <c r="S210" s="32"/>
      <c r="T210" s="32"/>
      <c r="U210" s="32"/>
      <c r="V210" s="32"/>
      <c r="W210" s="32"/>
      <c r="X210" s="32"/>
    </row>
    <row r="211" spans="1:24" x14ac:dyDescent="0.2">
      <c r="A211" s="32"/>
      <c r="B211" s="32"/>
      <c r="C211" s="32"/>
      <c r="D211" s="32"/>
      <c r="E211" s="32"/>
      <c r="F211" s="32"/>
      <c r="G211" s="32"/>
      <c r="H211" s="32"/>
      <c r="I211" s="32"/>
      <c r="J211" s="32"/>
      <c r="K211" s="32"/>
      <c r="L211" s="32"/>
      <c r="M211" s="32"/>
      <c r="N211" s="32"/>
      <c r="O211" s="32"/>
      <c r="P211" s="32"/>
      <c r="Q211" s="32"/>
      <c r="R211" s="32"/>
      <c r="S211" s="32"/>
      <c r="T211" s="32"/>
      <c r="U211" s="32"/>
      <c r="V211" s="32"/>
      <c r="W211" s="32"/>
      <c r="X211" s="32"/>
    </row>
    <row r="212" spans="1:24" x14ac:dyDescent="0.2">
      <c r="A212" s="32"/>
      <c r="B212" s="32"/>
      <c r="C212" s="32"/>
      <c r="D212" s="32"/>
      <c r="E212" s="32"/>
      <c r="F212" s="32"/>
      <c r="G212" s="32"/>
      <c r="H212" s="32"/>
      <c r="I212" s="32"/>
      <c r="J212" s="32"/>
      <c r="K212" s="32"/>
      <c r="L212" s="32"/>
      <c r="M212" s="32"/>
      <c r="N212" s="32"/>
      <c r="O212" s="32"/>
      <c r="P212" s="32"/>
      <c r="Q212" s="32"/>
      <c r="R212" s="32"/>
      <c r="S212" s="32"/>
      <c r="T212" s="32"/>
      <c r="U212" s="32"/>
      <c r="V212" s="32"/>
      <c r="W212" s="32"/>
      <c r="X212" s="32"/>
    </row>
    <row r="213" spans="1:24" x14ac:dyDescent="0.2">
      <c r="A213" s="32"/>
      <c r="B213" s="32"/>
      <c r="C213" s="32"/>
      <c r="D213" s="32"/>
      <c r="E213" s="32"/>
      <c r="F213" s="32"/>
      <c r="G213" s="32"/>
      <c r="H213" s="32"/>
      <c r="I213" s="32"/>
      <c r="J213" s="32"/>
      <c r="K213" s="32"/>
      <c r="L213" s="32"/>
      <c r="M213" s="32"/>
      <c r="N213" s="32"/>
      <c r="O213" s="32"/>
      <c r="P213" s="32"/>
      <c r="Q213" s="32"/>
      <c r="R213" s="32"/>
      <c r="S213" s="32"/>
      <c r="T213" s="32"/>
      <c r="U213" s="32"/>
      <c r="V213" s="32"/>
      <c r="W213" s="32"/>
      <c r="X213" s="32"/>
    </row>
    <row r="214" spans="1:24" x14ac:dyDescent="0.2">
      <c r="A214" s="32"/>
      <c r="B214" s="32"/>
      <c r="C214" s="32"/>
      <c r="D214" s="32"/>
      <c r="E214" s="32"/>
      <c r="F214" s="32"/>
      <c r="G214" s="32"/>
      <c r="H214" s="32"/>
      <c r="I214" s="32"/>
      <c r="J214" s="32"/>
      <c r="K214" s="32"/>
      <c r="L214" s="32"/>
      <c r="M214" s="32"/>
      <c r="N214" s="32"/>
      <c r="O214" s="32"/>
      <c r="P214" s="32"/>
      <c r="Q214" s="32"/>
      <c r="R214" s="32"/>
      <c r="S214" s="32"/>
      <c r="T214" s="32"/>
      <c r="U214" s="32"/>
      <c r="V214" s="32"/>
      <c r="W214" s="32"/>
      <c r="X214" s="32"/>
    </row>
    <row r="215" spans="1:24" x14ac:dyDescent="0.2">
      <c r="A215" s="32"/>
      <c r="B215" s="32"/>
      <c r="C215" s="32"/>
      <c r="D215" s="32"/>
      <c r="E215" s="32"/>
      <c r="F215" s="32"/>
      <c r="G215" s="32"/>
      <c r="H215" s="32"/>
      <c r="I215" s="32"/>
      <c r="J215" s="32"/>
      <c r="K215" s="32"/>
      <c r="L215" s="32"/>
      <c r="M215" s="32"/>
      <c r="N215" s="32"/>
      <c r="O215" s="32"/>
      <c r="P215" s="32"/>
      <c r="Q215" s="32"/>
      <c r="R215" s="32"/>
      <c r="S215" s="32"/>
      <c r="T215" s="32"/>
      <c r="U215" s="32"/>
      <c r="V215" s="32"/>
      <c r="W215" s="32"/>
      <c r="X215" s="32"/>
    </row>
    <row r="216" spans="1:24" x14ac:dyDescent="0.2">
      <c r="A216" s="32"/>
      <c r="B216" s="32"/>
      <c r="C216" s="32"/>
      <c r="D216" s="32"/>
      <c r="E216" s="32"/>
      <c r="F216" s="32"/>
      <c r="G216" s="32"/>
      <c r="H216" s="32"/>
      <c r="I216" s="32"/>
      <c r="J216" s="32"/>
      <c r="K216" s="32"/>
      <c r="L216" s="32"/>
      <c r="M216" s="32"/>
      <c r="N216" s="32"/>
      <c r="O216" s="32"/>
      <c r="P216" s="32"/>
      <c r="Q216" s="32"/>
      <c r="R216" s="32"/>
      <c r="S216" s="32"/>
      <c r="T216" s="32"/>
      <c r="U216" s="32"/>
      <c r="V216" s="32"/>
      <c r="W216" s="32"/>
      <c r="X216" s="32"/>
    </row>
    <row r="217" spans="1:24" x14ac:dyDescent="0.2">
      <c r="A217" s="32"/>
      <c r="B217" s="32"/>
      <c r="C217" s="32"/>
      <c r="D217" s="32"/>
      <c r="E217" s="32"/>
      <c r="F217" s="32"/>
      <c r="G217" s="32"/>
      <c r="H217" s="32"/>
      <c r="I217" s="32"/>
      <c r="J217" s="32"/>
      <c r="K217" s="32"/>
      <c r="L217" s="32"/>
      <c r="M217" s="32"/>
      <c r="N217" s="32"/>
      <c r="O217" s="32"/>
      <c r="P217" s="32"/>
      <c r="Q217" s="32"/>
      <c r="R217" s="32"/>
      <c r="S217" s="32"/>
      <c r="T217" s="32"/>
      <c r="U217" s="32"/>
      <c r="V217" s="32"/>
      <c r="W217" s="32"/>
      <c r="X217" s="32"/>
    </row>
    <row r="218" spans="1:24" x14ac:dyDescent="0.2">
      <c r="A218" s="32"/>
      <c r="B218" s="32"/>
      <c r="C218" s="32"/>
      <c r="D218" s="32"/>
      <c r="E218" s="32"/>
      <c r="F218" s="32"/>
      <c r="G218" s="32"/>
      <c r="H218" s="32"/>
      <c r="I218" s="32"/>
      <c r="J218" s="32"/>
      <c r="K218" s="32"/>
      <c r="L218" s="32"/>
      <c r="M218" s="32"/>
      <c r="N218" s="32"/>
      <c r="O218" s="32"/>
      <c r="P218" s="32"/>
      <c r="Q218" s="32"/>
      <c r="R218" s="32"/>
      <c r="S218" s="32"/>
      <c r="T218" s="32"/>
      <c r="U218" s="32"/>
      <c r="V218" s="32"/>
      <c r="W218" s="32"/>
      <c r="X218" s="32"/>
    </row>
    <row r="219" spans="1:24" x14ac:dyDescent="0.2">
      <c r="A219" s="32"/>
      <c r="B219" s="32"/>
      <c r="C219" s="32"/>
      <c r="D219" s="32"/>
      <c r="E219" s="32"/>
      <c r="F219" s="32"/>
      <c r="G219" s="32"/>
      <c r="H219" s="32"/>
      <c r="I219" s="32"/>
      <c r="J219" s="32"/>
      <c r="K219" s="32"/>
      <c r="L219" s="32"/>
      <c r="M219" s="32"/>
      <c r="N219" s="32"/>
      <c r="O219" s="32"/>
      <c r="P219" s="32"/>
      <c r="Q219" s="32"/>
      <c r="R219" s="32"/>
      <c r="S219" s="32"/>
      <c r="T219" s="32"/>
      <c r="U219" s="32"/>
      <c r="V219" s="32"/>
      <c r="W219" s="32"/>
      <c r="X219" s="32"/>
    </row>
    <row r="220" spans="1:24" x14ac:dyDescent="0.2">
      <c r="A220" s="32"/>
      <c r="B220" s="32"/>
      <c r="C220" s="32"/>
      <c r="D220" s="32"/>
      <c r="E220" s="32"/>
      <c r="F220" s="32"/>
      <c r="G220" s="32"/>
      <c r="H220" s="32"/>
      <c r="I220" s="32"/>
      <c r="J220" s="32"/>
      <c r="K220" s="32"/>
      <c r="L220" s="32"/>
      <c r="M220" s="32"/>
      <c r="N220" s="32"/>
      <c r="O220" s="32"/>
      <c r="P220" s="32"/>
      <c r="Q220" s="32"/>
      <c r="R220" s="32"/>
      <c r="S220" s="32"/>
      <c r="T220" s="32"/>
      <c r="U220" s="32"/>
      <c r="V220" s="32"/>
      <c r="W220" s="32"/>
      <c r="X220" s="32"/>
    </row>
    <row r="221" spans="1:24" x14ac:dyDescent="0.2">
      <c r="A221" s="32"/>
      <c r="B221" s="32"/>
      <c r="C221" s="32"/>
      <c r="D221" s="32"/>
      <c r="E221" s="32"/>
      <c r="F221" s="32"/>
      <c r="G221" s="32"/>
      <c r="H221" s="32"/>
      <c r="I221" s="32"/>
      <c r="J221" s="32"/>
      <c r="K221" s="32"/>
      <c r="L221" s="32"/>
      <c r="M221" s="32"/>
      <c r="N221" s="32"/>
      <c r="O221" s="32"/>
      <c r="P221" s="32"/>
      <c r="Q221" s="32"/>
      <c r="R221" s="32"/>
      <c r="S221" s="32"/>
      <c r="T221" s="32"/>
      <c r="U221" s="32"/>
      <c r="V221" s="32"/>
      <c r="W221" s="32"/>
      <c r="X221" s="32"/>
    </row>
    <row r="222" spans="1:24" x14ac:dyDescent="0.2">
      <c r="A222" s="32"/>
      <c r="B222" s="32"/>
      <c r="C222" s="32"/>
      <c r="D222" s="32"/>
      <c r="E222" s="32"/>
      <c r="F222" s="32"/>
      <c r="G222" s="32"/>
      <c r="H222" s="32"/>
      <c r="I222" s="32"/>
      <c r="J222" s="32"/>
      <c r="K222" s="32"/>
      <c r="L222" s="32"/>
      <c r="M222" s="32"/>
      <c r="N222" s="32"/>
      <c r="O222" s="32"/>
      <c r="P222" s="32"/>
      <c r="Q222" s="32"/>
      <c r="R222" s="32"/>
      <c r="S222" s="32"/>
      <c r="T222" s="32"/>
      <c r="U222" s="32"/>
      <c r="V222" s="32"/>
      <c r="W222" s="32"/>
      <c r="X222" s="32"/>
    </row>
    <row r="223" spans="1:24" x14ac:dyDescent="0.2">
      <c r="A223" s="32"/>
      <c r="B223" s="32"/>
      <c r="C223" s="32"/>
      <c r="D223" s="32"/>
      <c r="E223" s="32"/>
      <c r="F223" s="32"/>
      <c r="G223" s="32"/>
      <c r="H223" s="32"/>
      <c r="I223" s="32"/>
      <c r="J223" s="32"/>
      <c r="K223" s="32"/>
      <c r="L223" s="32"/>
      <c r="M223" s="32"/>
      <c r="N223" s="32"/>
      <c r="O223" s="32"/>
      <c r="P223" s="32"/>
      <c r="Q223" s="32"/>
      <c r="R223" s="32"/>
      <c r="S223" s="32"/>
      <c r="T223" s="32"/>
      <c r="U223" s="32"/>
      <c r="V223" s="32"/>
      <c r="W223" s="32"/>
      <c r="X223" s="32"/>
    </row>
    <row r="224" spans="1:24" x14ac:dyDescent="0.2">
      <c r="A224" s="32"/>
      <c r="B224" s="32"/>
      <c r="C224" s="32"/>
      <c r="D224" s="32"/>
      <c r="E224" s="32"/>
      <c r="F224" s="32"/>
      <c r="G224" s="32"/>
      <c r="H224" s="32"/>
      <c r="I224" s="32"/>
      <c r="J224" s="32"/>
      <c r="K224" s="32"/>
      <c r="L224" s="32"/>
      <c r="M224" s="32"/>
      <c r="N224" s="32"/>
      <c r="O224" s="32"/>
      <c r="P224" s="32"/>
      <c r="Q224" s="32"/>
      <c r="R224" s="32"/>
      <c r="S224" s="32"/>
      <c r="T224" s="32"/>
      <c r="U224" s="32"/>
      <c r="V224" s="32"/>
      <c r="W224" s="32"/>
      <c r="X224" s="32"/>
    </row>
    <row r="225" spans="1:24" x14ac:dyDescent="0.2">
      <c r="A225" s="32"/>
      <c r="B225" s="32"/>
      <c r="C225" s="32"/>
      <c r="D225" s="32"/>
      <c r="E225" s="32"/>
      <c r="F225" s="32"/>
      <c r="G225" s="32"/>
      <c r="H225" s="32"/>
      <c r="I225" s="32"/>
      <c r="J225" s="32"/>
      <c r="K225" s="32"/>
      <c r="L225" s="32"/>
      <c r="M225" s="32"/>
      <c r="N225" s="32"/>
      <c r="O225" s="32"/>
      <c r="P225" s="32"/>
      <c r="Q225" s="32"/>
      <c r="R225" s="32"/>
      <c r="S225" s="32"/>
      <c r="T225" s="32"/>
      <c r="U225" s="32"/>
      <c r="V225" s="32"/>
      <c r="W225" s="32"/>
      <c r="X225" s="32"/>
    </row>
    <row r="226" spans="1:24" x14ac:dyDescent="0.2">
      <c r="A226" s="32"/>
      <c r="B226" s="32"/>
      <c r="C226" s="32"/>
      <c r="D226" s="32"/>
      <c r="E226" s="32"/>
      <c r="F226" s="32"/>
      <c r="G226" s="32"/>
      <c r="H226" s="32"/>
      <c r="I226" s="32"/>
      <c r="J226" s="32"/>
      <c r="K226" s="32"/>
      <c r="L226" s="32"/>
      <c r="M226" s="32"/>
      <c r="N226" s="32"/>
      <c r="O226" s="32"/>
      <c r="P226" s="32"/>
      <c r="Q226" s="32"/>
      <c r="R226" s="32"/>
      <c r="S226" s="32"/>
      <c r="T226" s="32"/>
      <c r="U226" s="32"/>
      <c r="V226" s="32"/>
      <c r="W226" s="32"/>
      <c r="X226" s="32"/>
    </row>
    <row r="227" spans="1:24" x14ac:dyDescent="0.2">
      <c r="A227" s="32"/>
      <c r="B227" s="32"/>
      <c r="C227" s="32"/>
      <c r="D227" s="32"/>
      <c r="E227" s="32"/>
      <c r="F227" s="32"/>
      <c r="G227" s="32"/>
      <c r="H227" s="32"/>
      <c r="I227" s="32"/>
      <c r="J227" s="32"/>
      <c r="K227" s="32"/>
      <c r="L227" s="32"/>
      <c r="M227" s="32"/>
      <c r="N227" s="32"/>
      <c r="O227" s="32"/>
      <c r="P227" s="32"/>
      <c r="Q227" s="32"/>
      <c r="R227" s="32"/>
      <c r="S227" s="32"/>
      <c r="T227" s="32"/>
      <c r="U227" s="32"/>
      <c r="V227" s="32"/>
      <c r="W227" s="32"/>
      <c r="X227" s="32"/>
    </row>
    <row r="228" spans="1:24" x14ac:dyDescent="0.2">
      <c r="A228" s="32"/>
      <c r="B228" s="32"/>
      <c r="C228" s="32"/>
      <c r="D228" s="32"/>
      <c r="E228" s="32"/>
      <c r="F228" s="32"/>
      <c r="G228" s="32"/>
      <c r="H228" s="32"/>
      <c r="I228" s="32"/>
      <c r="J228" s="32"/>
      <c r="K228" s="32"/>
      <c r="L228" s="32"/>
      <c r="M228" s="32"/>
      <c r="N228" s="32"/>
      <c r="O228" s="32"/>
      <c r="P228" s="32"/>
      <c r="Q228" s="32"/>
      <c r="R228" s="32"/>
      <c r="S228" s="32"/>
      <c r="T228" s="32"/>
      <c r="U228" s="32"/>
      <c r="V228" s="32"/>
      <c r="W228" s="32"/>
      <c r="X228" s="32"/>
    </row>
    <row r="229" spans="1:24" x14ac:dyDescent="0.2">
      <c r="A229" s="32"/>
      <c r="B229" s="32"/>
      <c r="C229" s="32"/>
      <c r="D229" s="32"/>
      <c r="E229" s="32"/>
      <c r="F229" s="32"/>
      <c r="G229" s="32"/>
      <c r="H229" s="32"/>
      <c r="I229" s="32"/>
      <c r="J229" s="32"/>
      <c r="K229" s="32"/>
      <c r="L229" s="32"/>
      <c r="M229" s="32"/>
      <c r="N229" s="32"/>
      <c r="O229" s="32"/>
      <c r="P229" s="32"/>
      <c r="Q229" s="32"/>
      <c r="R229" s="32"/>
      <c r="S229" s="32"/>
      <c r="T229" s="32"/>
      <c r="U229" s="32"/>
      <c r="V229" s="32"/>
      <c r="W229" s="32"/>
      <c r="X229" s="32"/>
    </row>
    <row r="230" spans="1:24" x14ac:dyDescent="0.2">
      <c r="A230" s="32"/>
      <c r="B230" s="32"/>
      <c r="C230" s="32"/>
      <c r="D230" s="32"/>
      <c r="E230" s="32"/>
      <c r="F230" s="32"/>
      <c r="G230" s="32"/>
      <c r="H230" s="32"/>
      <c r="I230" s="32"/>
      <c r="J230" s="32"/>
      <c r="K230" s="32"/>
      <c r="L230" s="32"/>
      <c r="M230" s="32"/>
      <c r="N230" s="32"/>
      <c r="O230" s="32"/>
      <c r="P230" s="32"/>
      <c r="Q230" s="32"/>
      <c r="R230" s="32"/>
      <c r="S230" s="32"/>
      <c r="T230" s="32"/>
      <c r="U230" s="32"/>
      <c r="V230" s="32"/>
      <c r="W230" s="32"/>
      <c r="X230" s="32"/>
    </row>
    <row r="231" spans="1:24" x14ac:dyDescent="0.2">
      <c r="A231" s="32"/>
      <c r="B231" s="32"/>
      <c r="C231" s="32"/>
      <c r="D231" s="32"/>
      <c r="E231" s="32"/>
      <c r="F231" s="32"/>
      <c r="G231" s="32"/>
      <c r="H231" s="32"/>
      <c r="I231" s="32"/>
      <c r="J231" s="32"/>
      <c r="K231" s="32"/>
      <c r="L231" s="32"/>
      <c r="M231" s="32"/>
      <c r="N231" s="32"/>
      <c r="O231" s="32"/>
      <c r="P231" s="32"/>
      <c r="Q231" s="32"/>
      <c r="R231" s="32"/>
      <c r="S231" s="32"/>
      <c r="T231" s="32"/>
      <c r="U231" s="32"/>
      <c r="V231" s="32"/>
      <c r="W231" s="32"/>
      <c r="X231" s="32"/>
    </row>
    <row r="232" spans="1:24" x14ac:dyDescent="0.2">
      <c r="A232" s="32"/>
      <c r="B232" s="32"/>
      <c r="C232" s="32"/>
      <c r="D232" s="32"/>
      <c r="E232" s="32"/>
      <c r="F232" s="32"/>
      <c r="G232" s="32"/>
      <c r="H232" s="32"/>
      <c r="I232" s="32"/>
      <c r="J232" s="32"/>
      <c r="K232" s="32"/>
      <c r="L232" s="32"/>
      <c r="M232" s="32"/>
      <c r="N232" s="32"/>
      <c r="O232" s="32"/>
      <c r="P232" s="32"/>
      <c r="Q232" s="32"/>
      <c r="R232" s="32"/>
      <c r="S232" s="32"/>
      <c r="T232" s="32"/>
      <c r="U232" s="32"/>
      <c r="V232" s="32"/>
      <c r="W232" s="32"/>
      <c r="X232" s="32"/>
    </row>
    <row r="233" spans="1:24" x14ac:dyDescent="0.2">
      <c r="A233" s="32"/>
      <c r="B233" s="32"/>
      <c r="C233" s="32"/>
      <c r="D233" s="32"/>
      <c r="E233" s="32"/>
      <c r="F233" s="32"/>
      <c r="G233" s="32"/>
      <c r="H233" s="32"/>
      <c r="I233" s="32"/>
      <c r="J233" s="32"/>
      <c r="K233" s="32"/>
      <c r="L233" s="32"/>
      <c r="M233" s="32"/>
      <c r="N233" s="32"/>
      <c r="O233" s="32"/>
      <c r="P233" s="32"/>
      <c r="Q233" s="32"/>
      <c r="R233" s="32"/>
      <c r="S233" s="32"/>
      <c r="T233" s="32"/>
      <c r="U233" s="32"/>
      <c r="V233" s="32"/>
      <c r="W233" s="32"/>
      <c r="X233" s="32"/>
    </row>
    <row r="234" spans="1:24" x14ac:dyDescent="0.2">
      <c r="A234" s="32"/>
      <c r="B234" s="32"/>
      <c r="C234" s="32"/>
      <c r="D234" s="32"/>
      <c r="E234" s="32"/>
      <c r="F234" s="32"/>
      <c r="G234" s="32"/>
      <c r="H234" s="32"/>
      <c r="I234" s="32"/>
      <c r="J234" s="32"/>
      <c r="K234" s="32"/>
      <c r="L234" s="32"/>
      <c r="M234" s="32"/>
      <c r="N234" s="32"/>
      <c r="O234" s="32"/>
      <c r="P234" s="32"/>
      <c r="Q234" s="32"/>
      <c r="R234" s="32"/>
      <c r="S234" s="32"/>
      <c r="T234" s="32"/>
      <c r="U234" s="32"/>
      <c r="V234" s="32"/>
      <c r="W234" s="32"/>
      <c r="X234" s="32"/>
    </row>
    <row r="235" spans="1:24" x14ac:dyDescent="0.2">
      <c r="A235" s="32"/>
      <c r="B235" s="32"/>
      <c r="C235" s="32"/>
      <c r="D235" s="32"/>
      <c r="E235" s="32"/>
      <c r="F235" s="32"/>
      <c r="G235" s="32"/>
      <c r="H235" s="32"/>
      <c r="I235" s="32"/>
      <c r="J235" s="32"/>
      <c r="K235" s="32"/>
      <c r="L235" s="32"/>
      <c r="M235" s="32"/>
      <c r="N235" s="32"/>
      <c r="O235" s="32"/>
      <c r="P235" s="32"/>
      <c r="Q235" s="32"/>
      <c r="R235" s="32"/>
      <c r="S235" s="32"/>
      <c r="T235" s="32"/>
      <c r="U235" s="32"/>
      <c r="V235" s="32"/>
      <c r="W235" s="32"/>
      <c r="X235" s="32"/>
    </row>
    <row r="236" spans="1:24" x14ac:dyDescent="0.2">
      <c r="A236" s="32"/>
      <c r="B236" s="32"/>
      <c r="C236" s="32"/>
      <c r="D236" s="32"/>
      <c r="E236" s="32"/>
      <c r="F236" s="32"/>
      <c r="G236" s="32"/>
      <c r="H236" s="32"/>
      <c r="I236" s="32"/>
      <c r="J236" s="32"/>
      <c r="K236" s="32"/>
      <c r="L236" s="32"/>
      <c r="M236" s="32"/>
      <c r="N236" s="32"/>
      <c r="O236" s="32"/>
      <c r="P236" s="32"/>
      <c r="Q236" s="32"/>
      <c r="R236" s="32"/>
      <c r="S236" s="32"/>
      <c r="T236" s="32"/>
      <c r="U236" s="32"/>
      <c r="V236" s="32"/>
      <c r="W236" s="32"/>
      <c r="X236" s="32"/>
    </row>
    <row r="237" spans="1:24" x14ac:dyDescent="0.2">
      <c r="A237" s="32"/>
      <c r="B237" s="32"/>
      <c r="C237" s="32"/>
      <c r="D237" s="32"/>
      <c r="E237" s="32"/>
      <c r="F237" s="32"/>
      <c r="G237" s="32"/>
      <c r="H237" s="32"/>
      <c r="I237" s="32"/>
      <c r="J237" s="32"/>
      <c r="K237" s="32"/>
      <c r="L237" s="32"/>
      <c r="M237" s="32"/>
      <c r="N237" s="32"/>
      <c r="O237" s="32"/>
      <c r="P237" s="32"/>
      <c r="Q237" s="32"/>
      <c r="R237" s="32"/>
      <c r="S237" s="32"/>
      <c r="T237" s="32"/>
      <c r="U237" s="32"/>
      <c r="V237" s="32"/>
      <c r="W237" s="32"/>
      <c r="X237" s="32"/>
    </row>
    <row r="238" spans="1:24" x14ac:dyDescent="0.2">
      <c r="A238" s="32"/>
      <c r="B238" s="32"/>
      <c r="C238" s="32"/>
      <c r="D238" s="32"/>
      <c r="E238" s="32"/>
      <c r="F238" s="32"/>
      <c r="G238" s="32"/>
      <c r="H238" s="32"/>
      <c r="I238" s="32"/>
      <c r="J238" s="32"/>
      <c r="K238" s="32"/>
      <c r="L238" s="32"/>
      <c r="M238" s="32"/>
      <c r="N238" s="32"/>
      <c r="O238" s="32"/>
      <c r="P238" s="32"/>
      <c r="Q238" s="32"/>
      <c r="R238" s="32"/>
      <c r="S238" s="32"/>
      <c r="T238" s="32"/>
      <c r="U238" s="32"/>
      <c r="V238" s="32"/>
      <c r="W238" s="32"/>
      <c r="X238" s="32"/>
    </row>
    <row r="239" spans="1:24" x14ac:dyDescent="0.2">
      <c r="A239" s="32"/>
      <c r="B239" s="32"/>
      <c r="C239" s="32"/>
      <c r="D239" s="32"/>
      <c r="E239" s="32"/>
      <c r="F239" s="32"/>
      <c r="G239" s="32"/>
      <c r="H239" s="32"/>
      <c r="I239" s="32"/>
      <c r="J239" s="32"/>
      <c r="K239" s="32"/>
      <c r="L239" s="32"/>
      <c r="M239" s="32"/>
      <c r="N239" s="32"/>
      <c r="O239" s="32"/>
      <c r="P239" s="32"/>
      <c r="Q239" s="32"/>
      <c r="R239" s="32"/>
      <c r="S239" s="32"/>
      <c r="T239" s="32"/>
      <c r="U239" s="32"/>
      <c r="V239" s="32"/>
      <c r="W239" s="32"/>
      <c r="X239" s="32"/>
    </row>
    <row r="240" spans="1:24" x14ac:dyDescent="0.2">
      <c r="A240" s="32"/>
      <c r="B240" s="32"/>
      <c r="C240" s="32"/>
      <c r="D240" s="32"/>
      <c r="E240" s="32"/>
      <c r="F240" s="32"/>
      <c r="G240" s="32"/>
      <c r="H240" s="32"/>
      <c r="I240" s="32"/>
      <c r="J240" s="32"/>
      <c r="K240" s="32"/>
      <c r="L240" s="32"/>
      <c r="M240" s="32"/>
      <c r="N240" s="32"/>
      <c r="O240" s="32"/>
      <c r="P240" s="32"/>
      <c r="Q240" s="32"/>
      <c r="R240" s="32"/>
      <c r="S240" s="32"/>
      <c r="T240" s="32"/>
      <c r="U240" s="32"/>
      <c r="V240" s="32"/>
      <c r="W240" s="32"/>
      <c r="X240" s="32"/>
    </row>
    <row r="241" spans="1:24" x14ac:dyDescent="0.2">
      <c r="A241" s="32"/>
      <c r="B241" s="32"/>
      <c r="C241" s="32"/>
      <c r="D241" s="32"/>
      <c r="E241" s="32"/>
      <c r="F241" s="32"/>
      <c r="G241" s="32"/>
      <c r="H241" s="32"/>
      <c r="I241" s="32"/>
      <c r="J241" s="32"/>
      <c r="K241" s="32"/>
      <c r="L241" s="32"/>
      <c r="M241" s="32"/>
      <c r="N241" s="32"/>
      <c r="O241" s="32"/>
      <c r="P241" s="32"/>
      <c r="Q241" s="32"/>
      <c r="R241" s="32"/>
      <c r="S241" s="32"/>
      <c r="T241" s="32"/>
      <c r="U241" s="32"/>
      <c r="V241" s="32"/>
      <c r="W241" s="32"/>
      <c r="X241" s="32"/>
    </row>
    <row r="242" spans="1:24" x14ac:dyDescent="0.2">
      <c r="A242" s="32"/>
      <c r="B242" s="32"/>
      <c r="C242" s="32"/>
      <c r="D242" s="32"/>
      <c r="E242" s="32"/>
      <c r="F242" s="32"/>
      <c r="G242" s="32"/>
      <c r="H242" s="32"/>
      <c r="I242" s="32"/>
      <c r="J242" s="32"/>
      <c r="K242" s="32"/>
      <c r="L242" s="32"/>
      <c r="M242" s="32"/>
      <c r="N242" s="32"/>
      <c r="O242" s="32"/>
      <c r="P242" s="32"/>
      <c r="Q242" s="32"/>
      <c r="R242" s="32"/>
      <c r="S242" s="32"/>
      <c r="T242" s="32"/>
      <c r="U242" s="32"/>
      <c r="V242" s="32"/>
      <c r="W242" s="32"/>
      <c r="X242" s="32"/>
    </row>
    <row r="243" spans="1:24" x14ac:dyDescent="0.2">
      <c r="A243" s="32"/>
      <c r="B243" s="32"/>
      <c r="C243" s="32"/>
      <c r="D243" s="32"/>
      <c r="E243" s="32"/>
      <c r="F243" s="32"/>
      <c r="G243" s="32"/>
      <c r="H243" s="32"/>
      <c r="I243" s="32"/>
      <c r="J243" s="32"/>
      <c r="K243" s="32"/>
      <c r="L243" s="32"/>
      <c r="M243" s="32"/>
      <c r="N243" s="32"/>
      <c r="O243" s="32"/>
      <c r="P243" s="32"/>
      <c r="Q243" s="32"/>
      <c r="R243" s="32"/>
      <c r="S243" s="32"/>
      <c r="T243" s="32"/>
      <c r="U243" s="32"/>
      <c r="V243" s="32"/>
      <c r="W243" s="32"/>
      <c r="X243" s="32"/>
    </row>
    <row r="244" spans="1:24" x14ac:dyDescent="0.2">
      <c r="A244" s="32"/>
      <c r="B244" s="32"/>
      <c r="C244" s="32"/>
      <c r="D244" s="32"/>
      <c r="E244" s="32"/>
      <c r="F244" s="32"/>
      <c r="G244" s="32"/>
      <c r="H244" s="32"/>
      <c r="I244" s="32"/>
      <c r="J244" s="32"/>
      <c r="K244" s="32"/>
      <c r="L244" s="32"/>
      <c r="M244" s="32"/>
      <c r="N244" s="32"/>
      <c r="O244" s="32"/>
      <c r="P244" s="32"/>
      <c r="Q244" s="32"/>
      <c r="R244" s="32"/>
      <c r="S244" s="32"/>
      <c r="T244" s="32"/>
      <c r="U244" s="32"/>
      <c r="V244" s="32"/>
      <c r="W244" s="32"/>
      <c r="X244" s="32"/>
    </row>
    <row r="245" spans="1:24" x14ac:dyDescent="0.2">
      <c r="A245" s="32"/>
      <c r="B245" s="32"/>
      <c r="C245" s="32"/>
      <c r="D245" s="32"/>
      <c r="E245" s="32"/>
      <c r="F245" s="32"/>
      <c r="G245" s="32"/>
      <c r="H245" s="32"/>
      <c r="I245" s="32"/>
      <c r="J245" s="32"/>
      <c r="K245" s="32"/>
      <c r="L245" s="32"/>
      <c r="M245" s="32"/>
      <c r="N245" s="32"/>
      <c r="O245" s="32"/>
      <c r="P245" s="32"/>
      <c r="Q245" s="32"/>
      <c r="R245" s="32"/>
      <c r="S245" s="32"/>
      <c r="T245" s="32"/>
      <c r="U245" s="32"/>
      <c r="V245" s="32"/>
      <c r="W245" s="32"/>
      <c r="X245" s="32"/>
    </row>
    <row r="246" spans="1:24" x14ac:dyDescent="0.2">
      <c r="A246" s="32"/>
      <c r="B246" s="32"/>
      <c r="C246" s="32"/>
      <c r="D246" s="32"/>
      <c r="E246" s="32"/>
      <c r="F246" s="32"/>
      <c r="G246" s="32"/>
      <c r="H246" s="32"/>
      <c r="I246" s="32"/>
      <c r="J246" s="32"/>
      <c r="K246" s="32"/>
      <c r="L246" s="32"/>
      <c r="M246" s="32"/>
      <c r="N246" s="32"/>
      <c r="O246" s="32"/>
      <c r="P246" s="32"/>
      <c r="Q246" s="32"/>
      <c r="R246" s="32"/>
      <c r="S246" s="32"/>
      <c r="T246" s="32"/>
      <c r="U246" s="32"/>
      <c r="V246" s="32"/>
      <c r="W246" s="32"/>
      <c r="X246" s="32"/>
    </row>
    <row r="247" spans="1:24" x14ac:dyDescent="0.2">
      <c r="A247" s="32"/>
      <c r="B247" s="32"/>
      <c r="C247" s="32"/>
      <c r="D247" s="32"/>
      <c r="E247" s="32"/>
      <c r="F247" s="32"/>
      <c r="G247" s="32"/>
      <c r="H247" s="32"/>
      <c r="I247" s="32"/>
      <c r="J247" s="32"/>
      <c r="K247" s="32"/>
      <c r="L247" s="32"/>
      <c r="M247" s="32"/>
      <c r="N247" s="32"/>
      <c r="O247" s="32"/>
      <c r="P247" s="32"/>
      <c r="Q247" s="32"/>
      <c r="R247" s="32"/>
      <c r="S247" s="32"/>
      <c r="T247" s="32"/>
      <c r="U247" s="32"/>
      <c r="V247" s="32"/>
      <c r="W247" s="32"/>
      <c r="X247" s="32"/>
    </row>
    <row r="248" spans="1:24" x14ac:dyDescent="0.2">
      <c r="A248" s="32"/>
      <c r="B248" s="32"/>
      <c r="C248" s="32"/>
      <c r="D248" s="32"/>
      <c r="E248" s="32"/>
      <c r="F248" s="32"/>
      <c r="G248" s="32"/>
      <c r="H248" s="32"/>
      <c r="I248" s="32"/>
      <c r="J248" s="32"/>
      <c r="K248" s="32"/>
      <c r="L248" s="32"/>
      <c r="M248" s="32"/>
      <c r="N248" s="32"/>
      <c r="O248" s="32"/>
      <c r="P248" s="32"/>
      <c r="Q248" s="32"/>
      <c r="R248" s="32"/>
      <c r="S248" s="32"/>
      <c r="T248" s="32"/>
      <c r="U248" s="32"/>
      <c r="V248" s="32"/>
      <c r="W248" s="32"/>
      <c r="X248" s="32"/>
    </row>
    <row r="249" spans="1:24" x14ac:dyDescent="0.2">
      <c r="A249" s="32"/>
      <c r="B249" s="32"/>
      <c r="C249" s="32"/>
      <c r="D249" s="32"/>
      <c r="E249" s="32"/>
      <c r="F249" s="32"/>
      <c r="G249" s="32"/>
      <c r="H249" s="32"/>
      <c r="I249" s="32"/>
      <c r="J249" s="32"/>
      <c r="K249" s="32"/>
      <c r="L249" s="32"/>
      <c r="M249" s="32"/>
      <c r="N249" s="32"/>
      <c r="O249" s="32"/>
      <c r="P249" s="32"/>
      <c r="Q249" s="32"/>
      <c r="R249" s="32"/>
      <c r="S249" s="32"/>
      <c r="T249" s="32"/>
      <c r="U249" s="32"/>
      <c r="V249" s="32"/>
      <c r="W249" s="32"/>
      <c r="X249" s="32"/>
    </row>
    <row r="250" spans="1:24" x14ac:dyDescent="0.2">
      <c r="A250" s="32"/>
      <c r="B250" s="32"/>
      <c r="C250" s="32"/>
      <c r="D250" s="32"/>
      <c r="E250" s="32"/>
      <c r="F250" s="32"/>
      <c r="G250" s="32"/>
      <c r="H250" s="32"/>
      <c r="I250" s="32"/>
      <c r="J250" s="32"/>
      <c r="K250" s="32"/>
      <c r="L250" s="32"/>
      <c r="M250" s="32"/>
      <c r="N250" s="32"/>
      <c r="O250" s="32"/>
      <c r="P250" s="32"/>
      <c r="Q250" s="32"/>
      <c r="R250" s="32"/>
      <c r="S250" s="32"/>
      <c r="T250" s="32"/>
      <c r="U250" s="32"/>
      <c r="V250" s="32"/>
      <c r="W250" s="32"/>
      <c r="X250" s="32"/>
    </row>
    <row r="251" spans="1:24" x14ac:dyDescent="0.2">
      <c r="A251" s="32"/>
      <c r="B251" s="32"/>
      <c r="C251" s="32"/>
      <c r="D251" s="32"/>
      <c r="E251" s="32"/>
      <c r="F251" s="32"/>
      <c r="G251" s="32"/>
      <c r="H251" s="32"/>
      <c r="I251" s="32"/>
      <c r="J251" s="32"/>
      <c r="K251" s="32"/>
      <c r="L251" s="32"/>
      <c r="M251" s="32"/>
      <c r="N251" s="32"/>
      <c r="O251" s="32"/>
      <c r="P251" s="32"/>
      <c r="Q251" s="32"/>
      <c r="R251" s="32"/>
      <c r="S251" s="32"/>
      <c r="T251" s="32"/>
      <c r="U251" s="32"/>
      <c r="V251" s="32"/>
      <c r="W251" s="32"/>
      <c r="X251" s="32"/>
    </row>
    <row r="252" spans="1:24" x14ac:dyDescent="0.2">
      <c r="A252" s="32"/>
      <c r="B252" s="32"/>
      <c r="C252" s="32"/>
      <c r="D252" s="32"/>
      <c r="E252" s="32"/>
      <c r="F252" s="32"/>
      <c r="G252" s="32"/>
      <c r="H252" s="32"/>
      <c r="I252" s="32"/>
      <c r="J252" s="32"/>
      <c r="K252" s="32"/>
      <c r="L252" s="32"/>
      <c r="M252" s="32"/>
      <c r="N252" s="32"/>
      <c r="O252" s="32"/>
      <c r="P252" s="32"/>
      <c r="Q252" s="32"/>
      <c r="R252" s="32"/>
      <c r="S252" s="32"/>
      <c r="T252" s="32"/>
      <c r="U252" s="32"/>
      <c r="V252" s="32"/>
      <c r="W252" s="32"/>
      <c r="X252" s="32"/>
    </row>
    <row r="253" spans="1:24" x14ac:dyDescent="0.2">
      <c r="A253" s="32"/>
      <c r="B253" s="32"/>
      <c r="C253" s="32"/>
      <c r="D253" s="32"/>
      <c r="E253" s="32"/>
      <c r="F253" s="32"/>
      <c r="G253" s="32"/>
      <c r="H253" s="32"/>
      <c r="I253" s="32"/>
      <c r="J253" s="32"/>
      <c r="K253" s="32"/>
      <c r="L253" s="32"/>
      <c r="M253" s="32"/>
      <c r="N253" s="32"/>
      <c r="O253" s="32"/>
      <c r="P253" s="32"/>
      <c r="Q253" s="32"/>
      <c r="R253" s="32"/>
      <c r="S253" s="32"/>
      <c r="T253" s="32"/>
      <c r="U253" s="32"/>
      <c r="V253" s="32"/>
      <c r="W253" s="32"/>
      <c r="X253" s="32"/>
    </row>
    <row r="254" spans="1:24" x14ac:dyDescent="0.2">
      <c r="A254" s="32"/>
      <c r="B254" s="32"/>
      <c r="C254" s="32"/>
      <c r="D254" s="32"/>
      <c r="E254" s="32"/>
      <c r="F254" s="32"/>
      <c r="G254" s="32"/>
      <c r="H254" s="32"/>
      <c r="I254" s="32"/>
      <c r="J254" s="32"/>
      <c r="K254" s="32"/>
      <c r="L254" s="32"/>
      <c r="M254" s="32"/>
      <c r="N254" s="32"/>
      <c r="O254" s="32"/>
      <c r="P254" s="32"/>
      <c r="Q254" s="32"/>
      <c r="R254" s="32"/>
      <c r="S254" s="32"/>
      <c r="T254" s="32"/>
      <c r="U254" s="32"/>
      <c r="V254" s="32"/>
      <c r="W254" s="32"/>
      <c r="X254" s="32"/>
    </row>
    <row r="255" spans="1:24" x14ac:dyDescent="0.2">
      <c r="A255" s="32"/>
      <c r="B255" s="32"/>
      <c r="C255" s="32"/>
      <c r="D255" s="32"/>
      <c r="E255" s="32"/>
      <c r="F255" s="32"/>
      <c r="G255" s="32"/>
      <c r="H255" s="32"/>
      <c r="I255" s="32"/>
      <c r="J255" s="32"/>
      <c r="K255" s="32"/>
      <c r="L255" s="32"/>
      <c r="M255" s="32"/>
      <c r="N255" s="32"/>
      <c r="O255" s="32"/>
      <c r="P255" s="32"/>
      <c r="Q255" s="32"/>
      <c r="R255" s="32"/>
      <c r="S255" s="32"/>
      <c r="T255" s="32"/>
      <c r="U255" s="32"/>
      <c r="V255" s="32"/>
      <c r="W255" s="32"/>
      <c r="X255" s="32"/>
    </row>
    <row r="256" spans="1:24" x14ac:dyDescent="0.2">
      <c r="A256" s="32"/>
      <c r="B256" s="32"/>
      <c r="C256" s="32"/>
      <c r="D256" s="32"/>
      <c r="E256" s="32"/>
      <c r="F256" s="32"/>
      <c r="G256" s="32"/>
      <c r="H256" s="32"/>
      <c r="I256" s="32"/>
      <c r="J256" s="32"/>
      <c r="K256" s="32"/>
      <c r="L256" s="32"/>
      <c r="M256" s="32"/>
      <c r="N256" s="32"/>
      <c r="O256" s="32"/>
      <c r="P256" s="32"/>
      <c r="Q256" s="32"/>
      <c r="R256" s="32"/>
      <c r="S256" s="32"/>
      <c r="T256" s="32"/>
      <c r="U256" s="32"/>
      <c r="V256" s="32"/>
      <c r="W256" s="32"/>
      <c r="X256" s="32"/>
    </row>
    <row r="257" spans="1:24" x14ac:dyDescent="0.2">
      <c r="A257" s="32"/>
      <c r="B257" s="32"/>
      <c r="C257" s="32"/>
      <c r="D257" s="32"/>
      <c r="E257" s="32"/>
      <c r="F257" s="32"/>
      <c r="G257" s="32"/>
      <c r="H257" s="32"/>
      <c r="I257" s="32"/>
      <c r="J257" s="32"/>
      <c r="K257" s="32"/>
      <c r="L257" s="32"/>
      <c r="M257" s="32"/>
      <c r="N257" s="32"/>
      <c r="O257" s="32"/>
      <c r="P257" s="32"/>
      <c r="Q257" s="32"/>
      <c r="R257" s="32"/>
      <c r="S257" s="32"/>
      <c r="T257" s="32"/>
      <c r="U257" s="32"/>
      <c r="V257" s="32"/>
      <c r="W257" s="32"/>
      <c r="X257" s="32"/>
    </row>
    <row r="258" spans="1:24" x14ac:dyDescent="0.2">
      <c r="A258" s="32"/>
      <c r="B258" s="32"/>
      <c r="C258" s="32"/>
      <c r="D258" s="32"/>
      <c r="E258" s="32"/>
      <c r="F258" s="32"/>
      <c r="G258" s="32"/>
      <c r="H258" s="32"/>
      <c r="I258" s="32"/>
      <c r="J258" s="32"/>
      <c r="K258" s="32"/>
      <c r="L258" s="32"/>
      <c r="M258" s="32"/>
      <c r="N258" s="32"/>
      <c r="O258" s="32"/>
      <c r="P258" s="32"/>
      <c r="Q258" s="32"/>
      <c r="R258" s="32"/>
      <c r="S258" s="32"/>
      <c r="T258" s="32"/>
      <c r="U258" s="32"/>
      <c r="V258" s="32"/>
      <c r="W258" s="32"/>
      <c r="X258" s="32"/>
    </row>
    <row r="259" spans="1:24" x14ac:dyDescent="0.2">
      <c r="A259" s="32"/>
      <c r="B259" s="32"/>
      <c r="C259" s="32"/>
      <c r="D259" s="32"/>
      <c r="E259" s="32"/>
      <c r="F259" s="32"/>
      <c r="G259" s="32"/>
      <c r="H259" s="32"/>
      <c r="I259" s="32"/>
      <c r="J259" s="32"/>
      <c r="K259" s="32"/>
      <c r="L259" s="32"/>
      <c r="M259" s="32"/>
      <c r="N259" s="32"/>
      <c r="O259" s="32"/>
      <c r="P259" s="32"/>
      <c r="Q259" s="32"/>
      <c r="R259" s="32"/>
      <c r="S259" s="32"/>
      <c r="T259" s="32"/>
      <c r="U259" s="32"/>
      <c r="V259" s="32"/>
      <c r="W259" s="32"/>
      <c r="X259" s="32"/>
    </row>
    <row r="260" spans="1:24" x14ac:dyDescent="0.2">
      <c r="A260" s="32"/>
      <c r="B260" s="32"/>
      <c r="C260" s="32"/>
      <c r="D260" s="32"/>
      <c r="E260" s="32"/>
      <c r="F260" s="32"/>
      <c r="G260" s="32"/>
      <c r="H260" s="32"/>
      <c r="I260" s="32"/>
      <c r="J260" s="32"/>
      <c r="K260" s="32"/>
      <c r="L260" s="32"/>
      <c r="M260" s="32"/>
      <c r="N260" s="32"/>
      <c r="O260" s="32"/>
      <c r="P260" s="32"/>
      <c r="Q260" s="32"/>
      <c r="R260" s="32"/>
      <c r="S260" s="32"/>
      <c r="T260" s="32"/>
      <c r="U260" s="32"/>
      <c r="V260" s="32"/>
      <c r="W260" s="32"/>
      <c r="X260" s="32"/>
    </row>
    <row r="261" spans="1:24" x14ac:dyDescent="0.2">
      <c r="A261" s="32"/>
      <c r="B261" s="32"/>
      <c r="C261" s="32"/>
      <c r="D261" s="32"/>
      <c r="E261" s="32"/>
      <c r="F261" s="32"/>
      <c r="G261" s="32"/>
      <c r="H261" s="32"/>
      <c r="I261" s="32"/>
      <c r="J261" s="32"/>
      <c r="K261" s="32"/>
      <c r="L261" s="32"/>
      <c r="M261" s="32"/>
      <c r="N261" s="32"/>
      <c r="O261" s="32"/>
      <c r="P261" s="32"/>
      <c r="Q261" s="32"/>
      <c r="R261" s="32"/>
      <c r="S261" s="32"/>
      <c r="T261" s="32"/>
      <c r="U261" s="32"/>
      <c r="V261" s="32"/>
      <c r="W261" s="32"/>
      <c r="X261" s="32"/>
    </row>
    <row r="262" spans="1:24" x14ac:dyDescent="0.2">
      <c r="A262" s="32"/>
      <c r="B262" s="32"/>
      <c r="C262" s="32"/>
      <c r="D262" s="32"/>
      <c r="E262" s="32"/>
      <c r="F262" s="32"/>
      <c r="G262" s="32"/>
      <c r="H262" s="32"/>
      <c r="I262" s="32"/>
      <c r="J262" s="32"/>
      <c r="K262" s="32"/>
      <c r="L262" s="32"/>
      <c r="M262" s="32"/>
      <c r="N262" s="32"/>
      <c r="O262" s="32"/>
      <c r="P262" s="32"/>
      <c r="Q262" s="32"/>
      <c r="R262" s="32"/>
      <c r="S262" s="32"/>
      <c r="T262" s="32"/>
      <c r="U262" s="32"/>
      <c r="V262" s="32"/>
      <c r="W262" s="32"/>
      <c r="X262" s="32"/>
    </row>
    <row r="263" spans="1:24" x14ac:dyDescent="0.2">
      <c r="A263" s="32"/>
      <c r="B263" s="32"/>
      <c r="C263" s="32"/>
      <c r="D263" s="32"/>
      <c r="E263" s="32"/>
      <c r="F263" s="32"/>
      <c r="G263" s="32"/>
      <c r="H263" s="32"/>
      <c r="I263" s="32"/>
      <c r="J263" s="32"/>
      <c r="K263" s="32"/>
      <c r="L263" s="32"/>
      <c r="M263" s="32"/>
      <c r="N263" s="32"/>
      <c r="O263" s="32"/>
      <c r="P263" s="32"/>
      <c r="Q263" s="32"/>
      <c r="R263" s="32"/>
      <c r="S263" s="32"/>
      <c r="T263" s="32"/>
      <c r="U263" s="32"/>
      <c r="V263" s="32"/>
      <c r="W263" s="32"/>
      <c r="X263" s="32"/>
    </row>
    <row r="264" spans="1:24" x14ac:dyDescent="0.2">
      <c r="A264" s="32"/>
      <c r="B264" s="32"/>
      <c r="C264" s="32"/>
      <c r="D264" s="32"/>
      <c r="E264" s="32"/>
      <c r="F264" s="32"/>
      <c r="G264" s="32"/>
      <c r="H264" s="32"/>
      <c r="I264" s="32"/>
      <c r="J264" s="32"/>
      <c r="K264" s="32"/>
      <c r="L264" s="32"/>
      <c r="M264" s="32"/>
      <c r="N264" s="32"/>
      <c r="O264" s="32"/>
      <c r="P264" s="32"/>
      <c r="Q264" s="32"/>
      <c r="R264" s="32"/>
      <c r="S264" s="32"/>
      <c r="T264" s="32"/>
      <c r="U264" s="32"/>
      <c r="V264" s="32"/>
      <c r="W264" s="32"/>
      <c r="X264" s="32"/>
    </row>
    <row r="265" spans="1:24" x14ac:dyDescent="0.2">
      <c r="A265" s="32"/>
      <c r="B265" s="32"/>
      <c r="C265" s="32"/>
      <c r="D265" s="32"/>
      <c r="E265" s="32"/>
      <c r="F265" s="32"/>
      <c r="G265" s="32"/>
      <c r="H265" s="32"/>
      <c r="I265" s="32"/>
      <c r="J265" s="32"/>
      <c r="K265" s="32"/>
      <c r="L265" s="32"/>
      <c r="M265" s="32"/>
      <c r="N265" s="32"/>
      <c r="O265" s="32"/>
      <c r="P265" s="32"/>
      <c r="Q265" s="32"/>
      <c r="R265" s="32"/>
      <c r="S265" s="32"/>
      <c r="T265" s="32"/>
      <c r="U265" s="32"/>
      <c r="V265" s="32"/>
      <c r="W265" s="32"/>
      <c r="X265" s="32"/>
    </row>
    <row r="266" spans="1:24" x14ac:dyDescent="0.2">
      <c r="A266" s="32"/>
      <c r="B266" s="32"/>
      <c r="C266" s="32"/>
      <c r="D266" s="32"/>
      <c r="E266" s="32"/>
      <c r="F266" s="32"/>
      <c r="G266" s="32"/>
      <c r="H266" s="32"/>
      <c r="I266" s="32"/>
      <c r="J266" s="32"/>
      <c r="K266" s="32"/>
      <c r="L266" s="32"/>
      <c r="M266" s="32"/>
      <c r="N266" s="32"/>
      <c r="O266" s="32"/>
      <c r="P266" s="32"/>
      <c r="Q266" s="32"/>
      <c r="R266" s="32"/>
      <c r="S266" s="32"/>
      <c r="T266" s="32"/>
      <c r="U266" s="32"/>
      <c r="V266" s="32"/>
      <c r="W266" s="32"/>
      <c r="X266" s="32"/>
    </row>
    <row r="267" spans="1:24" x14ac:dyDescent="0.2">
      <c r="A267" s="32"/>
      <c r="B267" s="32"/>
      <c r="C267" s="32"/>
      <c r="D267" s="32"/>
      <c r="E267" s="32"/>
      <c r="F267" s="32"/>
      <c r="G267" s="32"/>
      <c r="H267" s="32"/>
      <c r="I267" s="32"/>
      <c r="J267" s="32"/>
      <c r="K267" s="32"/>
      <c r="L267" s="32"/>
      <c r="M267" s="32"/>
      <c r="N267" s="32"/>
      <c r="O267" s="32"/>
      <c r="P267" s="32"/>
      <c r="Q267" s="32"/>
      <c r="R267" s="32"/>
      <c r="S267" s="32"/>
      <c r="T267" s="32"/>
      <c r="U267" s="32"/>
      <c r="V267" s="32"/>
      <c r="W267" s="32"/>
      <c r="X267" s="32"/>
    </row>
    <row r="268" spans="1:24" x14ac:dyDescent="0.2">
      <c r="A268" s="32"/>
      <c r="B268" s="32"/>
      <c r="C268" s="32"/>
      <c r="D268" s="32"/>
      <c r="E268" s="32"/>
      <c r="F268" s="32"/>
      <c r="G268" s="32"/>
      <c r="H268" s="32"/>
      <c r="I268" s="32"/>
      <c r="J268" s="32"/>
      <c r="K268" s="32"/>
      <c r="L268" s="32"/>
      <c r="M268" s="32"/>
      <c r="N268" s="32"/>
      <c r="O268" s="32"/>
      <c r="P268" s="32"/>
      <c r="Q268" s="32"/>
      <c r="R268" s="32"/>
      <c r="S268" s="32"/>
      <c r="T268" s="32"/>
      <c r="U268" s="32"/>
      <c r="V268" s="32"/>
      <c r="W268" s="32"/>
      <c r="X268" s="32"/>
    </row>
    <row r="269" spans="1:24" x14ac:dyDescent="0.2">
      <c r="A269" s="32"/>
      <c r="B269" s="32"/>
      <c r="C269" s="32"/>
      <c r="D269" s="32"/>
      <c r="E269" s="32"/>
      <c r="F269" s="32"/>
      <c r="G269" s="32"/>
      <c r="H269" s="32"/>
      <c r="I269" s="32"/>
      <c r="J269" s="32"/>
      <c r="K269" s="32"/>
      <c r="L269" s="32"/>
      <c r="M269" s="32"/>
      <c r="N269" s="32"/>
      <c r="O269" s="32"/>
      <c r="P269" s="32"/>
      <c r="Q269" s="32"/>
      <c r="R269" s="32"/>
      <c r="S269" s="32"/>
      <c r="T269" s="32"/>
      <c r="U269" s="32"/>
      <c r="V269" s="32"/>
      <c r="W269" s="32"/>
      <c r="X269" s="32"/>
    </row>
    <row r="270" spans="1:24" x14ac:dyDescent="0.2">
      <c r="A270" s="32"/>
      <c r="B270" s="32"/>
      <c r="C270" s="32"/>
      <c r="D270" s="32"/>
      <c r="E270" s="32"/>
      <c r="F270" s="32"/>
      <c r="G270" s="32"/>
      <c r="H270" s="32"/>
      <c r="I270" s="32"/>
      <c r="J270" s="32"/>
      <c r="K270" s="32"/>
      <c r="L270" s="32"/>
      <c r="M270" s="32"/>
      <c r="N270" s="32"/>
      <c r="O270" s="32"/>
      <c r="P270" s="32"/>
      <c r="Q270" s="32"/>
      <c r="R270" s="32"/>
      <c r="S270" s="32"/>
      <c r="T270" s="32"/>
      <c r="U270" s="32"/>
      <c r="V270" s="32"/>
      <c r="W270" s="32"/>
      <c r="X270" s="32"/>
    </row>
    <row r="271" spans="1:24" x14ac:dyDescent="0.2">
      <c r="A271" s="32"/>
      <c r="B271" s="32"/>
      <c r="C271" s="32"/>
      <c r="D271" s="32"/>
      <c r="E271" s="32"/>
      <c r="F271" s="32"/>
      <c r="G271" s="32"/>
      <c r="H271" s="32"/>
      <c r="I271" s="32"/>
      <c r="J271" s="32"/>
      <c r="K271" s="32"/>
      <c r="L271" s="32"/>
      <c r="M271" s="32"/>
      <c r="N271" s="32"/>
      <c r="O271" s="32"/>
      <c r="P271" s="32"/>
      <c r="Q271" s="32"/>
      <c r="R271" s="32"/>
      <c r="S271" s="32"/>
      <c r="T271" s="32"/>
      <c r="U271" s="32"/>
      <c r="V271" s="32"/>
      <c r="W271" s="32"/>
      <c r="X271" s="32"/>
    </row>
    <row r="272" spans="1:24" x14ac:dyDescent="0.2">
      <c r="A272" s="32"/>
      <c r="B272" s="32"/>
      <c r="C272" s="32"/>
      <c r="D272" s="32"/>
      <c r="E272" s="32"/>
      <c r="F272" s="32"/>
      <c r="G272" s="32"/>
      <c r="H272" s="32"/>
      <c r="I272" s="32"/>
      <c r="J272" s="32"/>
      <c r="K272" s="32"/>
      <c r="L272" s="32"/>
      <c r="M272" s="32"/>
      <c r="N272" s="32"/>
      <c r="O272" s="32"/>
      <c r="P272" s="32"/>
      <c r="Q272" s="32"/>
      <c r="R272" s="32"/>
      <c r="S272" s="32"/>
      <c r="T272" s="32"/>
      <c r="U272" s="32"/>
      <c r="V272" s="32"/>
      <c r="W272" s="32"/>
      <c r="X272" s="32"/>
    </row>
    <row r="273" spans="1:24" x14ac:dyDescent="0.2">
      <c r="A273" s="32"/>
      <c r="B273" s="32"/>
      <c r="C273" s="32"/>
      <c r="D273" s="32"/>
      <c r="E273" s="32"/>
      <c r="F273" s="32"/>
      <c r="G273" s="32"/>
      <c r="H273" s="32"/>
      <c r="I273" s="32"/>
      <c r="J273" s="32"/>
      <c r="K273" s="32"/>
      <c r="L273" s="32"/>
      <c r="M273" s="32"/>
      <c r="N273" s="32"/>
      <c r="O273" s="32"/>
      <c r="P273" s="32"/>
      <c r="Q273" s="32"/>
      <c r="R273" s="32"/>
      <c r="S273" s="32"/>
      <c r="T273" s="32"/>
      <c r="U273" s="32"/>
      <c r="V273" s="32"/>
      <c r="W273" s="32"/>
      <c r="X273" s="32"/>
    </row>
    <row r="274" spans="1:24" x14ac:dyDescent="0.2">
      <c r="A274" s="32"/>
      <c r="B274" s="32"/>
      <c r="C274" s="32"/>
      <c r="D274" s="32"/>
      <c r="E274" s="32"/>
      <c r="F274" s="32"/>
      <c r="G274" s="32"/>
      <c r="H274" s="32"/>
      <c r="I274" s="32"/>
      <c r="J274" s="32"/>
      <c r="K274" s="32"/>
      <c r="L274" s="32"/>
      <c r="M274" s="32"/>
      <c r="N274" s="32"/>
      <c r="O274" s="32"/>
      <c r="P274" s="32"/>
      <c r="Q274" s="32"/>
      <c r="R274" s="32"/>
      <c r="S274" s="32"/>
      <c r="T274" s="32"/>
      <c r="U274" s="32"/>
      <c r="V274" s="32"/>
      <c r="W274" s="32"/>
      <c r="X274" s="32"/>
    </row>
    <row r="275" spans="1:24" x14ac:dyDescent="0.2">
      <c r="A275" s="32"/>
      <c r="B275" s="32"/>
      <c r="C275" s="32"/>
      <c r="D275" s="32"/>
      <c r="E275" s="32"/>
      <c r="F275" s="32"/>
      <c r="G275" s="32"/>
      <c r="H275" s="32"/>
      <c r="I275" s="32"/>
      <c r="J275" s="32"/>
      <c r="K275" s="32"/>
      <c r="L275" s="32"/>
      <c r="M275" s="32"/>
      <c r="N275" s="32"/>
      <c r="O275" s="32"/>
      <c r="P275" s="32"/>
      <c r="Q275" s="32"/>
      <c r="R275" s="32"/>
      <c r="S275" s="32"/>
      <c r="T275" s="32"/>
      <c r="U275" s="32"/>
      <c r="V275" s="32"/>
      <c r="W275" s="32"/>
      <c r="X275" s="32"/>
    </row>
    <row r="276" spans="1:24" x14ac:dyDescent="0.2">
      <c r="A276" s="32"/>
      <c r="B276" s="32"/>
      <c r="C276" s="32"/>
      <c r="D276" s="32"/>
      <c r="E276" s="32"/>
      <c r="F276" s="32"/>
      <c r="G276" s="32"/>
      <c r="H276" s="32"/>
      <c r="I276" s="32"/>
      <c r="J276" s="32"/>
      <c r="K276" s="32"/>
      <c r="L276" s="32"/>
      <c r="M276" s="32"/>
      <c r="N276" s="32"/>
      <c r="O276" s="32"/>
      <c r="P276" s="32"/>
      <c r="Q276" s="32"/>
      <c r="R276" s="32"/>
      <c r="S276" s="32"/>
      <c r="T276" s="32"/>
      <c r="U276" s="32"/>
      <c r="V276" s="32"/>
      <c r="W276" s="32"/>
      <c r="X276" s="32"/>
    </row>
    <row r="277" spans="1:24" x14ac:dyDescent="0.2">
      <c r="A277" s="32"/>
      <c r="B277" s="32"/>
      <c r="C277" s="32"/>
      <c r="D277" s="32"/>
      <c r="E277" s="32"/>
      <c r="F277" s="32"/>
      <c r="G277" s="32"/>
      <c r="H277" s="32"/>
      <c r="I277" s="32"/>
      <c r="J277" s="32"/>
      <c r="K277" s="32"/>
      <c r="L277" s="32"/>
      <c r="M277" s="32"/>
      <c r="N277" s="32"/>
      <c r="O277" s="32"/>
      <c r="P277" s="32"/>
      <c r="Q277" s="32"/>
      <c r="R277" s="32"/>
      <c r="S277" s="32"/>
      <c r="T277" s="32"/>
      <c r="U277" s="32"/>
      <c r="V277" s="32"/>
      <c r="W277" s="32"/>
      <c r="X277" s="32"/>
    </row>
    <row r="278" spans="1:24" x14ac:dyDescent="0.2">
      <c r="A278" s="32"/>
      <c r="B278" s="32"/>
      <c r="C278" s="32"/>
      <c r="D278" s="32"/>
      <c r="E278" s="32"/>
      <c r="F278" s="32"/>
      <c r="G278" s="32"/>
      <c r="H278" s="32"/>
      <c r="I278" s="32"/>
      <c r="J278" s="32"/>
      <c r="K278" s="32"/>
      <c r="L278" s="32"/>
      <c r="M278" s="32"/>
      <c r="N278" s="32"/>
      <c r="O278" s="32"/>
      <c r="P278" s="32"/>
      <c r="Q278" s="32"/>
      <c r="R278" s="32"/>
      <c r="S278" s="32"/>
      <c r="T278" s="32"/>
      <c r="U278" s="32"/>
      <c r="V278" s="32"/>
      <c r="W278" s="32"/>
      <c r="X278" s="32"/>
    </row>
    <row r="279" spans="1:24" x14ac:dyDescent="0.2">
      <c r="A279" s="32"/>
      <c r="B279" s="32"/>
      <c r="C279" s="32"/>
      <c r="D279" s="32"/>
      <c r="E279" s="32"/>
      <c r="F279" s="32"/>
      <c r="G279" s="32"/>
      <c r="H279" s="32"/>
      <c r="I279" s="32"/>
      <c r="J279" s="32"/>
      <c r="K279" s="32"/>
      <c r="L279" s="32"/>
      <c r="M279" s="32"/>
      <c r="N279" s="32"/>
      <c r="O279" s="32"/>
      <c r="P279" s="32"/>
      <c r="Q279" s="32"/>
      <c r="R279" s="32"/>
      <c r="S279" s="32"/>
      <c r="T279" s="32"/>
      <c r="U279" s="32"/>
      <c r="V279" s="32"/>
      <c r="W279" s="32"/>
      <c r="X279" s="32"/>
    </row>
    <row r="280" spans="1:24" x14ac:dyDescent="0.2">
      <c r="A280" s="32"/>
      <c r="B280" s="32"/>
      <c r="C280" s="32"/>
      <c r="D280" s="32"/>
      <c r="E280" s="32"/>
      <c r="F280" s="32"/>
      <c r="G280" s="32"/>
      <c r="H280" s="32"/>
      <c r="I280" s="32"/>
      <c r="J280" s="32"/>
      <c r="K280" s="32"/>
      <c r="L280" s="32"/>
      <c r="M280" s="32"/>
      <c r="N280" s="32"/>
      <c r="O280" s="32"/>
      <c r="P280" s="32"/>
      <c r="Q280" s="32"/>
      <c r="R280" s="32"/>
      <c r="S280" s="32"/>
      <c r="T280" s="32"/>
      <c r="U280" s="32"/>
      <c r="V280" s="32"/>
      <c r="W280" s="32"/>
      <c r="X280" s="32"/>
    </row>
    <row r="281" spans="1:24" x14ac:dyDescent="0.2">
      <c r="A281" s="32"/>
      <c r="B281" s="32"/>
      <c r="C281" s="32"/>
      <c r="D281" s="32"/>
      <c r="E281" s="32"/>
      <c r="F281" s="32"/>
      <c r="G281" s="32"/>
      <c r="H281" s="32"/>
      <c r="I281" s="32"/>
      <c r="J281" s="32"/>
      <c r="K281" s="32"/>
      <c r="L281" s="32"/>
      <c r="M281" s="32"/>
      <c r="N281" s="32"/>
      <c r="O281" s="32"/>
      <c r="P281" s="32"/>
      <c r="Q281" s="32"/>
      <c r="R281" s="32"/>
      <c r="S281" s="32"/>
      <c r="T281" s="32"/>
      <c r="U281" s="32"/>
      <c r="V281" s="32"/>
      <c r="W281" s="32"/>
      <c r="X281" s="32"/>
    </row>
    <row r="282" spans="1:24" x14ac:dyDescent="0.2">
      <c r="A282" s="32"/>
      <c r="B282" s="32"/>
      <c r="C282" s="32"/>
      <c r="D282" s="32"/>
      <c r="E282" s="32"/>
      <c r="F282" s="32"/>
      <c r="G282" s="32"/>
      <c r="H282" s="32"/>
      <c r="I282" s="32"/>
      <c r="J282" s="32"/>
      <c r="K282" s="32"/>
      <c r="L282" s="32"/>
      <c r="M282" s="32"/>
      <c r="N282" s="32"/>
      <c r="O282" s="32"/>
      <c r="P282" s="32"/>
      <c r="Q282" s="32"/>
      <c r="R282" s="32"/>
      <c r="S282" s="32"/>
      <c r="T282" s="32"/>
      <c r="U282" s="32"/>
      <c r="V282" s="32"/>
      <c r="W282" s="32"/>
      <c r="X282" s="32"/>
    </row>
    <row r="283" spans="1:24" x14ac:dyDescent="0.2">
      <c r="A283" s="32"/>
      <c r="B283" s="32"/>
      <c r="C283" s="32"/>
      <c r="D283" s="32"/>
      <c r="E283" s="32"/>
      <c r="F283" s="32"/>
      <c r="G283" s="32"/>
      <c r="H283" s="32"/>
      <c r="I283" s="32"/>
      <c r="J283" s="32"/>
      <c r="K283" s="32"/>
      <c r="L283" s="32"/>
      <c r="M283" s="32"/>
      <c r="N283" s="32"/>
      <c r="O283" s="32"/>
      <c r="P283" s="32"/>
      <c r="Q283" s="32"/>
      <c r="R283" s="32"/>
      <c r="S283" s="32"/>
      <c r="T283" s="32"/>
      <c r="U283" s="32"/>
      <c r="V283" s="32"/>
      <c r="W283" s="32"/>
      <c r="X283" s="32"/>
    </row>
    <row r="284" spans="1:24" x14ac:dyDescent="0.2">
      <c r="A284" s="32"/>
      <c r="B284" s="32"/>
      <c r="C284" s="32"/>
      <c r="D284" s="32"/>
      <c r="E284" s="32"/>
      <c r="F284" s="32"/>
      <c r="G284" s="32"/>
      <c r="H284" s="32"/>
      <c r="I284" s="32"/>
      <c r="J284" s="32"/>
      <c r="K284" s="32"/>
      <c r="L284" s="32"/>
      <c r="M284" s="32"/>
      <c r="N284" s="32"/>
      <c r="O284" s="32"/>
      <c r="P284" s="32"/>
      <c r="Q284" s="32"/>
      <c r="R284" s="32"/>
      <c r="S284" s="32"/>
      <c r="T284" s="32"/>
      <c r="U284" s="32"/>
      <c r="V284" s="32"/>
      <c r="W284" s="32"/>
      <c r="X284" s="32"/>
    </row>
    <row r="285" spans="1:24" x14ac:dyDescent="0.2">
      <c r="A285" s="32"/>
      <c r="B285" s="32"/>
      <c r="C285" s="32"/>
      <c r="D285" s="32"/>
      <c r="E285" s="32"/>
      <c r="F285" s="32"/>
      <c r="G285" s="32"/>
      <c r="H285" s="32"/>
      <c r="I285" s="32"/>
      <c r="J285" s="32"/>
      <c r="K285" s="32"/>
      <c r="L285" s="32"/>
      <c r="M285" s="32"/>
      <c r="N285" s="32"/>
      <c r="O285" s="32"/>
      <c r="P285" s="32"/>
      <c r="Q285" s="32"/>
      <c r="R285" s="32"/>
      <c r="S285" s="32"/>
      <c r="T285" s="32"/>
      <c r="U285" s="32"/>
      <c r="V285" s="32"/>
      <c r="W285" s="32"/>
      <c r="X285" s="32"/>
    </row>
    <row r="286" spans="1:24" x14ac:dyDescent="0.2">
      <c r="A286" s="32"/>
      <c r="B286" s="32"/>
      <c r="C286" s="32"/>
      <c r="D286" s="32"/>
      <c r="E286" s="32"/>
      <c r="F286" s="32"/>
      <c r="G286" s="32"/>
      <c r="H286" s="32"/>
      <c r="I286" s="32"/>
      <c r="J286" s="32"/>
      <c r="K286" s="32"/>
      <c r="L286" s="32"/>
      <c r="M286" s="32"/>
      <c r="N286" s="32"/>
      <c r="O286" s="32"/>
      <c r="P286" s="32"/>
      <c r="Q286" s="32"/>
      <c r="R286" s="32"/>
      <c r="S286" s="32"/>
      <c r="T286" s="32"/>
      <c r="U286" s="32"/>
      <c r="V286" s="32"/>
      <c r="W286" s="32"/>
      <c r="X286" s="32"/>
    </row>
    <row r="287" spans="1:24" x14ac:dyDescent="0.2">
      <c r="A287" s="32"/>
      <c r="B287" s="32"/>
      <c r="C287" s="32"/>
      <c r="D287" s="32"/>
      <c r="E287" s="32"/>
      <c r="F287" s="32"/>
      <c r="G287" s="32"/>
      <c r="H287" s="32"/>
      <c r="I287" s="32"/>
      <c r="J287" s="32"/>
      <c r="K287" s="32"/>
      <c r="L287" s="32"/>
      <c r="M287" s="32"/>
      <c r="N287" s="32"/>
      <c r="O287" s="32"/>
      <c r="P287" s="32"/>
      <c r="Q287" s="32"/>
      <c r="R287" s="32"/>
      <c r="S287" s="32"/>
      <c r="T287" s="32"/>
      <c r="U287" s="32"/>
      <c r="V287" s="32"/>
      <c r="W287" s="32"/>
      <c r="X287" s="32"/>
    </row>
    <row r="288" spans="1:24" x14ac:dyDescent="0.2">
      <c r="A288" s="32"/>
      <c r="B288" s="32"/>
      <c r="C288" s="32"/>
      <c r="D288" s="32"/>
      <c r="E288" s="32"/>
      <c r="F288" s="32"/>
      <c r="G288" s="32"/>
      <c r="H288" s="32"/>
      <c r="I288" s="32"/>
      <c r="J288" s="32"/>
      <c r="K288" s="32"/>
      <c r="L288" s="32"/>
      <c r="M288" s="32"/>
      <c r="N288" s="32"/>
      <c r="O288" s="32"/>
      <c r="P288" s="32"/>
      <c r="Q288" s="32"/>
      <c r="R288" s="32"/>
      <c r="S288" s="32"/>
      <c r="T288" s="32"/>
      <c r="U288" s="32"/>
      <c r="V288" s="32"/>
      <c r="W288" s="32"/>
      <c r="X288" s="32"/>
    </row>
    <row r="289" spans="1:24" x14ac:dyDescent="0.2">
      <c r="A289" s="32"/>
      <c r="B289" s="32"/>
      <c r="C289" s="32"/>
      <c r="D289" s="32"/>
      <c r="E289" s="32"/>
      <c r="F289" s="32"/>
      <c r="G289" s="32"/>
      <c r="H289" s="32"/>
      <c r="I289" s="32"/>
      <c r="J289" s="32"/>
      <c r="K289" s="32"/>
      <c r="L289" s="32"/>
      <c r="M289" s="32"/>
      <c r="N289" s="32"/>
      <c r="O289" s="32"/>
      <c r="P289" s="32"/>
      <c r="Q289" s="32"/>
      <c r="R289" s="32"/>
      <c r="S289" s="32"/>
      <c r="T289" s="32"/>
      <c r="U289" s="32"/>
      <c r="V289" s="32"/>
      <c r="W289" s="32"/>
      <c r="X289" s="32"/>
    </row>
    <row r="290" spans="1:24" x14ac:dyDescent="0.2">
      <c r="A290" s="32"/>
      <c r="B290" s="32"/>
      <c r="C290" s="32"/>
      <c r="D290" s="32"/>
      <c r="E290" s="32"/>
      <c r="F290" s="32"/>
      <c r="G290" s="32"/>
      <c r="H290" s="32"/>
      <c r="I290" s="32"/>
      <c r="J290" s="32"/>
      <c r="K290" s="32"/>
      <c r="L290" s="32"/>
      <c r="M290" s="32"/>
      <c r="N290" s="32"/>
      <c r="O290" s="32"/>
      <c r="P290" s="32"/>
      <c r="Q290" s="32"/>
      <c r="R290" s="32"/>
      <c r="S290" s="32"/>
      <c r="T290" s="32"/>
      <c r="U290" s="32"/>
      <c r="V290" s="32"/>
      <c r="W290" s="32"/>
      <c r="X290" s="32"/>
    </row>
    <row r="291" spans="1:24" x14ac:dyDescent="0.2">
      <c r="A291" s="32"/>
      <c r="B291" s="32"/>
      <c r="C291" s="32"/>
      <c r="D291" s="32"/>
      <c r="E291" s="32"/>
      <c r="F291" s="32"/>
      <c r="G291" s="32"/>
      <c r="H291" s="32"/>
      <c r="I291" s="32"/>
      <c r="J291" s="32"/>
      <c r="K291" s="32"/>
      <c r="L291" s="32"/>
      <c r="M291" s="32"/>
      <c r="N291" s="32"/>
      <c r="O291" s="32"/>
      <c r="P291" s="32"/>
      <c r="Q291" s="32"/>
      <c r="R291" s="32"/>
      <c r="S291" s="32"/>
      <c r="T291" s="32"/>
      <c r="U291" s="32"/>
      <c r="V291" s="32"/>
      <c r="W291" s="32"/>
      <c r="X291" s="32"/>
    </row>
    <row r="292" spans="1:24" x14ac:dyDescent="0.2">
      <c r="A292" s="32"/>
      <c r="B292" s="32"/>
      <c r="C292" s="32"/>
      <c r="D292" s="32"/>
      <c r="E292" s="32"/>
      <c r="F292" s="32"/>
      <c r="G292" s="32"/>
      <c r="H292" s="32"/>
      <c r="I292" s="32"/>
      <c r="J292" s="32"/>
      <c r="K292" s="32"/>
      <c r="L292" s="32"/>
      <c r="M292" s="32"/>
      <c r="N292" s="32"/>
      <c r="O292" s="32"/>
      <c r="P292" s="32"/>
      <c r="Q292" s="32"/>
      <c r="R292" s="32"/>
      <c r="S292" s="32"/>
      <c r="T292" s="32"/>
      <c r="U292" s="32"/>
      <c r="V292" s="32"/>
      <c r="W292" s="32"/>
      <c r="X292" s="32"/>
    </row>
    <row r="293" spans="1:24" x14ac:dyDescent="0.2">
      <c r="A293" s="32"/>
      <c r="B293" s="32"/>
      <c r="C293" s="32"/>
      <c r="D293" s="32"/>
      <c r="E293" s="32"/>
      <c r="F293" s="32"/>
      <c r="G293" s="32"/>
      <c r="H293" s="32"/>
      <c r="I293" s="32"/>
      <c r="J293" s="32"/>
      <c r="K293" s="32"/>
      <c r="L293" s="32"/>
      <c r="M293" s="32"/>
      <c r="N293" s="32"/>
      <c r="O293" s="32"/>
      <c r="P293" s="32"/>
      <c r="Q293" s="32"/>
      <c r="R293" s="32"/>
      <c r="S293" s="32"/>
      <c r="T293" s="32"/>
      <c r="U293" s="32"/>
      <c r="V293" s="32"/>
      <c r="W293" s="32"/>
      <c r="X293" s="32"/>
    </row>
    <row r="294" spans="1:24" x14ac:dyDescent="0.2">
      <c r="A294" s="32"/>
      <c r="B294" s="32"/>
      <c r="C294" s="32"/>
      <c r="D294" s="32"/>
      <c r="E294" s="32"/>
      <c r="F294" s="32"/>
      <c r="G294" s="32"/>
      <c r="H294" s="32"/>
      <c r="I294" s="32"/>
      <c r="J294" s="32"/>
      <c r="K294" s="32"/>
      <c r="L294" s="32"/>
      <c r="M294" s="32"/>
      <c r="N294" s="32"/>
      <c r="O294" s="32"/>
      <c r="P294" s="32"/>
      <c r="Q294" s="32"/>
      <c r="R294" s="32"/>
      <c r="S294" s="32"/>
      <c r="T294" s="32"/>
      <c r="U294" s="32"/>
      <c r="V294" s="32"/>
      <c r="W294" s="32"/>
      <c r="X294" s="32"/>
    </row>
    <row r="295" spans="1:24" x14ac:dyDescent="0.2">
      <c r="A295" s="32"/>
      <c r="B295" s="32"/>
      <c r="C295" s="32"/>
      <c r="D295" s="32"/>
      <c r="E295" s="32"/>
      <c r="F295" s="32"/>
      <c r="G295" s="32"/>
      <c r="H295" s="32"/>
      <c r="I295" s="32"/>
      <c r="J295" s="32"/>
      <c r="K295" s="32"/>
      <c r="L295" s="32"/>
      <c r="M295" s="32"/>
      <c r="N295" s="32"/>
      <c r="O295" s="32"/>
      <c r="P295" s="32"/>
      <c r="Q295" s="32"/>
      <c r="R295" s="32"/>
      <c r="S295" s="32"/>
      <c r="T295" s="32"/>
      <c r="U295" s="32"/>
      <c r="V295" s="32"/>
      <c r="W295" s="32"/>
      <c r="X295" s="32"/>
    </row>
    <row r="296" spans="1:24" x14ac:dyDescent="0.2">
      <c r="A296" s="32"/>
      <c r="B296" s="32"/>
      <c r="C296" s="32"/>
      <c r="D296" s="32"/>
      <c r="E296" s="32"/>
      <c r="F296" s="32"/>
      <c r="G296" s="32"/>
      <c r="H296" s="32"/>
      <c r="I296" s="32"/>
      <c r="J296" s="32"/>
      <c r="K296" s="32"/>
      <c r="L296" s="32"/>
      <c r="M296" s="32"/>
      <c r="N296" s="32"/>
      <c r="O296" s="32"/>
      <c r="P296" s="32"/>
      <c r="Q296" s="32"/>
      <c r="R296" s="32"/>
      <c r="S296" s="32"/>
      <c r="T296" s="32"/>
      <c r="U296" s="32"/>
      <c r="V296" s="32"/>
      <c r="W296" s="32"/>
      <c r="X296" s="32"/>
    </row>
    <row r="297" spans="1:24" x14ac:dyDescent="0.2">
      <c r="A297" s="32"/>
      <c r="B297" s="32"/>
      <c r="C297" s="32"/>
      <c r="D297" s="32"/>
      <c r="E297" s="32"/>
      <c r="F297" s="32"/>
      <c r="G297" s="32"/>
      <c r="H297" s="32"/>
      <c r="I297" s="32"/>
      <c r="J297" s="32"/>
      <c r="K297" s="32"/>
      <c r="L297" s="32"/>
      <c r="M297" s="32"/>
      <c r="N297" s="32"/>
      <c r="O297" s="32"/>
      <c r="P297" s="32"/>
      <c r="Q297" s="32"/>
      <c r="R297" s="32"/>
      <c r="S297" s="32"/>
      <c r="T297" s="32"/>
      <c r="U297" s="32"/>
      <c r="V297" s="32"/>
      <c r="W297" s="32"/>
      <c r="X297" s="32"/>
    </row>
    <row r="298" spans="1:24" x14ac:dyDescent="0.2">
      <c r="A298" s="32"/>
      <c r="B298" s="32"/>
      <c r="C298" s="32"/>
      <c r="D298" s="32"/>
      <c r="E298" s="32"/>
      <c r="F298" s="32"/>
      <c r="G298" s="32"/>
      <c r="H298" s="32"/>
      <c r="I298" s="32"/>
      <c r="J298" s="32"/>
      <c r="K298" s="32"/>
      <c r="L298" s="32"/>
      <c r="M298" s="32"/>
      <c r="N298" s="32"/>
      <c r="O298" s="32"/>
      <c r="P298" s="32"/>
      <c r="Q298" s="32"/>
      <c r="R298" s="32"/>
      <c r="S298" s="32"/>
      <c r="T298" s="32"/>
      <c r="U298" s="32"/>
      <c r="V298" s="32"/>
      <c r="W298" s="32"/>
      <c r="X298" s="32"/>
    </row>
    <row r="299" spans="1:24" x14ac:dyDescent="0.2">
      <c r="A299" s="32"/>
      <c r="B299" s="32"/>
      <c r="C299" s="32"/>
      <c r="D299" s="32"/>
      <c r="E299" s="32"/>
      <c r="F299" s="32"/>
      <c r="G299" s="32"/>
      <c r="H299" s="32"/>
      <c r="I299" s="32"/>
      <c r="J299" s="32"/>
      <c r="K299" s="32"/>
      <c r="L299" s="32"/>
      <c r="M299" s="32"/>
      <c r="N299" s="32"/>
      <c r="O299" s="32"/>
      <c r="P299" s="32"/>
      <c r="Q299" s="32"/>
      <c r="R299" s="32"/>
      <c r="S299" s="32"/>
      <c r="T299" s="32"/>
      <c r="U299" s="32"/>
      <c r="V299" s="32"/>
      <c r="W299" s="32"/>
      <c r="X299" s="32"/>
    </row>
    <row r="300" spans="1:24" x14ac:dyDescent="0.2">
      <c r="A300" s="32"/>
      <c r="B300" s="32"/>
      <c r="C300" s="32"/>
      <c r="D300" s="32"/>
      <c r="E300" s="32"/>
      <c r="F300" s="32"/>
      <c r="G300" s="32"/>
      <c r="H300" s="32"/>
      <c r="I300" s="32"/>
      <c r="J300" s="32"/>
      <c r="K300" s="32"/>
      <c r="L300" s="32"/>
      <c r="M300" s="32"/>
      <c r="N300" s="32"/>
      <c r="O300" s="32"/>
      <c r="P300" s="32"/>
      <c r="Q300" s="32"/>
      <c r="R300" s="32"/>
      <c r="S300" s="32"/>
      <c r="T300" s="32"/>
      <c r="U300" s="32"/>
      <c r="V300" s="32"/>
      <c r="W300" s="32"/>
      <c r="X300" s="32"/>
    </row>
    <row r="301" spans="1:24" x14ac:dyDescent="0.2">
      <c r="A301" s="32"/>
      <c r="B301" s="32"/>
      <c r="C301" s="32"/>
      <c r="D301" s="32"/>
      <c r="E301" s="32"/>
      <c r="F301" s="32"/>
      <c r="G301" s="32"/>
      <c r="H301" s="32"/>
      <c r="I301" s="32"/>
      <c r="J301" s="32"/>
      <c r="K301" s="32"/>
      <c r="L301" s="32"/>
      <c r="M301" s="32"/>
      <c r="N301" s="32"/>
      <c r="O301" s="32"/>
      <c r="P301" s="32"/>
      <c r="Q301" s="32"/>
      <c r="R301" s="32"/>
      <c r="S301" s="32"/>
      <c r="T301" s="32"/>
      <c r="U301" s="32"/>
      <c r="V301" s="32"/>
      <c r="W301" s="32"/>
      <c r="X301" s="32"/>
    </row>
    <row r="302" spans="1:24" x14ac:dyDescent="0.2">
      <c r="A302" s="32"/>
      <c r="B302" s="32"/>
      <c r="C302" s="32"/>
      <c r="D302" s="32"/>
      <c r="E302" s="32"/>
      <c r="F302" s="32"/>
      <c r="G302" s="32"/>
      <c r="H302" s="32"/>
      <c r="I302" s="32"/>
      <c r="J302" s="32"/>
      <c r="K302" s="32"/>
      <c r="L302" s="32"/>
      <c r="M302" s="32"/>
      <c r="N302" s="32"/>
      <c r="O302" s="32"/>
      <c r="P302" s="32"/>
      <c r="Q302" s="32"/>
      <c r="R302" s="32"/>
      <c r="S302" s="32"/>
      <c r="T302" s="32"/>
      <c r="U302" s="32"/>
      <c r="V302" s="32"/>
      <c r="W302" s="32"/>
      <c r="X302" s="32"/>
    </row>
    <row r="303" spans="1:24" x14ac:dyDescent="0.2">
      <c r="A303" s="32"/>
      <c r="B303" s="32"/>
      <c r="C303" s="32"/>
      <c r="D303" s="32"/>
      <c r="E303" s="32"/>
      <c r="F303" s="32"/>
      <c r="G303" s="32"/>
      <c r="H303" s="32"/>
      <c r="I303" s="32"/>
      <c r="J303" s="32"/>
      <c r="K303" s="32"/>
      <c r="L303" s="32"/>
      <c r="M303" s="32"/>
      <c r="N303" s="32"/>
      <c r="O303" s="32"/>
      <c r="P303" s="32"/>
      <c r="Q303" s="32"/>
      <c r="R303" s="32"/>
      <c r="S303" s="32"/>
      <c r="T303" s="32"/>
      <c r="U303" s="32"/>
      <c r="V303" s="32"/>
      <c r="W303" s="32"/>
      <c r="X303" s="32"/>
    </row>
    <row r="304" spans="1:24" x14ac:dyDescent="0.2">
      <c r="A304" s="32"/>
      <c r="B304" s="32"/>
      <c r="C304" s="32"/>
      <c r="D304" s="32"/>
      <c r="E304" s="32"/>
      <c r="F304" s="32"/>
      <c r="G304" s="32"/>
      <c r="H304" s="32"/>
      <c r="I304" s="32"/>
      <c r="J304" s="32"/>
      <c r="K304" s="32"/>
      <c r="L304" s="32"/>
      <c r="M304" s="32"/>
      <c r="N304" s="32"/>
      <c r="O304" s="32"/>
      <c r="P304" s="32"/>
      <c r="Q304" s="32"/>
      <c r="R304" s="32"/>
      <c r="S304" s="32"/>
      <c r="T304" s="32"/>
      <c r="U304" s="32"/>
      <c r="V304" s="32"/>
      <c r="W304" s="32"/>
      <c r="X304" s="32"/>
    </row>
    <row r="305" spans="1:24" x14ac:dyDescent="0.2">
      <c r="A305" s="32"/>
      <c r="B305" s="32"/>
      <c r="C305" s="32"/>
      <c r="D305" s="32"/>
      <c r="E305" s="32"/>
      <c r="F305" s="32"/>
      <c r="G305" s="32"/>
      <c r="H305" s="32"/>
      <c r="I305" s="32"/>
      <c r="J305" s="32"/>
      <c r="K305" s="32"/>
      <c r="L305" s="32"/>
      <c r="M305" s="32"/>
      <c r="N305" s="32"/>
      <c r="O305" s="32"/>
      <c r="P305" s="32"/>
      <c r="Q305" s="32"/>
      <c r="R305" s="32"/>
      <c r="S305" s="32"/>
      <c r="T305" s="32"/>
      <c r="U305" s="32"/>
      <c r="V305" s="32"/>
      <c r="W305" s="32"/>
      <c r="X305" s="32"/>
    </row>
    <row r="306" spans="1:24" x14ac:dyDescent="0.2">
      <c r="A306" s="32"/>
      <c r="B306" s="32"/>
      <c r="C306" s="32"/>
      <c r="D306" s="32"/>
      <c r="E306" s="32"/>
      <c r="F306" s="32"/>
      <c r="G306" s="32"/>
      <c r="H306" s="32"/>
      <c r="I306" s="32"/>
      <c r="J306" s="32"/>
      <c r="K306" s="32"/>
      <c r="L306" s="32"/>
      <c r="M306" s="32"/>
      <c r="N306" s="32"/>
      <c r="O306" s="32"/>
      <c r="P306" s="32"/>
      <c r="Q306" s="32"/>
      <c r="R306" s="32"/>
      <c r="S306" s="32"/>
      <c r="T306" s="32"/>
      <c r="U306" s="32"/>
      <c r="V306" s="32"/>
      <c r="W306" s="32"/>
      <c r="X306" s="32"/>
    </row>
    <row r="307" spans="1:24" x14ac:dyDescent="0.2">
      <c r="A307" s="32"/>
      <c r="B307" s="32"/>
      <c r="C307" s="32"/>
      <c r="D307" s="32"/>
      <c r="E307" s="32"/>
      <c r="F307" s="32"/>
      <c r="G307" s="32"/>
      <c r="H307" s="32"/>
      <c r="I307" s="32"/>
      <c r="J307" s="32"/>
      <c r="K307" s="32"/>
      <c r="L307" s="32"/>
      <c r="M307" s="32"/>
      <c r="N307" s="32"/>
      <c r="O307" s="32"/>
      <c r="P307" s="32"/>
      <c r="Q307" s="32"/>
      <c r="R307" s="32"/>
      <c r="S307" s="32"/>
      <c r="T307" s="32"/>
      <c r="U307" s="32"/>
      <c r="V307" s="32"/>
      <c r="W307" s="32"/>
      <c r="X307" s="32"/>
    </row>
    <row r="308" spans="1:24" x14ac:dyDescent="0.2">
      <c r="A308" s="32"/>
      <c r="B308" s="32"/>
      <c r="C308" s="32"/>
      <c r="D308" s="32"/>
      <c r="E308" s="32"/>
      <c r="F308" s="32"/>
      <c r="G308" s="32"/>
      <c r="H308" s="32"/>
      <c r="I308" s="32"/>
      <c r="J308" s="32"/>
      <c r="K308" s="32"/>
      <c r="L308" s="32"/>
      <c r="M308" s="32"/>
      <c r="N308" s="32"/>
      <c r="O308" s="32"/>
      <c r="P308" s="32"/>
      <c r="Q308" s="32"/>
      <c r="R308" s="32"/>
      <c r="S308" s="32"/>
      <c r="T308" s="32"/>
      <c r="U308" s="32"/>
      <c r="V308" s="32"/>
      <c r="W308" s="32"/>
      <c r="X308" s="32"/>
    </row>
    <row r="309" spans="1:24" x14ac:dyDescent="0.2">
      <c r="A309" s="32"/>
      <c r="B309" s="32"/>
      <c r="C309" s="32"/>
      <c r="D309" s="32"/>
      <c r="E309" s="32"/>
      <c r="F309" s="32"/>
      <c r="G309" s="32"/>
      <c r="H309" s="32"/>
      <c r="I309" s="32"/>
      <c r="J309" s="32"/>
      <c r="K309" s="32"/>
      <c r="L309" s="32"/>
      <c r="M309" s="32"/>
      <c r="N309" s="32"/>
      <c r="O309" s="32"/>
      <c r="P309" s="32"/>
      <c r="Q309" s="32"/>
      <c r="R309" s="32"/>
      <c r="S309" s="32"/>
      <c r="T309" s="32"/>
      <c r="U309" s="32"/>
      <c r="V309" s="32"/>
      <c r="W309" s="32"/>
      <c r="X309" s="32"/>
    </row>
    <row r="310" spans="1:24" x14ac:dyDescent="0.2">
      <c r="A310" s="32"/>
      <c r="B310" s="32"/>
      <c r="C310" s="32"/>
      <c r="D310" s="32"/>
      <c r="E310" s="32"/>
      <c r="F310" s="32"/>
      <c r="G310" s="32"/>
      <c r="H310" s="32"/>
      <c r="I310" s="32"/>
      <c r="J310" s="32"/>
      <c r="K310" s="32"/>
      <c r="L310" s="32"/>
      <c r="M310" s="32"/>
      <c r="N310" s="32"/>
      <c r="O310" s="32"/>
      <c r="P310" s="32"/>
      <c r="Q310" s="32"/>
      <c r="R310" s="32"/>
      <c r="S310" s="32"/>
      <c r="T310" s="32"/>
      <c r="U310" s="32"/>
      <c r="V310" s="32"/>
      <c r="W310" s="32"/>
      <c r="X310" s="32"/>
    </row>
    <row r="311" spans="1:24" x14ac:dyDescent="0.2">
      <c r="A311" s="32"/>
      <c r="B311" s="32"/>
      <c r="C311" s="32"/>
      <c r="D311" s="32"/>
      <c r="E311" s="32"/>
      <c r="F311" s="32"/>
      <c r="G311" s="32"/>
      <c r="H311" s="32"/>
      <c r="I311" s="32"/>
      <c r="J311" s="32"/>
      <c r="K311" s="32"/>
      <c r="L311" s="32"/>
      <c r="M311" s="32"/>
      <c r="N311" s="32"/>
      <c r="O311" s="32"/>
      <c r="P311" s="32"/>
      <c r="Q311" s="32"/>
      <c r="R311" s="32"/>
      <c r="S311" s="32"/>
      <c r="T311" s="32"/>
      <c r="U311" s="32"/>
      <c r="V311" s="32"/>
      <c r="W311" s="32"/>
      <c r="X311" s="32"/>
    </row>
    <row r="312" spans="1:24" x14ac:dyDescent="0.2">
      <c r="A312" s="32"/>
      <c r="B312" s="32"/>
      <c r="C312" s="32"/>
      <c r="D312" s="32"/>
      <c r="E312" s="32"/>
      <c r="F312" s="32"/>
      <c r="G312" s="32"/>
      <c r="H312" s="32"/>
      <c r="I312" s="32"/>
      <c r="J312" s="32"/>
      <c r="K312" s="32"/>
      <c r="L312" s="32"/>
      <c r="M312" s="32"/>
      <c r="N312" s="32"/>
      <c r="O312" s="32"/>
      <c r="P312" s="32"/>
      <c r="Q312" s="32"/>
      <c r="R312" s="32"/>
      <c r="S312" s="32"/>
      <c r="T312" s="32"/>
      <c r="U312" s="32"/>
      <c r="V312" s="32"/>
      <c r="W312" s="32"/>
      <c r="X312" s="32"/>
    </row>
    <row r="313" spans="1:24" x14ac:dyDescent="0.2">
      <c r="A313" s="32"/>
      <c r="B313" s="32"/>
      <c r="C313" s="32"/>
      <c r="D313" s="32"/>
      <c r="E313" s="32"/>
      <c r="F313" s="32"/>
      <c r="G313" s="32"/>
      <c r="H313" s="32"/>
      <c r="I313" s="32"/>
      <c r="J313" s="32"/>
      <c r="K313" s="32"/>
      <c r="L313" s="32"/>
      <c r="M313" s="32"/>
      <c r="N313" s="32"/>
      <c r="O313" s="32"/>
      <c r="P313" s="32"/>
      <c r="Q313" s="32"/>
      <c r="R313" s="32"/>
      <c r="S313" s="32"/>
      <c r="T313" s="32"/>
      <c r="U313" s="32"/>
      <c r="V313" s="32"/>
      <c r="W313" s="32"/>
      <c r="X313" s="32"/>
    </row>
    <row r="314" spans="1:24" x14ac:dyDescent="0.2">
      <c r="A314" s="32"/>
      <c r="B314" s="32"/>
      <c r="C314" s="32"/>
      <c r="D314" s="32"/>
      <c r="E314" s="32"/>
      <c r="F314" s="32"/>
      <c r="G314" s="32"/>
      <c r="H314" s="32"/>
      <c r="I314" s="32"/>
      <c r="J314" s="32"/>
      <c r="K314" s="32"/>
      <c r="L314" s="32"/>
      <c r="M314" s="32"/>
      <c r="N314" s="32"/>
      <c r="O314" s="32"/>
      <c r="P314" s="32"/>
      <c r="Q314" s="32"/>
      <c r="R314" s="32"/>
      <c r="S314" s="32"/>
      <c r="T314" s="32"/>
      <c r="U314" s="32"/>
      <c r="V314" s="32"/>
      <c r="W314" s="32"/>
      <c r="X314" s="32"/>
    </row>
    <row r="315" spans="1:24" x14ac:dyDescent="0.2">
      <c r="A315" s="32"/>
      <c r="B315" s="32"/>
      <c r="C315" s="32"/>
      <c r="D315" s="32"/>
      <c r="E315" s="32"/>
      <c r="F315" s="32"/>
      <c r="G315" s="32"/>
      <c r="H315" s="32"/>
      <c r="I315" s="32"/>
      <c r="J315" s="32"/>
      <c r="K315" s="32"/>
      <c r="L315" s="32"/>
      <c r="M315" s="32"/>
      <c r="N315" s="32"/>
      <c r="O315" s="32"/>
      <c r="P315" s="32"/>
      <c r="Q315" s="32"/>
      <c r="R315" s="32"/>
      <c r="S315" s="32"/>
      <c r="T315" s="32"/>
      <c r="U315" s="32"/>
      <c r="V315" s="32"/>
      <c r="W315" s="32"/>
      <c r="X315" s="32"/>
    </row>
    <row r="316" spans="1:24" x14ac:dyDescent="0.2">
      <c r="A316" s="32"/>
      <c r="B316" s="32"/>
      <c r="C316" s="32"/>
      <c r="D316" s="32"/>
      <c r="E316" s="32"/>
      <c r="F316" s="32"/>
      <c r="G316" s="32"/>
      <c r="H316" s="32"/>
      <c r="I316" s="32"/>
      <c r="J316" s="32"/>
      <c r="K316" s="32"/>
      <c r="L316" s="32"/>
      <c r="M316" s="32"/>
      <c r="N316" s="32"/>
      <c r="O316" s="32"/>
      <c r="P316" s="32"/>
      <c r="Q316" s="32"/>
      <c r="R316" s="32"/>
      <c r="S316" s="32"/>
      <c r="T316" s="32"/>
      <c r="U316" s="32"/>
      <c r="V316" s="32"/>
      <c r="W316" s="32"/>
      <c r="X316" s="32"/>
    </row>
    <row r="317" spans="1:24" x14ac:dyDescent="0.2">
      <c r="A317" s="32"/>
      <c r="B317" s="32"/>
      <c r="C317" s="32"/>
      <c r="D317" s="32"/>
      <c r="E317" s="32"/>
      <c r="F317" s="32"/>
      <c r="G317" s="32"/>
      <c r="H317" s="32"/>
      <c r="I317" s="32"/>
      <c r="J317" s="32"/>
      <c r="K317" s="32"/>
      <c r="L317" s="32"/>
      <c r="M317" s="32"/>
      <c r="N317" s="32"/>
      <c r="O317" s="32"/>
      <c r="P317" s="32"/>
      <c r="Q317" s="32"/>
      <c r="R317" s="32"/>
      <c r="S317" s="32"/>
      <c r="T317" s="32"/>
      <c r="U317" s="32"/>
      <c r="V317" s="32"/>
      <c r="W317" s="32"/>
      <c r="X317" s="32"/>
    </row>
    <row r="318" spans="1:24" x14ac:dyDescent="0.2">
      <c r="A318" s="32"/>
      <c r="B318" s="32"/>
      <c r="C318" s="32"/>
      <c r="D318" s="32"/>
      <c r="E318" s="32"/>
      <c r="F318" s="32"/>
      <c r="G318" s="32"/>
      <c r="H318" s="32"/>
      <c r="I318" s="32"/>
      <c r="J318" s="32"/>
      <c r="K318" s="32"/>
      <c r="L318" s="32"/>
      <c r="M318" s="32"/>
      <c r="N318" s="32"/>
      <c r="O318" s="32"/>
      <c r="P318" s="32"/>
      <c r="Q318" s="32"/>
      <c r="R318" s="32"/>
      <c r="S318" s="32"/>
      <c r="T318" s="32"/>
      <c r="U318" s="32"/>
      <c r="V318" s="32"/>
      <c r="W318" s="32"/>
      <c r="X318" s="32"/>
    </row>
    <row r="319" spans="1:24" x14ac:dyDescent="0.2">
      <c r="A319" s="32"/>
      <c r="B319" s="32"/>
      <c r="C319" s="32"/>
      <c r="D319" s="32"/>
      <c r="E319" s="32"/>
      <c r="F319" s="32"/>
      <c r="G319" s="32"/>
      <c r="H319" s="32"/>
      <c r="I319" s="32"/>
      <c r="J319" s="32"/>
      <c r="K319" s="32"/>
      <c r="L319" s="32"/>
      <c r="M319" s="32"/>
      <c r="N319" s="32"/>
      <c r="O319" s="32"/>
      <c r="P319" s="32"/>
      <c r="Q319" s="32"/>
      <c r="R319" s="32"/>
      <c r="S319" s="32"/>
      <c r="T319" s="32"/>
      <c r="U319" s="32"/>
      <c r="V319" s="32"/>
      <c r="W319" s="32"/>
      <c r="X319" s="32"/>
    </row>
    <row r="320" spans="1:24" x14ac:dyDescent="0.2">
      <c r="A320" s="32"/>
      <c r="B320" s="32"/>
      <c r="C320" s="32"/>
      <c r="D320" s="32"/>
      <c r="E320" s="32"/>
      <c r="F320" s="32"/>
      <c r="G320" s="32"/>
      <c r="H320" s="32"/>
      <c r="I320" s="32"/>
      <c r="J320" s="32"/>
      <c r="K320" s="32"/>
      <c r="L320" s="32"/>
      <c r="M320" s="32"/>
      <c r="N320" s="32"/>
      <c r="O320" s="32"/>
      <c r="P320" s="32"/>
      <c r="Q320" s="32"/>
      <c r="R320" s="32"/>
      <c r="S320" s="32"/>
      <c r="T320" s="32"/>
      <c r="U320" s="32"/>
      <c r="V320" s="32"/>
      <c r="W320" s="32"/>
      <c r="X320" s="32"/>
    </row>
    <row r="321" spans="1:24" x14ac:dyDescent="0.2">
      <c r="A321" s="32"/>
      <c r="B321" s="32"/>
      <c r="C321" s="32"/>
      <c r="D321" s="32"/>
      <c r="E321" s="32"/>
      <c r="F321" s="32"/>
      <c r="G321" s="32"/>
      <c r="H321" s="32"/>
      <c r="I321" s="32"/>
      <c r="J321" s="32"/>
      <c r="K321" s="32"/>
      <c r="L321" s="32"/>
      <c r="M321" s="32"/>
      <c r="N321" s="32"/>
      <c r="O321" s="32"/>
      <c r="P321" s="32"/>
      <c r="Q321" s="32"/>
      <c r="R321" s="32"/>
      <c r="S321" s="32"/>
      <c r="T321" s="32"/>
      <c r="U321" s="32"/>
      <c r="V321" s="32"/>
      <c r="W321" s="32"/>
      <c r="X321" s="32"/>
    </row>
    <row r="322" spans="1:24" x14ac:dyDescent="0.2">
      <c r="A322" s="32"/>
      <c r="B322" s="32"/>
      <c r="C322" s="32"/>
      <c r="D322" s="32"/>
      <c r="E322" s="32"/>
      <c r="F322" s="32"/>
      <c r="G322" s="32"/>
      <c r="H322" s="32"/>
      <c r="I322" s="32"/>
      <c r="J322" s="32"/>
      <c r="K322" s="32"/>
      <c r="L322" s="32"/>
      <c r="M322" s="32"/>
      <c r="N322" s="32"/>
      <c r="O322" s="32"/>
      <c r="P322" s="32"/>
      <c r="Q322" s="32"/>
      <c r="R322" s="32"/>
      <c r="S322" s="32"/>
      <c r="T322" s="32"/>
      <c r="U322" s="32"/>
      <c r="V322" s="32"/>
      <c r="W322" s="32"/>
      <c r="X322" s="32"/>
    </row>
    <row r="323" spans="1:24" x14ac:dyDescent="0.2">
      <c r="A323" s="32"/>
      <c r="B323" s="32"/>
      <c r="C323" s="32"/>
      <c r="D323" s="32"/>
      <c r="E323" s="32"/>
      <c r="F323" s="32"/>
      <c r="G323" s="32"/>
      <c r="H323" s="32"/>
      <c r="I323" s="32"/>
      <c r="J323" s="32"/>
      <c r="K323" s="32"/>
      <c r="L323" s="32"/>
      <c r="M323" s="32"/>
      <c r="N323" s="32"/>
      <c r="O323" s="32"/>
      <c r="P323" s="32"/>
      <c r="Q323" s="32"/>
      <c r="R323" s="32"/>
      <c r="S323" s="32"/>
      <c r="T323" s="32"/>
      <c r="U323" s="32"/>
      <c r="V323" s="32"/>
      <c r="W323" s="32"/>
      <c r="X323" s="32"/>
    </row>
    <row r="324" spans="1:24" x14ac:dyDescent="0.2">
      <c r="A324" s="32"/>
      <c r="B324" s="32"/>
      <c r="C324" s="32"/>
      <c r="D324" s="32"/>
      <c r="E324" s="32"/>
      <c r="F324" s="32"/>
      <c r="G324" s="32"/>
      <c r="H324" s="32"/>
      <c r="I324" s="32"/>
      <c r="J324" s="32"/>
      <c r="K324" s="32"/>
      <c r="L324" s="32"/>
      <c r="M324" s="32"/>
      <c r="N324" s="32"/>
      <c r="O324" s="32"/>
      <c r="P324" s="32"/>
      <c r="Q324" s="32"/>
      <c r="R324" s="32"/>
      <c r="S324" s="32"/>
      <c r="T324" s="32"/>
      <c r="U324" s="32"/>
      <c r="V324" s="32"/>
      <c r="W324" s="32"/>
      <c r="X324" s="32"/>
    </row>
    <row r="325" spans="1:24" x14ac:dyDescent="0.2">
      <c r="A325" s="32"/>
      <c r="B325" s="32"/>
      <c r="C325" s="32"/>
      <c r="D325" s="32"/>
      <c r="E325" s="32"/>
      <c r="F325" s="32"/>
      <c r="G325" s="32"/>
      <c r="H325" s="32"/>
      <c r="I325" s="32"/>
      <c r="J325" s="32"/>
      <c r="K325" s="32"/>
      <c r="L325" s="32"/>
      <c r="M325" s="32"/>
      <c r="N325" s="32"/>
      <c r="O325" s="32"/>
      <c r="P325" s="32"/>
      <c r="Q325" s="32"/>
      <c r="R325" s="32"/>
      <c r="S325" s="32"/>
      <c r="T325" s="32"/>
      <c r="U325" s="32"/>
      <c r="V325" s="32"/>
      <c r="W325" s="32"/>
      <c r="X325" s="32"/>
    </row>
    <row r="326" spans="1:24" x14ac:dyDescent="0.2">
      <c r="A326" s="32"/>
      <c r="B326" s="32"/>
      <c r="C326" s="32"/>
      <c r="D326" s="32"/>
      <c r="E326" s="32"/>
      <c r="F326" s="32"/>
      <c r="G326" s="32"/>
      <c r="H326" s="32"/>
      <c r="I326" s="32"/>
      <c r="J326" s="32"/>
      <c r="K326" s="32"/>
      <c r="L326" s="32"/>
      <c r="M326" s="32"/>
      <c r="N326" s="32"/>
      <c r="O326" s="32"/>
      <c r="P326" s="32"/>
      <c r="Q326" s="32"/>
      <c r="R326" s="32"/>
      <c r="S326" s="32"/>
      <c r="T326" s="32"/>
      <c r="U326" s="32"/>
      <c r="V326" s="32"/>
      <c r="W326" s="32"/>
      <c r="X326" s="32"/>
    </row>
    <row r="327" spans="1:24" x14ac:dyDescent="0.2">
      <c r="A327" s="32"/>
      <c r="B327" s="32"/>
      <c r="C327" s="32"/>
      <c r="D327" s="32"/>
      <c r="E327" s="32"/>
      <c r="F327" s="32"/>
      <c r="G327" s="32"/>
      <c r="H327" s="32"/>
      <c r="I327" s="32"/>
      <c r="J327" s="32"/>
      <c r="K327" s="32"/>
      <c r="L327" s="32"/>
      <c r="M327" s="32"/>
      <c r="N327" s="32"/>
      <c r="O327" s="32"/>
      <c r="P327" s="32"/>
      <c r="Q327" s="32"/>
      <c r="R327" s="32"/>
      <c r="S327" s="32"/>
      <c r="T327" s="32"/>
      <c r="U327" s="32"/>
      <c r="V327" s="32"/>
      <c r="W327" s="32"/>
      <c r="X327" s="32"/>
    </row>
    <row r="328" spans="1:24" x14ac:dyDescent="0.2">
      <c r="A328" s="32"/>
      <c r="B328" s="32"/>
      <c r="C328" s="32"/>
      <c r="D328" s="32"/>
      <c r="E328" s="32"/>
      <c r="F328" s="32"/>
      <c r="G328" s="32"/>
      <c r="H328" s="32"/>
      <c r="I328" s="32"/>
      <c r="J328" s="32"/>
      <c r="K328" s="32"/>
      <c r="L328" s="32"/>
      <c r="M328" s="32"/>
      <c r="N328" s="32"/>
      <c r="O328" s="32"/>
      <c r="P328" s="32"/>
      <c r="Q328" s="32"/>
      <c r="R328" s="32"/>
      <c r="S328" s="32"/>
      <c r="T328" s="32"/>
      <c r="U328" s="32"/>
      <c r="V328" s="32"/>
      <c r="W328" s="32"/>
      <c r="X328" s="32"/>
    </row>
    <row r="329" spans="1:24" x14ac:dyDescent="0.2">
      <c r="A329" s="32"/>
      <c r="B329" s="32"/>
      <c r="C329" s="32"/>
      <c r="D329" s="32"/>
      <c r="E329" s="32"/>
      <c r="F329" s="32"/>
      <c r="G329" s="32"/>
      <c r="H329" s="32"/>
      <c r="I329" s="32"/>
      <c r="J329" s="32"/>
      <c r="K329" s="32"/>
      <c r="L329" s="32"/>
      <c r="M329" s="32"/>
      <c r="N329" s="32"/>
      <c r="O329" s="32"/>
      <c r="P329" s="32"/>
      <c r="Q329" s="32"/>
      <c r="R329" s="32"/>
      <c r="S329" s="32"/>
      <c r="T329" s="32"/>
      <c r="U329" s="32"/>
      <c r="V329" s="32"/>
      <c r="W329" s="32"/>
      <c r="X329" s="32"/>
    </row>
    <row r="330" spans="1:24" x14ac:dyDescent="0.2">
      <c r="A330" s="32"/>
      <c r="B330" s="32"/>
      <c r="C330" s="32"/>
      <c r="D330" s="32"/>
      <c r="E330" s="32"/>
      <c r="F330" s="32"/>
      <c r="G330" s="32"/>
      <c r="H330" s="32"/>
      <c r="I330" s="32"/>
      <c r="J330" s="32"/>
      <c r="K330" s="32"/>
      <c r="L330" s="32"/>
      <c r="M330" s="32"/>
      <c r="N330" s="32"/>
      <c r="O330" s="32"/>
      <c r="P330" s="32"/>
      <c r="Q330" s="32"/>
      <c r="R330" s="32"/>
      <c r="S330" s="32"/>
      <c r="T330" s="32"/>
      <c r="U330" s="32"/>
      <c r="V330" s="32"/>
      <c r="W330" s="32"/>
      <c r="X330" s="32"/>
    </row>
    <row r="331" spans="1:24" x14ac:dyDescent="0.2">
      <c r="A331" s="32"/>
      <c r="B331" s="32"/>
      <c r="C331" s="32"/>
      <c r="D331" s="32"/>
      <c r="E331" s="32"/>
      <c r="F331" s="32"/>
      <c r="G331" s="32"/>
      <c r="H331" s="32"/>
      <c r="I331" s="32"/>
      <c r="J331" s="32"/>
      <c r="K331" s="32"/>
      <c r="L331" s="32"/>
      <c r="M331" s="32"/>
      <c r="N331" s="32"/>
      <c r="O331" s="32"/>
      <c r="P331" s="32"/>
      <c r="Q331" s="32"/>
      <c r="R331" s="32"/>
      <c r="S331" s="32"/>
      <c r="T331" s="32"/>
      <c r="U331" s="32"/>
      <c r="V331" s="32"/>
      <c r="W331" s="32"/>
      <c r="X331" s="32"/>
    </row>
    <row r="332" spans="1:24" x14ac:dyDescent="0.2">
      <c r="A332" s="32"/>
      <c r="B332" s="32"/>
      <c r="C332" s="32"/>
      <c r="D332" s="32"/>
      <c r="E332" s="32"/>
      <c r="F332" s="32"/>
      <c r="G332" s="32"/>
      <c r="H332" s="32"/>
      <c r="I332" s="32"/>
      <c r="J332" s="32"/>
      <c r="K332" s="32"/>
      <c r="L332" s="32"/>
      <c r="M332" s="32"/>
      <c r="N332" s="32"/>
      <c r="O332" s="32"/>
      <c r="P332" s="32"/>
      <c r="Q332" s="32"/>
      <c r="R332" s="32"/>
      <c r="S332" s="32"/>
      <c r="T332" s="32"/>
      <c r="U332" s="32"/>
      <c r="V332" s="32"/>
      <c r="W332" s="32"/>
      <c r="X332" s="32"/>
    </row>
    <row r="333" spans="1:24" x14ac:dyDescent="0.2">
      <c r="A333" s="32"/>
      <c r="B333" s="32"/>
      <c r="C333" s="32"/>
      <c r="D333" s="32"/>
      <c r="E333" s="32"/>
      <c r="F333" s="32"/>
      <c r="G333" s="32"/>
      <c r="H333" s="32"/>
      <c r="I333" s="32"/>
      <c r="J333" s="32"/>
      <c r="K333" s="32"/>
      <c r="L333" s="32"/>
      <c r="M333" s="32"/>
      <c r="N333" s="32"/>
      <c r="O333" s="32"/>
      <c r="P333" s="32"/>
      <c r="Q333" s="32"/>
      <c r="R333" s="32"/>
      <c r="S333" s="32"/>
      <c r="T333" s="32"/>
      <c r="U333" s="32"/>
      <c r="V333" s="32"/>
      <c r="W333" s="32"/>
      <c r="X333" s="32"/>
    </row>
    <row r="334" spans="1:24" x14ac:dyDescent="0.2">
      <c r="A334" s="32"/>
      <c r="B334" s="32"/>
      <c r="C334" s="32"/>
      <c r="D334" s="32"/>
      <c r="E334" s="32"/>
      <c r="F334" s="32"/>
      <c r="G334" s="32"/>
      <c r="H334" s="32"/>
      <c r="I334" s="32"/>
      <c r="J334" s="32"/>
      <c r="K334" s="32"/>
      <c r="L334" s="32"/>
      <c r="M334" s="32"/>
      <c r="N334" s="32"/>
      <c r="O334" s="32"/>
      <c r="P334" s="32"/>
      <c r="Q334" s="32"/>
      <c r="R334" s="32"/>
      <c r="S334" s="32"/>
      <c r="T334" s="32"/>
      <c r="U334" s="32"/>
      <c r="V334" s="32"/>
      <c r="W334" s="32"/>
      <c r="X334" s="32"/>
    </row>
    <row r="335" spans="1:24" x14ac:dyDescent="0.2">
      <c r="A335" s="32"/>
      <c r="B335" s="32"/>
      <c r="C335" s="32"/>
      <c r="D335" s="32"/>
      <c r="E335" s="32"/>
      <c r="F335" s="32"/>
      <c r="G335" s="32"/>
      <c r="H335" s="32"/>
      <c r="I335" s="32"/>
      <c r="J335" s="32"/>
      <c r="K335" s="32"/>
      <c r="L335" s="32"/>
      <c r="M335" s="32"/>
      <c r="N335" s="32"/>
      <c r="O335" s="32"/>
      <c r="P335" s="32"/>
      <c r="Q335" s="32"/>
      <c r="R335" s="32"/>
      <c r="S335" s="32"/>
      <c r="T335" s="32"/>
      <c r="U335" s="32"/>
      <c r="V335" s="32"/>
      <c r="W335" s="32"/>
      <c r="X335" s="32"/>
    </row>
    <row r="336" spans="1:24" x14ac:dyDescent="0.2">
      <c r="A336" s="32"/>
      <c r="B336" s="32"/>
      <c r="C336" s="32"/>
      <c r="D336" s="32"/>
      <c r="E336" s="32"/>
      <c r="F336" s="32"/>
      <c r="G336" s="32"/>
      <c r="H336" s="32"/>
      <c r="I336" s="32"/>
      <c r="J336" s="32"/>
      <c r="K336" s="32"/>
      <c r="L336" s="32"/>
      <c r="M336" s="32"/>
      <c r="N336" s="32"/>
      <c r="O336" s="32"/>
      <c r="P336" s="32"/>
      <c r="Q336" s="32"/>
      <c r="R336" s="32"/>
      <c r="S336" s="32"/>
      <c r="T336" s="32"/>
      <c r="U336" s="32"/>
      <c r="V336" s="32"/>
      <c r="W336" s="32"/>
      <c r="X336" s="32"/>
    </row>
    <row r="337" spans="1:24" x14ac:dyDescent="0.2">
      <c r="A337" s="32"/>
      <c r="B337" s="32"/>
      <c r="C337" s="32"/>
      <c r="D337" s="32"/>
      <c r="E337" s="32"/>
      <c r="F337" s="32"/>
      <c r="G337" s="32"/>
      <c r="H337" s="32"/>
      <c r="I337" s="32"/>
      <c r="J337" s="32"/>
      <c r="K337" s="32"/>
      <c r="L337" s="32"/>
      <c r="M337" s="32"/>
      <c r="N337" s="32"/>
      <c r="O337" s="32"/>
      <c r="P337" s="32"/>
      <c r="Q337" s="32"/>
      <c r="R337" s="32"/>
      <c r="S337" s="32"/>
      <c r="T337" s="32"/>
      <c r="U337" s="32"/>
      <c r="V337" s="32"/>
      <c r="W337" s="32"/>
      <c r="X337" s="32"/>
    </row>
    <row r="338" spans="1:24" x14ac:dyDescent="0.2">
      <c r="A338" s="32"/>
      <c r="B338" s="32"/>
      <c r="C338" s="32"/>
      <c r="D338" s="32"/>
      <c r="E338" s="32"/>
      <c r="F338" s="32"/>
      <c r="G338" s="32"/>
      <c r="H338" s="32"/>
      <c r="I338" s="32"/>
      <c r="J338" s="32"/>
      <c r="K338" s="32"/>
      <c r="L338" s="32"/>
      <c r="M338" s="32"/>
      <c r="N338" s="32"/>
      <c r="O338" s="32"/>
      <c r="P338" s="32"/>
      <c r="Q338" s="32"/>
      <c r="R338" s="32"/>
      <c r="S338" s="32"/>
      <c r="T338" s="32"/>
      <c r="U338" s="32"/>
      <c r="V338" s="32"/>
      <c r="W338" s="32"/>
      <c r="X338" s="32"/>
    </row>
    <row r="339" spans="1:24" x14ac:dyDescent="0.2">
      <c r="A339" s="32"/>
      <c r="B339" s="32"/>
      <c r="C339" s="32"/>
      <c r="D339" s="32"/>
      <c r="E339" s="32"/>
      <c r="F339" s="32"/>
      <c r="G339" s="32"/>
      <c r="H339" s="32"/>
      <c r="I339" s="32"/>
      <c r="J339" s="32"/>
      <c r="K339" s="32"/>
      <c r="L339" s="32"/>
      <c r="M339" s="32"/>
      <c r="N339" s="32"/>
      <c r="O339" s="32"/>
      <c r="P339" s="32"/>
      <c r="Q339" s="32"/>
      <c r="R339" s="32"/>
      <c r="S339" s="32"/>
      <c r="T339" s="32"/>
      <c r="U339" s="32"/>
      <c r="V339" s="32"/>
      <c r="W339" s="32"/>
      <c r="X339" s="32"/>
    </row>
    <row r="340" spans="1:24" x14ac:dyDescent="0.2">
      <c r="A340" s="32"/>
      <c r="B340" s="32"/>
      <c r="C340" s="32"/>
      <c r="D340" s="32"/>
      <c r="E340" s="32"/>
      <c r="F340" s="32"/>
      <c r="G340" s="32"/>
      <c r="H340" s="32"/>
      <c r="I340" s="32"/>
      <c r="J340" s="32"/>
      <c r="K340" s="32"/>
      <c r="L340" s="32"/>
      <c r="M340" s="32"/>
      <c r="N340" s="32"/>
      <c r="O340" s="32"/>
      <c r="P340" s="32"/>
      <c r="Q340" s="32"/>
      <c r="R340" s="32"/>
      <c r="S340" s="32"/>
      <c r="T340" s="32"/>
      <c r="U340" s="32"/>
      <c r="V340" s="32"/>
      <c r="W340" s="32"/>
      <c r="X340" s="32"/>
    </row>
    <row r="341" spans="1:24" x14ac:dyDescent="0.2">
      <c r="A341" s="32"/>
      <c r="B341" s="32"/>
      <c r="C341" s="32"/>
      <c r="D341" s="32"/>
      <c r="E341" s="32"/>
      <c r="F341" s="32"/>
      <c r="G341" s="32"/>
      <c r="H341" s="32"/>
      <c r="I341" s="32"/>
      <c r="J341" s="32"/>
      <c r="K341" s="32"/>
      <c r="L341" s="32"/>
      <c r="M341" s="32"/>
      <c r="N341" s="32"/>
      <c r="O341" s="32"/>
      <c r="P341" s="32"/>
      <c r="Q341" s="32"/>
      <c r="R341" s="32"/>
      <c r="S341" s="32"/>
      <c r="T341" s="32"/>
      <c r="U341" s="32"/>
      <c r="V341" s="32"/>
      <c r="W341" s="32"/>
      <c r="X341" s="32"/>
    </row>
    <row r="342" spans="1:24" x14ac:dyDescent="0.2">
      <c r="A342" s="32"/>
      <c r="B342" s="32"/>
      <c r="C342" s="32"/>
      <c r="D342" s="32"/>
      <c r="E342" s="32"/>
      <c r="F342" s="32"/>
      <c r="G342" s="32"/>
      <c r="H342" s="32"/>
      <c r="I342" s="32"/>
      <c r="J342" s="32"/>
      <c r="K342" s="32"/>
      <c r="L342" s="32"/>
      <c r="M342" s="32"/>
      <c r="N342" s="32"/>
      <c r="O342" s="32"/>
      <c r="P342" s="32"/>
      <c r="Q342" s="32"/>
      <c r="R342" s="32"/>
      <c r="S342" s="32"/>
      <c r="T342" s="32"/>
      <c r="U342" s="32"/>
      <c r="V342" s="32"/>
      <c r="W342" s="32"/>
      <c r="X342" s="32"/>
    </row>
    <row r="343" spans="1:24" x14ac:dyDescent="0.2">
      <c r="A343" s="32"/>
      <c r="B343" s="32"/>
      <c r="C343" s="32"/>
      <c r="D343" s="32"/>
      <c r="E343" s="32"/>
      <c r="F343" s="32"/>
      <c r="G343" s="32"/>
      <c r="H343" s="32"/>
      <c r="I343" s="32"/>
      <c r="J343" s="32"/>
      <c r="K343" s="32"/>
      <c r="L343" s="32"/>
      <c r="M343" s="32"/>
      <c r="N343" s="32"/>
      <c r="O343" s="32"/>
      <c r="P343" s="32"/>
      <c r="Q343" s="32"/>
      <c r="R343" s="32"/>
      <c r="S343" s="32"/>
      <c r="T343" s="32"/>
      <c r="U343" s="32"/>
      <c r="V343" s="32"/>
      <c r="W343" s="32"/>
      <c r="X343" s="32"/>
    </row>
    <row r="344" spans="1:24" x14ac:dyDescent="0.2">
      <c r="A344" s="32"/>
      <c r="B344" s="32"/>
      <c r="C344" s="32"/>
      <c r="D344" s="32"/>
      <c r="E344" s="32"/>
      <c r="F344" s="32"/>
      <c r="G344" s="32"/>
      <c r="H344" s="32"/>
      <c r="I344" s="32"/>
      <c r="J344" s="32"/>
      <c r="K344" s="32"/>
      <c r="L344" s="32"/>
      <c r="M344" s="32"/>
      <c r="N344" s="32"/>
      <c r="O344" s="32"/>
      <c r="P344" s="32"/>
      <c r="Q344" s="32"/>
      <c r="R344" s="32"/>
      <c r="S344" s="32"/>
      <c r="T344" s="32"/>
      <c r="U344" s="32"/>
      <c r="V344" s="32"/>
      <c r="W344" s="32"/>
      <c r="X344" s="32"/>
    </row>
    <row r="345" spans="1:24" x14ac:dyDescent="0.2">
      <c r="A345" s="32"/>
      <c r="B345" s="32"/>
      <c r="C345" s="32"/>
      <c r="D345" s="32"/>
      <c r="E345" s="32"/>
      <c r="F345" s="32"/>
      <c r="G345" s="32"/>
      <c r="H345" s="32"/>
      <c r="I345" s="32"/>
      <c r="J345" s="32"/>
      <c r="K345" s="32"/>
      <c r="L345" s="32"/>
      <c r="M345" s="32"/>
      <c r="N345" s="32"/>
      <c r="O345" s="32"/>
      <c r="P345" s="32"/>
      <c r="Q345" s="32"/>
      <c r="R345" s="32"/>
      <c r="S345" s="32"/>
      <c r="T345" s="32"/>
      <c r="U345" s="32"/>
      <c r="V345" s="32"/>
      <c r="W345" s="32"/>
      <c r="X345" s="32"/>
    </row>
    <row r="346" spans="1:24" x14ac:dyDescent="0.2">
      <c r="A346" s="32"/>
      <c r="B346" s="32"/>
      <c r="C346" s="32"/>
      <c r="D346" s="32"/>
      <c r="E346" s="32"/>
      <c r="F346" s="32"/>
      <c r="G346" s="32"/>
      <c r="H346" s="32"/>
      <c r="I346" s="32"/>
      <c r="J346" s="32"/>
      <c r="K346" s="32"/>
      <c r="L346" s="32"/>
      <c r="M346" s="32"/>
      <c r="N346" s="32"/>
      <c r="O346" s="32"/>
      <c r="P346" s="32"/>
      <c r="Q346" s="32"/>
      <c r="R346" s="32"/>
      <c r="S346" s="32"/>
      <c r="T346" s="32"/>
      <c r="U346" s="32"/>
      <c r="V346" s="32"/>
      <c r="W346" s="32"/>
      <c r="X346" s="32"/>
    </row>
    <row r="347" spans="1:24" x14ac:dyDescent="0.2">
      <c r="A347" s="32"/>
      <c r="B347" s="32"/>
      <c r="C347" s="32"/>
      <c r="D347" s="32"/>
      <c r="E347" s="32"/>
      <c r="F347" s="32"/>
      <c r="G347" s="32"/>
      <c r="H347" s="32"/>
      <c r="I347" s="32"/>
      <c r="J347" s="32"/>
      <c r="K347" s="32"/>
      <c r="L347" s="32"/>
      <c r="M347" s="32"/>
      <c r="N347" s="32"/>
      <c r="O347" s="32"/>
      <c r="P347" s="32"/>
      <c r="Q347" s="32"/>
      <c r="R347" s="32"/>
      <c r="S347" s="32"/>
      <c r="T347" s="32"/>
      <c r="U347" s="32"/>
      <c r="V347" s="32"/>
      <c r="W347" s="32"/>
      <c r="X347" s="32"/>
    </row>
    <row r="348" spans="1:24" x14ac:dyDescent="0.2">
      <c r="A348" s="32"/>
      <c r="B348" s="32"/>
      <c r="C348" s="32"/>
      <c r="D348" s="32"/>
      <c r="E348" s="32"/>
      <c r="F348" s="32"/>
      <c r="G348" s="32"/>
      <c r="H348" s="32"/>
      <c r="I348" s="32"/>
      <c r="J348" s="32"/>
      <c r="K348" s="32"/>
      <c r="L348" s="32"/>
      <c r="M348" s="32"/>
      <c r="N348" s="32"/>
      <c r="O348" s="32"/>
      <c r="P348" s="32"/>
      <c r="Q348" s="32"/>
      <c r="R348" s="32"/>
      <c r="S348" s="32"/>
      <c r="T348" s="32"/>
      <c r="U348" s="32"/>
      <c r="V348" s="32"/>
      <c r="W348" s="32"/>
      <c r="X348" s="32"/>
    </row>
    <row r="349" spans="1:24" x14ac:dyDescent="0.2">
      <c r="A349" s="32"/>
      <c r="B349" s="32"/>
      <c r="C349" s="32"/>
      <c r="D349" s="32"/>
      <c r="E349" s="32"/>
      <c r="F349" s="32"/>
      <c r="G349" s="32"/>
      <c r="H349" s="32"/>
      <c r="I349" s="32"/>
      <c r="J349" s="32"/>
      <c r="K349" s="32"/>
      <c r="L349" s="32"/>
      <c r="M349" s="32"/>
      <c r="N349" s="32"/>
      <c r="O349" s="32"/>
      <c r="P349" s="32"/>
      <c r="Q349" s="32"/>
      <c r="R349" s="32"/>
      <c r="S349" s="32"/>
      <c r="T349" s="32"/>
      <c r="U349" s="32"/>
      <c r="V349" s="32"/>
      <c r="W349" s="32"/>
      <c r="X349" s="32"/>
    </row>
    <row r="350" spans="1:24" x14ac:dyDescent="0.2">
      <c r="A350" s="32"/>
      <c r="B350" s="32"/>
      <c r="C350" s="32"/>
      <c r="D350" s="32"/>
      <c r="E350" s="32"/>
      <c r="F350" s="32"/>
      <c r="G350" s="32"/>
      <c r="H350" s="32"/>
      <c r="I350" s="32"/>
      <c r="J350" s="32"/>
      <c r="K350" s="32"/>
      <c r="L350" s="32"/>
      <c r="M350" s="32"/>
      <c r="N350" s="32"/>
      <c r="O350" s="32"/>
      <c r="P350" s="32"/>
      <c r="Q350" s="32"/>
      <c r="R350" s="32"/>
      <c r="S350" s="32"/>
      <c r="T350" s="32"/>
      <c r="U350" s="32"/>
      <c r="V350" s="32"/>
      <c r="W350" s="32"/>
      <c r="X350" s="32"/>
    </row>
    <row r="351" spans="1:24" x14ac:dyDescent="0.2">
      <c r="A351" s="32"/>
      <c r="B351" s="32"/>
      <c r="C351" s="32"/>
      <c r="D351" s="32"/>
      <c r="E351" s="32"/>
      <c r="F351" s="32"/>
      <c r="G351" s="32"/>
      <c r="H351" s="32"/>
      <c r="I351" s="32"/>
      <c r="J351" s="32"/>
      <c r="K351" s="32"/>
      <c r="L351" s="32"/>
      <c r="M351" s="32"/>
      <c r="N351" s="32"/>
      <c r="O351" s="32"/>
      <c r="P351" s="32"/>
      <c r="Q351" s="32"/>
      <c r="R351" s="32"/>
      <c r="S351" s="32"/>
      <c r="T351" s="32"/>
      <c r="U351" s="32"/>
      <c r="V351" s="32"/>
      <c r="W351" s="32"/>
      <c r="X351" s="32"/>
    </row>
    <row r="352" spans="1:24" x14ac:dyDescent="0.2">
      <c r="A352" s="32"/>
      <c r="B352" s="32"/>
      <c r="C352" s="32"/>
      <c r="D352" s="32"/>
      <c r="E352" s="32"/>
      <c r="F352" s="32"/>
      <c r="G352" s="32"/>
      <c r="H352" s="32"/>
      <c r="I352" s="32"/>
      <c r="J352" s="32"/>
      <c r="K352" s="32"/>
      <c r="L352" s="32"/>
      <c r="M352" s="32"/>
      <c r="N352" s="32"/>
      <c r="O352" s="32"/>
      <c r="P352" s="32"/>
      <c r="Q352" s="32"/>
      <c r="R352" s="32"/>
      <c r="S352" s="32"/>
      <c r="T352" s="32"/>
      <c r="U352" s="32"/>
      <c r="V352" s="32"/>
      <c r="W352" s="32"/>
      <c r="X352" s="32"/>
    </row>
    <row r="353" spans="1:24" x14ac:dyDescent="0.2">
      <c r="A353" s="32"/>
      <c r="B353" s="32"/>
      <c r="C353" s="32"/>
      <c r="D353" s="32"/>
      <c r="E353" s="32"/>
      <c r="F353" s="32"/>
      <c r="G353" s="32"/>
      <c r="H353" s="32"/>
      <c r="I353" s="32"/>
      <c r="J353" s="32"/>
      <c r="K353" s="32"/>
      <c r="L353" s="32"/>
      <c r="M353" s="32"/>
      <c r="N353" s="32"/>
      <c r="O353" s="32"/>
      <c r="P353" s="32"/>
      <c r="Q353" s="32"/>
      <c r="R353" s="32"/>
      <c r="S353" s="32"/>
      <c r="T353" s="32"/>
      <c r="U353" s="32"/>
      <c r="V353" s="32"/>
      <c r="W353" s="32"/>
      <c r="X353" s="32"/>
    </row>
    <row r="354" spans="1:24" x14ac:dyDescent="0.2">
      <c r="A354" s="32"/>
      <c r="B354" s="32"/>
      <c r="C354" s="32"/>
      <c r="D354" s="32"/>
      <c r="E354" s="32"/>
      <c r="F354" s="32"/>
      <c r="G354" s="32"/>
      <c r="H354" s="32"/>
      <c r="I354" s="32"/>
      <c r="J354" s="32"/>
      <c r="K354" s="32"/>
      <c r="L354" s="32"/>
      <c r="M354" s="32"/>
      <c r="N354" s="32"/>
      <c r="O354" s="32"/>
      <c r="P354" s="32"/>
      <c r="Q354" s="32"/>
      <c r="R354" s="32"/>
      <c r="S354" s="32"/>
      <c r="T354" s="32"/>
      <c r="U354" s="32"/>
      <c r="V354" s="32"/>
      <c r="W354" s="32"/>
      <c r="X354" s="32"/>
    </row>
    <row r="355" spans="1:24" x14ac:dyDescent="0.2">
      <c r="A355" s="32"/>
      <c r="B355" s="32"/>
      <c r="C355" s="32"/>
      <c r="D355" s="32"/>
      <c r="E355" s="32"/>
      <c r="F355" s="32"/>
      <c r="G355" s="32"/>
      <c r="H355" s="32"/>
      <c r="I355" s="32"/>
      <c r="J355" s="32"/>
      <c r="K355" s="32"/>
      <c r="L355" s="32"/>
      <c r="M355" s="32"/>
      <c r="N355" s="32"/>
      <c r="O355" s="32"/>
      <c r="P355" s="32"/>
      <c r="Q355" s="32"/>
      <c r="R355" s="32"/>
      <c r="S355" s="32"/>
      <c r="T355" s="32"/>
      <c r="U355" s="32"/>
      <c r="V355" s="32"/>
      <c r="W355" s="32"/>
      <c r="X355" s="32"/>
    </row>
    <row r="356" spans="1:24" x14ac:dyDescent="0.2">
      <c r="A356" s="32"/>
      <c r="B356" s="32"/>
      <c r="C356" s="32"/>
      <c r="D356" s="32"/>
      <c r="E356" s="32"/>
      <c r="F356" s="32"/>
      <c r="G356" s="32"/>
      <c r="H356" s="32"/>
      <c r="I356" s="32"/>
      <c r="J356" s="32"/>
      <c r="K356" s="32"/>
      <c r="L356" s="32"/>
      <c r="M356" s="32"/>
      <c r="N356" s="32"/>
      <c r="O356" s="32"/>
      <c r="P356" s="32"/>
      <c r="Q356" s="32"/>
      <c r="R356" s="32"/>
      <c r="S356" s="32"/>
      <c r="T356" s="32"/>
      <c r="U356" s="32"/>
      <c r="V356" s="32"/>
      <c r="W356" s="32"/>
      <c r="X356" s="32"/>
    </row>
    <row r="357" spans="1:24" x14ac:dyDescent="0.2">
      <c r="A357" s="32"/>
      <c r="B357" s="32"/>
      <c r="C357" s="32"/>
      <c r="D357" s="32"/>
      <c r="E357" s="32"/>
      <c r="F357" s="32"/>
      <c r="G357" s="32"/>
      <c r="H357" s="32"/>
      <c r="I357" s="32"/>
      <c r="J357" s="32"/>
      <c r="K357" s="32"/>
      <c r="L357" s="32"/>
      <c r="M357" s="32"/>
      <c r="N357" s="32"/>
      <c r="O357" s="32"/>
      <c r="P357" s="32"/>
      <c r="Q357" s="32"/>
      <c r="R357" s="32"/>
      <c r="S357" s="32"/>
      <c r="T357" s="32"/>
      <c r="U357" s="32"/>
      <c r="V357" s="32"/>
      <c r="W357" s="32"/>
      <c r="X357" s="32"/>
    </row>
    <row r="358" spans="1:24" x14ac:dyDescent="0.2">
      <c r="A358" s="32"/>
      <c r="B358" s="32"/>
      <c r="C358" s="32"/>
      <c r="D358" s="32"/>
      <c r="E358" s="32"/>
      <c r="F358" s="32"/>
      <c r="G358" s="32"/>
      <c r="H358" s="32"/>
      <c r="I358" s="32"/>
      <c r="J358" s="32"/>
      <c r="K358" s="32"/>
      <c r="L358" s="32"/>
      <c r="M358" s="32"/>
      <c r="N358" s="32"/>
      <c r="O358" s="32"/>
      <c r="P358" s="32"/>
      <c r="Q358" s="32"/>
      <c r="R358" s="32"/>
      <c r="S358" s="32"/>
      <c r="T358" s="32"/>
      <c r="U358" s="32"/>
      <c r="V358" s="32"/>
      <c r="W358" s="32"/>
      <c r="X358" s="32"/>
    </row>
    <row r="359" spans="1:24" x14ac:dyDescent="0.2">
      <c r="A359" s="32"/>
      <c r="B359" s="32"/>
      <c r="C359" s="32"/>
      <c r="D359" s="32"/>
      <c r="E359" s="32"/>
      <c r="F359" s="32"/>
      <c r="G359" s="32"/>
      <c r="H359" s="32"/>
      <c r="I359" s="32"/>
      <c r="J359" s="32"/>
      <c r="K359" s="32"/>
      <c r="L359" s="32"/>
      <c r="M359" s="32"/>
      <c r="N359" s="32"/>
      <c r="O359" s="32"/>
      <c r="P359" s="32"/>
      <c r="Q359" s="32"/>
      <c r="R359" s="32"/>
      <c r="S359" s="32"/>
      <c r="T359" s="32"/>
      <c r="U359" s="32"/>
      <c r="V359" s="32"/>
      <c r="W359" s="32"/>
      <c r="X359" s="32"/>
    </row>
    <row r="360" spans="1:24" x14ac:dyDescent="0.2">
      <c r="A360" s="32"/>
      <c r="B360" s="32"/>
      <c r="C360" s="32"/>
      <c r="D360" s="32"/>
      <c r="E360" s="32"/>
      <c r="F360" s="32"/>
      <c r="G360" s="32"/>
      <c r="H360" s="32"/>
      <c r="I360" s="32"/>
      <c r="J360" s="32"/>
      <c r="K360" s="32"/>
      <c r="L360" s="32"/>
      <c r="M360" s="32"/>
      <c r="N360" s="32"/>
      <c r="O360" s="32"/>
      <c r="P360" s="32"/>
      <c r="Q360" s="32"/>
      <c r="R360" s="32"/>
      <c r="S360" s="32"/>
      <c r="T360" s="32"/>
      <c r="U360" s="32"/>
      <c r="V360" s="32"/>
      <c r="W360" s="32"/>
      <c r="X360" s="32"/>
    </row>
    <row r="361" spans="1:24" x14ac:dyDescent="0.2">
      <c r="A361" s="32"/>
      <c r="B361" s="32"/>
      <c r="C361" s="32"/>
      <c r="D361" s="32"/>
      <c r="E361" s="32"/>
      <c r="F361" s="32"/>
      <c r="G361" s="32"/>
      <c r="H361" s="32"/>
      <c r="I361" s="32"/>
      <c r="J361" s="32"/>
      <c r="K361" s="32"/>
      <c r="L361" s="32"/>
      <c r="M361" s="32"/>
      <c r="N361" s="32"/>
      <c r="O361" s="32"/>
      <c r="P361" s="32"/>
      <c r="Q361" s="32"/>
      <c r="R361" s="32"/>
      <c r="S361" s="32"/>
      <c r="T361" s="32"/>
      <c r="U361" s="32"/>
      <c r="V361" s="32"/>
      <c r="W361" s="32"/>
      <c r="X361" s="32"/>
    </row>
    <row r="362" spans="1:24" x14ac:dyDescent="0.2">
      <c r="A362" s="32"/>
      <c r="B362" s="32"/>
      <c r="C362" s="32"/>
      <c r="D362" s="32"/>
      <c r="E362" s="32"/>
      <c r="F362" s="32"/>
      <c r="G362" s="32"/>
      <c r="H362" s="32"/>
      <c r="I362" s="32"/>
      <c r="J362" s="32"/>
      <c r="K362" s="32"/>
      <c r="L362" s="32"/>
      <c r="M362" s="32"/>
      <c r="N362" s="32"/>
      <c r="O362" s="32"/>
      <c r="P362" s="32"/>
      <c r="Q362" s="32"/>
      <c r="R362" s="32"/>
      <c r="S362" s="32"/>
      <c r="T362" s="32"/>
      <c r="U362" s="32"/>
      <c r="V362" s="32"/>
      <c r="W362" s="32"/>
      <c r="X362" s="32"/>
    </row>
    <row r="363" spans="1:24" x14ac:dyDescent="0.2">
      <c r="A363" s="32"/>
      <c r="B363" s="32"/>
      <c r="C363" s="32"/>
      <c r="D363" s="32"/>
      <c r="E363" s="32"/>
      <c r="F363" s="32"/>
      <c r="G363" s="32"/>
      <c r="H363" s="32"/>
      <c r="I363" s="32"/>
      <c r="J363" s="32"/>
      <c r="K363" s="32"/>
      <c r="L363" s="32"/>
      <c r="M363" s="32"/>
      <c r="N363" s="32"/>
      <c r="O363" s="32"/>
      <c r="P363" s="32"/>
      <c r="Q363" s="32"/>
      <c r="R363" s="32"/>
      <c r="S363" s="32"/>
      <c r="T363" s="32"/>
      <c r="U363" s="32"/>
      <c r="V363" s="32"/>
      <c r="W363" s="32"/>
      <c r="X363" s="32"/>
    </row>
    <row r="364" spans="1:24" x14ac:dyDescent="0.2">
      <c r="A364" s="32"/>
      <c r="B364" s="32"/>
      <c r="C364" s="32"/>
      <c r="D364" s="32"/>
      <c r="E364" s="32"/>
      <c r="F364" s="32"/>
      <c r="G364" s="32"/>
      <c r="H364" s="32"/>
      <c r="I364" s="32"/>
      <c r="J364" s="32"/>
      <c r="K364" s="32"/>
      <c r="L364" s="32"/>
      <c r="M364" s="32"/>
      <c r="N364" s="32"/>
      <c r="O364" s="32"/>
      <c r="P364" s="32"/>
      <c r="Q364" s="32"/>
      <c r="R364" s="32"/>
      <c r="S364" s="32"/>
      <c r="T364" s="32"/>
      <c r="U364" s="32"/>
      <c r="V364" s="32"/>
      <c r="W364" s="32"/>
      <c r="X364" s="32"/>
    </row>
    <row r="365" spans="1:24" x14ac:dyDescent="0.2">
      <c r="A365" s="32"/>
      <c r="B365" s="32"/>
      <c r="C365" s="32"/>
      <c r="D365" s="32"/>
      <c r="E365" s="32"/>
      <c r="F365" s="32"/>
      <c r="G365" s="32"/>
      <c r="H365" s="32"/>
      <c r="I365" s="32"/>
      <c r="J365" s="32"/>
      <c r="K365" s="32"/>
      <c r="L365" s="32"/>
      <c r="M365" s="32"/>
      <c r="N365" s="32"/>
      <c r="O365" s="32"/>
      <c r="P365" s="32"/>
      <c r="Q365" s="32"/>
      <c r="R365" s="32"/>
      <c r="S365" s="32"/>
      <c r="T365" s="32"/>
      <c r="U365" s="32"/>
      <c r="V365" s="32"/>
      <c r="W365" s="32"/>
      <c r="X365" s="32"/>
    </row>
    <row r="366" spans="1:24" x14ac:dyDescent="0.2">
      <c r="A366" s="32"/>
      <c r="B366" s="32"/>
      <c r="C366" s="32"/>
      <c r="D366" s="32"/>
      <c r="E366" s="32"/>
      <c r="F366" s="32"/>
      <c r="G366" s="32"/>
      <c r="H366" s="32"/>
      <c r="I366" s="32"/>
      <c r="J366" s="32"/>
      <c r="K366" s="32"/>
      <c r="L366" s="32"/>
      <c r="M366" s="32"/>
      <c r="N366" s="32"/>
      <c r="O366" s="32"/>
      <c r="P366" s="32"/>
      <c r="Q366" s="32"/>
      <c r="R366" s="32"/>
      <c r="S366" s="32"/>
      <c r="T366" s="32"/>
      <c r="U366" s="32"/>
      <c r="V366" s="32"/>
      <c r="W366" s="32"/>
      <c r="X366" s="32"/>
    </row>
    <row r="367" spans="1:24" x14ac:dyDescent="0.2">
      <c r="A367" s="32"/>
      <c r="B367" s="32"/>
      <c r="C367" s="32"/>
      <c r="D367" s="32"/>
      <c r="E367" s="32"/>
      <c r="F367" s="32"/>
      <c r="G367" s="32"/>
      <c r="H367" s="32"/>
      <c r="I367" s="32"/>
      <c r="J367" s="32"/>
      <c r="K367" s="32"/>
      <c r="L367" s="32"/>
      <c r="M367" s="32"/>
      <c r="N367" s="32"/>
      <c r="O367" s="32"/>
      <c r="P367" s="32"/>
      <c r="Q367" s="32"/>
      <c r="R367" s="32"/>
      <c r="S367" s="32"/>
      <c r="T367" s="32"/>
      <c r="U367" s="32"/>
      <c r="V367" s="32"/>
      <c r="W367" s="32"/>
      <c r="X367" s="32"/>
    </row>
    <row r="368" spans="1:24" x14ac:dyDescent="0.2">
      <c r="A368" s="32"/>
      <c r="B368" s="32"/>
      <c r="C368" s="32"/>
      <c r="D368" s="32"/>
      <c r="E368" s="32"/>
      <c r="F368" s="32"/>
      <c r="G368" s="32"/>
      <c r="H368" s="32"/>
      <c r="I368" s="32"/>
      <c r="J368" s="32"/>
      <c r="K368" s="32"/>
      <c r="L368" s="32"/>
      <c r="M368" s="32"/>
      <c r="N368" s="32"/>
      <c r="O368" s="32"/>
      <c r="P368" s="32"/>
      <c r="Q368" s="32"/>
      <c r="R368" s="32"/>
      <c r="S368" s="32"/>
      <c r="T368" s="32"/>
      <c r="U368" s="32"/>
      <c r="V368" s="32"/>
      <c r="W368" s="32"/>
      <c r="X368" s="32"/>
    </row>
    <row r="369" spans="1:24" x14ac:dyDescent="0.2">
      <c r="A369" s="32"/>
      <c r="B369" s="32"/>
      <c r="C369" s="32"/>
      <c r="D369" s="32"/>
      <c r="E369" s="32"/>
      <c r="F369" s="32"/>
      <c r="G369" s="32"/>
      <c r="H369" s="32"/>
      <c r="I369" s="32"/>
      <c r="J369" s="32"/>
      <c r="K369" s="32"/>
      <c r="L369" s="32"/>
      <c r="M369" s="32"/>
      <c r="N369" s="32"/>
      <c r="O369" s="32"/>
      <c r="P369" s="32"/>
      <c r="Q369" s="32"/>
      <c r="R369" s="32"/>
      <c r="S369" s="32"/>
      <c r="T369" s="32"/>
      <c r="U369" s="32"/>
      <c r="V369" s="32"/>
      <c r="W369" s="32"/>
      <c r="X369" s="32"/>
    </row>
    <row r="370" spans="1:24" x14ac:dyDescent="0.2">
      <c r="A370" s="32"/>
      <c r="B370" s="32"/>
      <c r="C370" s="32"/>
      <c r="D370" s="32"/>
      <c r="E370" s="32"/>
      <c r="F370" s="32"/>
      <c r="G370" s="32"/>
      <c r="H370" s="32"/>
      <c r="I370" s="32"/>
      <c r="J370" s="32"/>
      <c r="K370" s="32"/>
      <c r="L370" s="32"/>
      <c r="M370" s="32"/>
      <c r="N370" s="32"/>
      <c r="O370" s="32"/>
      <c r="P370" s="32"/>
      <c r="Q370" s="32"/>
      <c r="R370" s="32"/>
      <c r="S370" s="32"/>
      <c r="T370" s="32"/>
      <c r="U370" s="32"/>
      <c r="V370" s="32"/>
      <c r="W370" s="32"/>
      <c r="X370" s="32"/>
    </row>
    <row r="371" spans="1:24" x14ac:dyDescent="0.2">
      <c r="A371" s="32"/>
      <c r="B371" s="32"/>
      <c r="C371" s="32"/>
      <c r="D371" s="32"/>
      <c r="E371" s="32"/>
      <c r="F371" s="32"/>
      <c r="G371" s="32"/>
      <c r="H371" s="32"/>
      <c r="I371" s="32"/>
      <c r="J371" s="32"/>
      <c r="K371" s="32"/>
      <c r="L371" s="32"/>
      <c r="M371" s="32"/>
      <c r="N371" s="32"/>
      <c r="O371" s="32"/>
      <c r="P371" s="32"/>
      <c r="Q371" s="32"/>
      <c r="R371" s="32"/>
      <c r="S371" s="32"/>
      <c r="T371" s="32"/>
      <c r="U371" s="32"/>
      <c r="V371" s="32"/>
      <c r="W371" s="32"/>
      <c r="X371" s="32"/>
    </row>
    <row r="372" spans="1:24" x14ac:dyDescent="0.2">
      <c r="A372" s="32"/>
      <c r="B372" s="32"/>
      <c r="C372" s="32"/>
      <c r="D372" s="32"/>
      <c r="E372" s="32"/>
      <c r="F372" s="32"/>
      <c r="G372" s="32"/>
      <c r="H372" s="32"/>
      <c r="I372" s="32"/>
      <c r="J372" s="32"/>
      <c r="K372" s="32"/>
      <c r="L372" s="32"/>
      <c r="M372" s="32"/>
      <c r="N372" s="32"/>
      <c r="O372" s="32"/>
      <c r="P372" s="32"/>
      <c r="Q372" s="32"/>
      <c r="R372" s="32"/>
      <c r="S372" s="32"/>
      <c r="T372" s="32"/>
      <c r="U372" s="32"/>
      <c r="V372" s="32"/>
      <c r="W372" s="32"/>
      <c r="X372" s="32"/>
    </row>
    <row r="373" spans="1:24" x14ac:dyDescent="0.2">
      <c r="A373" s="32"/>
      <c r="B373" s="32"/>
      <c r="C373" s="32"/>
      <c r="D373" s="32"/>
      <c r="E373" s="32"/>
      <c r="F373" s="32"/>
      <c r="G373" s="32"/>
      <c r="H373" s="32"/>
      <c r="I373" s="32"/>
      <c r="J373" s="32"/>
      <c r="K373" s="32"/>
      <c r="L373" s="32"/>
      <c r="M373" s="32"/>
      <c r="N373" s="32"/>
      <c r="O373" s="32"/>
      <c r="P373" s="32"/>
      <c r="Q373" s="32"/>
      <c r="R373" s="32"/>
      <c r="S373" s="32"/>
      <c r="T373" s="32"/>
      <c r="U373" s="32"/>
      <c r="V373" s="32"/>
      <c r="W373" s="32"/>
      <c r="X373" s="32"/>
    </row>
    <row r="374" spans="1:24" x14ac:dyDescent="0.2">
      <c r="A374" s="32"/>
      <c r="B374" s="32"/>
      <c r="C374" s="32"/>
      <c r="D374" s="32"/>
      <c r="E374" s="32"/>
      <c r="F374" s="32"/>
      <c r="G374" s="32"/>
      <c r="H374" s="32"/>
      <c r="I374" s="32"/>
      <c r="J374" s="32"/>
      <c r="K374" s="32"/>
      <c r="L374" s="32"/>
      <c r="M374" s="32"/>
      <c r="N374" s="32"/>
      <c r="O374" s="32"/>
      <c r="P374" s="32"/>
      <c r="Q374" s="32"/>
      <c r="R374" s="32"/>
      <c r="S374" s="32"/>
      <c r="T374" s="32"/>
      <c r="U374" s="32"/>
      <c r="V374" s="32"/>
      <c r="W374" s="32"/>
      <c r="X374" s="32"/>
    </row>
    <row r="375" spans="1:24" x14ac:dyDescent="0.2">
      <c r="A375" s="32"/>
      <c r="B375" s="32"/>
      <c r="C375" s="32"/>
      <c r="D375" s="32"/>
      <c r="E375" s="32"/>
      <c r="F375" s="32"/>
      <c r="G375" s="32"/>
      <c r="H375" s="32"/>
      <c r="I375" s="32"/>
      <c r="J375" s="32"/>
      <c r="K375" s="32"/>
      <c r="L375" s="32"/>
      <c r="M375" s="32"/>
      <c r="N375" s="32"/>
      <c r="O375" s="32"/>
      <c r="P375" s="32"/>
      <c r="Q375" s="32"/>
      <c r="R375" s="32"/>
      <c r="S375" s="32"/>
      <c r="T375" s="32"/>
      <c r="U375" s="32"/>
      <c r="V375" s="32"/>
      <c r="W375" s="32"/>
      <c r="X375" s="32"/>
    </row>
    <row r="376" spans="1:24" x14ac:dyDescent="0.2">
      <c r="A376" s="32"/>
      <c r="B376" s="32"/>
      <c r="C376" s="32"/>
      <c r="D376" s="32"/>
      <c r="E376" s="32"/>
      <c r="F376" s="32"/>
      <c r="G376" s="32"/>
      <c r="H376" s="32"/>
      <c r="I376" s="32"/>
      <c r="J376" s="32"/>
      <c r="K376" s="32"/>
      <c r="L376" s="32"/>
      <c r="M376" s="32"/>
      <c r="N376" s="32"/>
      <c r="O376" s="32"/>
      <c r="P376" s="32"/>
      <c r="Q376" s="32"/>
      <c r="R376" s="32"/>
      <c r="S376" s="32"/>
      <c r="T376" s="32"/>
      <c r="U376" s="32"/>
      <c r="V376" s="32"/>
      <c r="W376" s="32"/>
      <c r="X376" s="32"/>
    </row>
    <row r="377" spans="1:24" x14ac:dyDescent="0.2">
      <c r="A377" s="32"/>
      <c r="B377" s="32"/>
      <c r="C377" s="32"/>
      <c r="D377" s="32"/>
      <c r="E377" s="32"/>
      <c r="F377" s="32"/>
      <c r="G377" s="32"/>
      <c r="H377" s="32"/>
      <c r="I377" s="32"/>
      <c r="J377" s="32"/>
      <c r="K377" s="32"/>
      <c r="L377" s="32"/>
      <c r="M377" s="32"/>
      <c r="N377" s="32"/>
      <c r="O377" s="32"/>
      <c r="P377" s="32"/>
      <c r="Q377" s="32"/>
      <c r="R377" s="32"/>
      <c r="S377" s="32"/>
      <c r="T377" s="32"/>
      <c r="U377" s="32"/>
      <c r="V377" s="32"/>
      <c r="W377" s="32"/>
      <c r="X377" s="32"/>
    </row>
    <row r="378" spans="1:24" x14ac:dyDescent="0.2">
      <c r="A378" s="32"/>
      <c r="B378" s="32"/>
      <c r="C378" s="32"/>
      <c r="D378" s="32"/>
      <c r="E378" s="32"/>
      <c r="F378" s="32"/>
      <c r="G378" s="32"/>
      <c r="H378" s="32"/>
      <c r="I378" s="32"/>
      <c r="J378" s="32"/>
      <c r="K378" s="32"/>
      <c r="L378" s="32"/>
      <c r="M378" s="32"/>
      <c r="N378" s="32"/>
      <c r="O378" s="32"/>
      <c r="P378" s="32"/>
      <c r="Q378" s="32"/>
      <c r="R378" s="32"/>
      <c r="S378" s="32"/>
      <c r="T378" s="32"/>
      <c r="U378" s="32"/>
      <c r="V378" s="32"/>
      <c r="W378" s="32"/>
      <c r="X378" s="32"/>
    </row>
    <row r="379" spans="1:24" x14ac:dyDescent="0.2">
      <c r="A379" s="32"/>
      <c r="B379" s="32"/>
      <c r="C379" s="32"/>
      <c r="D379" s="32"/>
      <c r="E379" s="32"/>
      <c r="F379" s="32"/>
      <c r="G379" s="32"/>
      <c r="H379" s="32"/>
      <c r="I379" s="32"/>
      <c r="J379" s="32"/>
      <c r="K379" s="32"/>
      <c r="L379" s="32"/>
      <c r="M379" s="32"/>
      <c r="N379" s="32"/>
      <c r="O379" s="32"/>
      <c r="P379" s="32"/>
      <c r="Q379" s="32"/>
      <c r="R379" s="32"/>
      <c r="S379" s="32"/>
      <c r="T379" s="32"/>
      <c r="U379" s="32"/>
      <c r="V379" s="32"/>
      <c r="W379" s="32"/>
      <c r="X379" s="32"/>
    </row>
    <row r="380" spans="1:24" x14ac:dyDescent="0.2">
      <c r="A380" s="32"/>
      <c r="B380" s="32"/>
      <c r="C380" s="32"/>
      <c r="D380" s="32"/>
      <c r="E380" s="32"/>
      <c r="F380" s="32"/>
      <c r="G380" s="32"/>
      <c r="H380" s="32"/>
      <c r="I380" s="32"/>
      <c r="J380" s="32"/>
      <c r="K380" s="32"/>
      <c r="L380" s="32"/>
      <c r="M380" s="32"/>
      <c r="N380" s="32"/>
      <c r="O380" s="32"/>
      <c r="P380" s="32"/>
      <c r="Q380" s="32"/>
      <c r="R380" s="32"/>
      <c r="S380" s="32"/>
      <c r="T380" s="32"/>
      <c r="U380" s="32"/>
      <c r="V380" s="32"/>
      <c r="W380" s="32"/>
      <c r="X380" s="32"/>
    </row>
    <row r="381" spans="1:24" x14ac:dyDescent="0.2">
      <c r="A381" s="32"/>
      <c r="B381" s="32"/>
      <c r="C381" s="32"/>
      <c r="D381" s="32"/>
      <c r="E381" s="32"/>
      <c r="F381" s="32"/>
      <c r="G381" s="32"/>
      <c r="H381" s="32"/>
      <c r="I381" s="32"/>
      <c r="J381" s="32"/>
      <c r="K381" s="32"/>
      <c r="L381" s="32"/>
      <c r="M381" s="32"/>
      <c r="N381" s="32"/>
      <c r="O381" s="32"/>
      <c r="P381" s="32"/>
      <c r="Q381" s="32"/>
      <c r="R381" s="32"/>
      <c r="S381" s="32"/>
      <c r="T381" s="32"/>
      <c r="U381" s="32"/>
      <c r="V381" s="32"/>
      <c r="W381" s="32"/>
      <c r="X381" s="32"/>
    </row>
    <row r="382" spans="1:24" x14ac:dyDescent="0.2">
      <c r="A382" s="32"/>
      <c r="B382" s="32"/>
      <c r="C382" s="32"/>
      <c r="D382" s="32"/>
      <c r="E382" s="32"/>
      <c r="F382" s="32"/>
      <c r="G382" s="32"/>
      <c r="H382" s="32"/>
      <c r="I382" s="32"/>
      <c r="J382" s="32"/>
      <c r="K382" s="32"/>
      <c r="L382" s="32"/>
      <c r="M382" s="32"/>
      <c r="N382" s="32"/>
      <c r="O382" s="32"/>
      <c r="P382" s="32"/>
      <c r="Q382" s="32"/>
      <c r="R382" s="32"/>
      <c r="S382" s="32"/>
      <c r="T382" s="32"/>
      <c r="U382" s="32"/>
      <c r="V382" s="32"/>
      <c r="W382" s="32"/>
      <c r="X382" s="32"/>
    </row>
    <row r="383" spans="1:24" x14ac:dyDescent="0.2">
      <c r="A383" s="32"/>
      <c r="B383" s="32"/>
      <c r="C383" s="32"/>
      <c r="D383" s="32"/>
      <c r="E383" s="32"/>
      <c r="F383" s="32"/>
      <c r="G383" s="32"/>
      <c r="H383" s="32"/>
      <c r="I383" s="32"/>
      <c r="J383" s="32"/>
      <c r="K383" s="32"/>
      <c r="L383" s="32"/>
      <c r="M383" s="32"/>
      <c r="N383" s="32"/>
      <c r="O383" s="32"/>
      <c r="P383" s="32"/>
      <c r="Q383" s="32"/>
      <c r="R383" s="32"/>
      <c r="S383" s="32"/>
      <c r="T383" s="32"/>
      <c r="U383" s="32"/>
      <c r="V383" s="32"/>
      <c r="W383" s="32"/>
      <c r="X383" s="32"/>
    </row>
    <row r="384" spans="1:24" x14ac:dyDescent="0.2">
      <c r="A384" s="32"/>
      <c r="B384" s="32"/>
      <c r="C384" s="32"/>
      <c r="D384" s="32"/>
      <c r="E384" s="32"/>
      <c r="F384" s="32"/>
      <c r="G384" s="32"/>
      <c r="H384" s="32"/>
      <c r="I384" s="32"/>
      <c r="J384" s="32"/>
      <c r="K384" s="32"/>
      <c r="L384" s="32"/>
      <c r="M384" s="32"/>
      <c r="N384" s="32"/>
      <c r="O384" s="32"/>
      <c r="P384" s="32"/>
      <c r="Q384" s="32"/>
      <c r="R384" s="32"/>
      <c r="S384" s="32"/>
      <c r="T384" s="32"/>
      <c r="U384" s="32"/>
      <c r="V384" s="32"/>
      <c r="W384" s="32"/>
      <c r="X384" s="32"/>
    </row>
    <row r="385" spans="1:24" x14ac:dyDescent="0.2">
      <c r="A385" s="32"/>
      <c r="B385" s="32"/>
      <c r="C385" s="32"/>
      <c r="D385" s="32"/>
      <c r="E385" s="32"/>
      <c r="F385" s="32"/>
      <c r="G385" s="32"/>
      <c r="H385" s="32"/>
      <c r="I385" s="32"/>
      <c r="J385" s="32"/>
      <c r="K385" s="32"/>
      <c r="L385" s="32"/>
      <c r="M385" s="32"/>
      <c r="N385" s="32"/>
      <c r="O385" s="32"/>
      <c r="P385" s="32"/>
      <c r="Q385" s="32"/>
      <c r="R385" s="32"/>
      <c r="S385" s="32"/>
      <c r="T385" s="32"/>
      <c r="U385" s="32"/>
      <c r="V385" s="32"/>
      <c r="W385" s="32"/>
      <c r="X385" s="32"/>
    </row>
    <row r="386" spans="1:24" x14ac:dyDescent="0.2">
      <c r="A386" s="32"/>
      <c r="B386" s="32"/>
      <c r="C386" s="32"/>
      <c r="D386" s="32"/>
      <c r="E386" s="32"/>
      <c r="F386" s="32"/>
      <c r="G386" s="32"/>
      <c r="H386" s="32"/>
      <c r="I386" s="32"/>
      <c r="J386" s="32"/>
      <c r="K386" s="32"/>
      <c r="L386" s="32"/>
      <c r="M386" s="32"/>
      <c r="N386" s="32"/>
      <c r="O386" s="32"/>
      <c r="P386" s="32"/>
      <c r="Q386" s="32"/>
      <c r="R386" s="32"/>
      <c r="S386" s="32"/>
      <c r="T386" s="32"/>
      <c r="U386" s="32"/>
      <c r="V386" s="32"/>
      <c r="W386" s="32"/>
      <c r="X386" s="32"/>
    </row>
    <row r="387" spans="1:24" x14ac:dyDescent="0.2">
      <c r="A387" s="32"/>
      <c r="B387" s="32"/>
      <c r="C387" s="32"/>
      <c r="D387" s="32"/>
      <c r="E387" s="32"/>
      <c r="F387" s="32"/>
      <c r="G387" s="32"/>
      <c r="H387" s="32"/>
      <c r="I387" s="32"/>
      <c r="J387" s="32"/>
      <c r="K387" s="32"/>
      <c r="L387" s="32"/>
      <c r="M387" s="32"/>
      <c r="N387" s="32"/>
      <c r="O387" s="32"/>
      <c r="P387" s="32"/>
      <c r="Q387" s="32"/>
      <c r="R387" s="32"/>
      <c r="S387" s="32"/>
      <c r="T387" s="32"/>
      <c r="U387" s="32"/>
      <c r="V387" s="32"/>
      <c r="W387" s="32"/>
      <c r="X387" s="32"/>
    </row>
    <row r="388" spans="1:24" x14ac:dyDescent="0.2">
      <c r="A388" s="32"/>
      <c r="B388" s="32"/>
      <c r="C388" s="32"/>
      <c r="D388" s="32"/>
      <c r="E388" s="32"/>
      <c r="F388" s="32"/>
      <c r="G388" s="32"/>
      <c r="H388" s="32"/>
      <c r="I388" s="32"/>
      <c r="J388" s="32"/>
      <c r="K388" s="32"/>
      <c r="L388" s="32"/>
      <c r="M388" s="32"/>
      <c r="N388" s="32"/>
      <c r="O388" s="32"/>
      <c r="P388" s="32"/>
      <c r="Q388" s="32"/>
      <c r="R388" s="32"/>
      <c r="S388" s="32"/>
      <c r="T388" s="32"/>
      <c r="U388" s="32"/>
      <c r="V388" s="32"/>
      <c r="W388" s="32"/>
      <c r="X388" s="32"/>
    </row>
    <row r="389" spans="1:24" x14ac:dyDescent="0.2">
      <c r="A389" s="32"/>
      <c r="B389" s="32"/>
      <c r="C389" s="32"/>
      <c r="D389" s="32"/>
      <c r="E389" s="32"/>
      <c r="F389" s="32"/>
      <c r="G389" s="32"/>
      <c r="H389" s="32"/>
      <c r="I389" s="32"/>
      <c r="J389" s="32"/>
      <c r="K389" s="32"/>
      <c r="L389" s="32"/>
      <c r="M389" s="32"/>
      <c r="N389" s="32"/>
      <c r="O389" s="32"/>
      <c r="P389" s="32"/>
      <c r="Q389" s="32"/>
      <c r="R389" s="32"/>
      <c r="S389" s="32"/>
      <c r="T389" s="32"/>
      <c r="U389" s="32"/>
      <c r="V389" s="32"/>
      <c r="W389" s="32"/>
      <c r="X389" s="32"/>
    </row>
    <row r="390" spans="1:24" x14ac:dyDescent="0.2">
      <c r="A390" s="32"/>
      <c r="B390" s="32"/>
      <c r="C390" s="32"/>
      <c r="D390" s="32"/>
      <c r="E390" s="32"/>
      <c r="F390" s="32"/>
      <c r="G390" s="32"/>
      <c r="H390" s="32"/>
      <c r="I390" s="32"/>
      <c r="J390" s="32"/>
      <c r="K390" s="32"/>
      <c r="L390" s="32"/>
      <c r="M390" s="32"/>
      <c r="N390" s="32"/>
      <c r="O390" s="32"/>
      <c r="P390" s="32"/>
      <c r="Q390" s="32"/>
      <c r="R390" s="32"/>
      <c r="S390" s="32"/>
      <c r="T390" s="32"/>
      <c r="U390" s="32"/>
      <c r="V390" s="32"/>
      <c r="W390" s="32"/>
      <c r="X390" s="32"/>
    </row>
    <row r="391" spans="1:24" x14ac:dyDescent="0.2">
      <c r="A391" s="32"/>
      <c r="B391" s="32"/>
      <c r="C391" s="32"/>
      <c r="D391" s="32"/>
      <c r="E391" s="32"/>
      <c r="F391" s="32"/>
      <c r="G391" s="32"/>
      <c r="H391" s="32"/>
      <c r="I391" s="32"/>
      <c r="J391" s="32"/>
      <c r="K391" s="32"/>
      <c r="L391" s="32"/>
      <c r="M391" s="32"/>
      <c r="N391" s="32"/>
      <c r="O391" s="32"/>
      <c r="P391" s="32"/>
      <c r="Q391" s="32"/>
      <c r="R391" s="32"/>
      <c r="S391" s="32"/>
      <c r="T391" s="32"/>
      <c r="U391" s="32"/>
      <c r="V391" s="32"/>
      <c r="W391" s="32"/>
      <c r="X391" s="32"/>
    </row>
    <row r="392" spans="1:24" x14ac:dyDescent="0.2">
      <c r="A392" s="32"/>
      <c r="B392" s="32"/>
      <c r="C392" s="32"/>
      <c r="D392" s="32"/>
      <c r="E392" s="32"/>
      <c r="F392" s="32"/>
      <c r="G392" s="32"/>
      <c r="H392" s="32"/>
      <c r="I392" s="32"/>
      <c r="J392" s="32"/>
      <c r="K392" s="32"/>
      <c r="L392" s="32"/>
      <c r="M392" s="32"/>
      <c r="N392" s="32"/>
      <c r="O392" s="32"/>
      <c r="P392" s="32"/>
      <c r="Q392" s="32"/>
      <c r="R392" s="32"/>
      <c r="S392" s="32"/>
      <c r="T392" s="32"/>
      <c r="U392" s="32"/>
      <c r="V392" s="32"/>
      <c r="W392" s="32"/>
      <c r="X392" s="32"/>
    </row>
    <row r="393" spans="1:24" x14ac:dyDescent="0.2">
      <c r="A393" s="32"/>
      <c r="B393" s="32"/>
      <c r="C393" s="32"/>
      <c r="D393" s="32"/>
      <c r="E393" s="32"/>
      <c r="F393" s="32"/>
      <c r="G393" s="32"/>
      <c r="H393" s="32"/>
      <c r="I393" s="32"/>
      <c r="J393" s="32"/>
      <c r="K393" s="32"/>
      <c r="L393" s="32"/>
      <c r="M393" s="32"/>
      <c r="N393" s="32"/>
      <c r="O393" s="32"/>
      <c r="P393" s="32"/>
      <c r="Q393" s="32"/>
      <c r="R393" s="32"/>
      <c r="S393" s="32"/>
      <c r="T393" s="32"/>
      <c r="U393" s="32"/>
      <c r="V393" s="32"/>
      <c r="W393" s="32"/>
      <c r="X393" s="32"/>
    </row>
    <row r="394" spans="1:24" x14ac:dyDescent="0.2">
      <c r="A394" s="32"/>
      <c r="B394" s="32"/>
      <c r="C394" s="32"/>
      <c r="D394" s="32"/>
      <c r="E394" s="32"/>
      <c r="F394" s="32"/>
      <c r="G394" s="32"/>
      <c r="H394" s="32"/>
      <c r="I394" s="32"/>
      <c r="J394" s="32"/>
      <c r="K394" s="32"/>
      <c r="L394" s="32"/>
      <c r="M394" s="32"/>
      <c r="N394" s="32"/>
      <c r="O394" s="32"/>
      <c r="P394" s="32"/>
      <c r="Q394" s="32"/>
      <c r="R394" s="32"/>
      <c r="S394" s="32"/>
      <c r="T394" s="32"/>
      <c r="U394" s="32"/>
      <c r="V394" s="32"/>
      <c r="W394" s="32"/>
      <c r="X394" s="32"/>
    </row>
    <row r="395" spans="1:24" x14ac:dyDescent="0.2">
      <c r="A395" s="32"/>
      <c r="B395" s="32"/>
      <c r="C395" s="32"/>
      <c r="D395" s="32"/>
      <c r="E395" s="32"/>
      <c r="F395" s="32"/>
      <c r="G395" s="32"/>
      <c r="H395" s="32"/>
      <c r="I395" s="32"/>
      <c r="J395" s="32"/>
      <c r="K395" s="32"/>
      <c r="L395" s="32"/>
      <c r="M395" s="32"/>
      <c r="N395" s="32"/>
      <c r="O395" s="32"/>
      <c r="P395" s="32"/>
      <c r="Q395" s="32"/>
      <c r="R395" s="32"/>
      <c r="S395" s="32"/>
      <c r="T395" s="32"/>
      <c r="U395" s="32"/>
      <c r="V395" s="32"/>
      <c r="W395" s="32"/>
      <c r="X395" s="32"/>
    </row>
    <row r="396" spans="1:24" x14ac:dyDescent="0.2">
      <c r="A396" s="32"/>
      <c r="B396" s="32"/>
      <c r="C396" s="32"/>
      <c r="D396" s="32"/>
      <c r="E396" s="32"/>
      <c r="F396" s="32"/>
      <c r="G396" s="32"/>
      <c r="H396" s="32"/>
      <c r="I396" s="32"/>
      <c r="J396" s="32"/>
      <c r="K396" s="32"/>
      <c r="L396" s="32"/>
      <c r="M396" s="32"/>
      <c r="N396" s="32"/>
      <c r="O396" s="32"/>
      <c r="P396" s="32"/>
      <c r="Q396" s="32"/>
      <c r="R396" s="32"/>
      <c r="S396" s="32"/>
      <c r="T396" s="32"/>
      <c r="U396" s="32"/>
      <c r="V396" s="32"/>
      <c r="W396" s="32"/>
      <c r="X396" s="32"/>
    </row>
    <row r="397" spans="1:24" x14ac:dyDescent="0.2">
      <c r="A397" s="32"/>
      <c r="B397" s="32"/>
      <c r="C397" s="32"/>
      <c r="D397" s="32"/>
      <c r="E397" s="32"/>
      <c r="F397" s="32"/>
      <c r="G397" s="32"/>
      <c r="H397" s="32"/>
      <c r="I397" s="32"/>
      <c r="J397" s="32"/>
      <c r="K397" s="32"/>
      <c r="L397" s="32"/>
      <c r="M397" s="32"/>
      <c r="N397" s="32"/>
      <c r="O397" s="32"/>
      <c r="P397" s="32"/>
      <c r="Q397" s="32"/>
      <c r="R397" s="32"/>
      <c r="S397" s="32"/>
      <c r="T397" s="32"/>
      <c r="U397" s="32"/>
      <c r="V397" s="32"/>
      <c r="W397" s="32"/>
      <c r="X397" s="32"/>
    </row>
    <row r="398" spans="1:24" x14ac:dyDescent="0.2">
      <c r="A398" s="32"/>
      <c r="B398" s="32"/>
      <c r="C398" s="32"/>
      <c r="D398" s="32"/>
      <c r="E398" s="32"/>
      <c r="F398" s="32"/>
      <c r="G398" s="32"/>
      <c r="H398" s="32"/>
      <c r="I398" s="32"/>
      <c r="J398" s="32"/>
      <c r="K398" s="32"/>
      <c r="L398" s="32"/>
      <c r="M398" s="32"/>
      <c r="N398" s="32"/>
      <c r="O398" s="32"/>
      <c r="P398" s="32"/>
      <c r="Q398" s="32"/>
      <c r="R398" s="32"/>
      <c r="S398" s="32"/>
      <c r="T398" s="32"/>
      <c r="U398" s="32"/>
      <c r="V398" s="32"/>
      <c r="W398" s="32"/>
      <c r="X398" s="32"/>
    </row>
    <row r="399" spans="1:24" x14ac:dyDescent="0.2">
      <c r="A399" s="32"/>
      <c r="B399" s="32"/>
      <c r="C399" s="32"/>
      <c r="D399" s="32"/>
      <c r="E399" s="32"/>
      <c r="F399" s="32"/>
      <c r="G399" s="32"/>
      <c r="H399" s="32"/>
      <c r="I399" s="32"/>
      <c r="J399" s="32"/>
      <c r="K399" s="32"/>
      <c r="L399" s="32"/>
      <c r="M399" s="32"/>
      <c r="N399" s="32"/>
      <c r="O399" s="32"/>
      <c r="P399" s="32"/>
      <c r="Q399" s="32"/>
      <c r="R399" s="32"/>
      <c r="S399" s="32"/>
      <c r="T399" s="32"/>
      <c r="U399" s="32"/>
      <c r="V399" s="32"/>
      <c r="W399" s="32"/>
      <c r="X399" s="32"/>
    </row>
    <row r="400" spans="1:24" x14ac:dyDescent="0.2">
      <c r="A400" s="32"/>
      <c r="B400" s="32"/>
      <c r="C400" s="32"/>
      <c r="D400" s="32"/>
      <c r="E400" s="32"/>
      <c r="F400" s="32"/>
      <c r="G400" s="32"/>
      <c r="H400" s="32"/>
      <c r="I400" s="32"/>
      <c r="J400" s="32"/>
      <c r="K400" s="32"/>
      <c r="L400" s="32"/>
      <c r="M400" s="32"/>
      <c r="N400" s="32"/>
      <c r="O400" s="32"/>
      <c r="P400" s="32"/>
      <c r="Q400" s="32"/>
      <c r="R400" s="32"/>
      <c r="S400" s="32"/>
      <c r="T400" s="32"/>
      <c r="U400" s="32"/>
      <c r="V400" s="32"/>
      <c r="W400" s="32"/>
      <c r="X400" s="32"/>
    </row>
    <row r="401" spans="1:24" x14ac:dyDescent="0.2">
      <c r="A401" s="32"/>
      <c r="B401" s="32"/>
      <c r="C401" s="32"/>
      <c r="D401" s="32"/>
      <c r="E401" s="32"/>
      <c r="F401" s="32"/>
      <c r="G401" s="32"/>
      <c r="H401" s="32"/>
      <c r="I401" s="32"/>
      <c r="J401" s="32"/>
      <c r="K401" s="32"/>
      <c r="L401" s="32"/>
      <c r="M401" s="32"/>
      <c r="N401" s="32"/>
      <c r="O401" s="32"/>
      <c r="P401" s="32"/>
      <c r="Q401" s="32"/>
      <c r="R401" s="32"/>
      <c r="S401" s="32"/>
      <c r="T401" s="32"/>
      <c r="U401" s="32"/>
      <c r="V401" s="32"/>
      <c r="W401" s="32"/>
      <c r="X401" s="32"/>
    </row>
    <row r="402" spans="1:24" x14ac:dyDescent="0.2">
      <c r="A402" s="32"/>
      <c r="B402" s="32"/>
      <c r="C402" s="32"/>
      <c r="D402" s="32"/>
      <c r="E402" s="32"/>
      <c r="F402" s="32"/>
      <c r="G402" s="32"/>
      <c r="H402" s="32"/>
      <c r="I402" s="32"/>
      <c r="J402" s="32"/>
      <c r="K402" s="32"/>
      <c r="L402" s="32"/>
      <c r="M402" s="32"/>
      <c r="N402" s="32"/>
      <c r="O402" s="32"/>
      <c r="P402" s="32"/>
      <c r="Q402" s="32"/>
      <c r="R402" s="32"/>
      <c r="S402" s="32"/>
      <c r="T402" s="32"/>
      <c r="U402" s="32"/>
      <c r="V402" s="32"/>
      <c r="W402" s="32"/>
      <c r="X402" s="32"/>
    </row>
    <row r="403" spans="1:24" x14ac:dyDescent="0.2">
      <c r="A403" s="32"/>
      <c r="B403" s="32"/>
      <c r="C403" s="32"/>
      <c r="D403" s="32"/>
      <c r="E403" s="32"/>
      <c r="F403" s="32"/>
      <c r="G403" s="32"/>
      <c r="H403" s="32"/>
      <c r="I403" s="32"/>
      <c r="J403" s="32"/>
      <c r="K403" s="32"/>
      <c r="L403" s="32"/>
      <c r="M403" s="32"/>
      <c r="N403" s="32"/>
      <c r="O403" s="32"/>
      <c r="P403" s="32"/>
      <c r="Q403" s="32"/>
      <c r="R403" s="32"/>
      <c r="S403" s="32"/>
      <c r="T403" s="32"/>
      <c r="U403" s="32"/>
      <c r="V403" s="32"/>
      <c r="W403" s="32"/>
      <c r="X403" s="32"/>
    </row>
    <row r="404" spans="1:24" x14ac:dyDescent="0.2">
      <c r="A404" s="32"/>
      <c r="B404" s="32"/>
      <c r="C404" s="32"/>
      <c r="D404" s="32"/>
      <c r="E404" s="32"/>
      <c r="F404" s="32"/>
      <c r="G404" s="32"/>
      <c r="H404" s="32"/>
      <c r="I404" s="32"/>
      <c r="J404" s="32"/>
      <c r="K404" s="32"/>
      <c r="L404" s="32"/>
      <c r="M404" s="32"/>
      <c r="N404" s="32"/>
      <c r="O404" s="32"/>
      <c r="P404" s="32"/>
      <c r="Q404" s="32"/>
      <c r="R404" s="32"/>
      <c r="S404" s="32"/>
      <c r="T404" s="32"/>
      <c r="U404" s="32"/>
      <c r="V404" s="32"/>
      <c r="W404" s="32"/>
      <c r="X404" s="32"/>
    </row>
    <row r="405" spans="1:24" x14ac:dyDescent="0.2">
      <c r="A405" s="32"/>
      <c r="B405" s="32"/>
      <c r="C405" s="32"/>
      <c r="D405" s="32"/>
      <c r="E405" s="32"/>
      <c r="F405" s="32"/>
      <c r="G405" s="32"/>
      <c r="H405" s="32"/>
      <c r="I405" s="32"/>
      <c r="J405" s="32"/>
      <c r="K405" s="32"/>
      <c r="L405" s="32"/>
      <c r="M405" s="32"/>
      <c r="N405" s="32"/>
      <c r="O405" s="32"/>
      <c r="P405" s="32"/>
      <c r="Q405" s="32"/>
      <c r="R405" s="32"/>
      <c r="S405" s="32"/>
      <c r="T405" s="32"/>
      <c r="U405" s="32"/>
      <c r="V405" s="32"/>
      <c r="W405" s="32"/>
      <c r="X405" s="32"/>
    </row>
    <row r="406" spans="1:24" x14ac:dyDescent="0.2">
      <c r="A406" s="32"/>
      <c r="B406" s="32"/>
      <c r="C406" s="32"/>
      <c r="D406" s="32"/>
      <c r="E406" s="32"/>
      <c r="F406" s="32"/>
      <c r="G406" s="32"/>
      <c r="H406" s="32"/>
      <c r="I406" s="32"/>
      <c r="J406" s="32"/>
      <c r="K406" s="32"/>
      <c r="L406" s="32"/>
      <c r="M406" s="32"/>
      <c r="N406" s="32"/>
      <c r="O406" s="32"/>
      <c r="P406" s="32"/>
      <c r="Q406" s="32"/>
      <c r="R406" s="32"/>
      <c r="S406" s="32"/>
      <c r="T406" s="32"/>
      <c r="U406" s="32"/>
      <c r="V406" s="32"/>
      <c r="W406" s="32"/>
      <c r="X406" s="32"/>
    </row>
    <row r="407" spans="1:24" x14ac:dyDescent="0.2">
      <c r="A407" s="32"/>
      <c r="B407" s="32"/>
      <c r="C407" s="32"/>
      <c r="D407" s="32"/>
      <c r="E407" s="32"/>
      <c r="F407" s="32"/>
      <c r="G407" s="32"/>
      <c r="H407" s="32"/>
      <c r="I407" s="32"/>
      <c r="J407" s="32"/>
      <c r="K407" s="32"/>
      <c r="L407" s="32"/>
      <c r="M407" s="32"/>
      <c r="N407" s="32"/>
      <c r="O407" s="32"/>
      <c r="P407" s="32"/>
      <c r="Q407" s="32"/>
      <c r="R407" s="32"/>
      <c r="S407" s="32"/>
      <c r="T407" s="32"/>
      <c r="U407" s="32"/>
      <c r="V407" s="32"/>
      <c r="W407" s="32"/>
      <c r="X407" s="32"/>
    </row>
    <row r="408" spans="1:24" x14ac:dyDescent="0.2">
      <c r="A408" s="32"/>
      <c r="B408" s="32"/>
      <c r="C408" s="32"/>
      <c r="D408" s="32"/>
      <c r="E408" s="32"/>
      <c r="F408" s="32"/>
      <c r="G408" s="32"/>
      <c r="H408" s="32"/>
      <c r="I408" s="32"/>
      <c r="J408" s="32"/>
      <c r="K408" s="32"/>
      <c r="L408" s="32"/>
      <c r="M408" s="32"/>
      <c r="N408" s="32"/>
      <c r="O408" s="32"/>
      <c r="P408" s="32"/>
      <c r="Q408" s="32"/>
      <c r="R408" s="32"/>
      <c r="S408" s="32"/>
      <c r="T408" s="32"/>
      <c r="U408" s="32"/>
      <c r="V408" s="32"/>
      <c r="W408" s="32"/>
      <c r="X408" s="32"/>
    </row>
    <row r="409" spans="1:24" x14ac:dyDescent="0.2">
      <c r="A409" s="32"/>
      <c r="B409" s="32"/>
      <c r="C409" s="32"/>
      <c r="D409" s="32"/>
      <c r="E409" s="32"/>
      <c r="F409" s="32"/>
      <c r="G409" s="32"/>
      <c r="H409" s="32"/>
      <c r="I409" s="32"/>
      <c r="J409" s="32"/>
      <c r="K409" s="32"/>
      <c r="L409" s="32"/>
      <c r="M409" s="32"/>
      <c r="N409" s="32"/>
      <c r="O409" s="32"/>
      <c r="P409" s="32"/>
      <c r="Q409" s="32"/>
      <c r="R409" s="32"/>
      <c r="S409" s="32"/>
      <c r="T409" s="32"/>
      <c r="U409" s="32"/>
      <c r="V409" s="32"/>
      <c r="W409" s="32"/>
      <c r="X409" s="32"/>
    </row>
    <row r="410" spans="1:24" x14ac:dyDescent="0.2">
      <c r="A410" s="32"/>
      <c r="B410" s="32"/>
      <c r="C410" s="32"/>
      <c r="D410" s="32"/>
      <c r="E410" s="32"/>
      <c r="F410" s="32"/>
      <c r="G410" s="32"/>
      <c r="H410" s="32"/>
      <c r="I410" s="32"/>
      <c r="J410" s="32"/>
      <c r="K410" s="32"/>
      <c r="L410" s="32"/>
      <c r="M410" s="32"/>
      <c r="N410" s="32"/>
      <c r="O410" s="32"/>
      <c r="P410" s="32"/>
      <c r="Q410" s="32"/>
      <c r="R410" s="32"/>
      <c r="S410" s="32"/>
      <c r="T410" s="32"/>
      <c r="U410" s="32"/>
      <c r="V410" s="32"/>
      <c r="W410" s="32"/>
      <c r="X410" s="32"/>
    </row>
    <row r="411" spans="1:24" x14ac:dyDescent="0.2">
      <c r="A411" s="32"/>
      <c r="B411" s="32"/>
      <c r="C411" s="32"/>
      <c r="D411" s="32"/>
      <c r="E411" s="32"/>
      <c r="F411" s="32"/>
      <c r="G411" s="32"/>
      <c r="H411" s="32"/>
      <c r="I411" s="32"/>
      <c r="J411" s="32"/>
      <c r="K411" s="32"/>
      <c r="L411" s="32"/>
      <c r="M411" s="32"/>
      <c r="N411" s="32"/>
      <c r="O411" s="32"/>
      <c r="P411" s="32"/>
      <c r="Q411" s="32"/>
      <c r="R411" s="32"/>
      <c r="S411" s="32"/>
      <c r="T411" s="32"/>
      <c r="U411" s="32"/>
      <c r="V411" s="32"/>
      <c r="W411" s="32"/>
      <c r="X411" s="32"/>
    </row>
    <row r="412" spans="1:24" x14ac:dyDescent="0.2">
      <c r="A412" s="32"/>
      <c r="B412" s="32"/>
      <c r="C412" s="32"/>
      <c r="D412" s="32"/>
      <c r="E412" s="32"/>
      <c r="F412" s="32"/>
      <c r="G412" s="32"/>
      <c r="H412" s="32"/>
      <c r="I412" s="32"/>
      <c r="J412" s="32"/>
      <c r="K412" s="32"/>
      <c r="L412" s="32"/>
      <c r="M412" s="32"/>
      <c r="N412" s="32"/>
      <c r="O412" s="32"/>
      <c r="P412" s="32"/>
      <c r="Q412" s="32"/>
      <c r="R412" s="32"/>
      <c r="S412" s="32"/>
      <c r="T412" s="32"/>
      <c r="U412" s="32"/>
      <c r="V412" s="32"/>
      <c r="W412" s="32"/>
      <c r="X412" s="32"/>
    </row>
    <row r="413" spans="1:24" x14ac:dyDescent="0.2">
      <c r="A413" s="32"/>
      <c r="B413" s="32"/>
      <c r="C413" s="32"/>
      <c r="D413" s="32"/>
      <c r="E413" s="32"/>
      <c r="F413" s="32"/>
      <c r="G413" s="32"/>
      <c r="H413" s="32"/>
      <c r="I413" s="32"/>
      <c r="J413" s="32"/>
      <c r="K413" s="32"/>
      <c r="L413" s="32"/>
      <c r="M413" s="32"/>
      <c r="N413" s="32"/>
      <c r="O413" s="32"/>
      <c r="P413" s="32"/>
      <c r="Q413" s="32"/>
      <c r="R413" s="32"/>
      <c r="S413" s="32"/>
      <c r="T413" s="32"/>
      <c r="U413" s="32"/>
      <c r="V413" s="32"/>
      <c r="W413" s="32"/>
      <c r="X413" s="32"/>
    </row>
    <row r="414" spans="1:24" x14ac:dyDescent="0.2">
      <c r="A414" s="32"/>
      <c r="B414" s="32"/>
      <c r="C414" s="32"/>
      <c r="D414" s="32"/>
      <c r="E414" s="32"/>
      <c r="F414" s="32"/>
      <c r="G414" s="32"/>
      <c r="H414" s="32"/>
      <c r="I414" s="32"/>
      <c r="J414" s="32"/>
      <c r="K414" s="32"/>
      <c r="L414" s="32"/>
      <c r="M414" s="32"/>
      <c r="N414" s="32"/>
      <c r="O414" s="32"/>
      <c r="P414" s="32"/>
      <c r="Q414" s="32"/>
      <c r="R414" s="32"/>
      <c r="S414" s="32"/>
      <c r="T414" s="32"/>
      <c r="U414" s="32"/>
      <c r="V414" s="32"/>
      <c r="W414" s="32"/>
      <c r="X414" s="32"/>
    </row>
    <row r="415" spans="1:24" x14ac:dyDescent="0.2">
      <c r="A415" s="32"/>
      <c r="B415" s="32"/>
      <c r="C415" s="32"/>
      <c r="D415" s="32"/>
      <c r="E415" s="32"/>
      <c r="F415" s="32"/>
      <c r="G415" s="32"/>
      <c r="H415" s="32"/>
      <c r="I415" s="32"/>
      <c r="J415" s="32"/>
      <c r="K415" s="32"/>
      <c r="L415" s="32"/>
      <c r="M415" s="32"/>
      <c r="N415" s="32"/>
      <c r="O415" s="32"/>
      <c r="P415" s="32"/>
      <c r="Q415" s="32"/>
      <c r="R415" s="32"/>
      <c r="S415" s="32"/>
      <c r="T415" s="32"/>
      <c r="U415" s="32"/>
      <c r="V415" s="32"/>
      <c r="W415" s="32"/>
      <c r="X415" s="32"/>
    </row>
    <row r="416" spans="1:24" x14ac:dyDescent="0.2">
      <c r="A416" s="32"/>
      <c r="B416" s="32"/>
      <c r="C416" s="32"/>
      <c r="D416" s="32"/>
      <c r="E416" s="32"/>
      <c r="F416" s="32"/>
      <c r="G416" s="32"/>
      <c r="H416" s="32"/>
      <c r="I416" s="32"/>
      <c r="J416" s="32"/>
      <c r="K416" s="32"/>
      <c r="L416" s="32"/>
      <c r="M416" s="32"/>
      <c r="N416" s="32"/>
      <c r="O416" s="32"/>
      <c r="P416" s="32"/>
      <c r="Q416" s="32"/>
      <c r="R416" s="32"/>
      <c r="S416" s="32"/>
      <c r="T416" s="32"/>
      <c r="U416" s="32"/>
      <c r="V416" s="32"/>
      <c r="W416" s="32"/>
      <c r="X416" s="32"/>
    </row>
    <row r="417" spans="1:24" x14ac:dyDescent="0.2">
      <c r="A417" s="32"/>
      <c r="B417" s="32"/>
      <c r="C417" s="32"/>
      <c r="D417" s="32"/>
      <c r="E417" s="32"/>
      <c r="F417" s="32"/>
      <c r="G417" s="32"/>
      <c r="H417" s="32"/>
      <c r="I417" s="32"/>
      <c r="J417" s="32"/>
      <c r="K417" s="32"/>
      <c r="L417" s="32"/>
      <c r="M417" s="32"/>
      <c r="N417" s="32"/>
      <c r="O417" s="32"/>
      <c r="P417" s="32"/>
      <c r="Q417" s="32"/>
      <c r="R417" s="32"/>
      <c r="S417" s="32"/>
      <c r="T417" s="32"/>
      <c r="U417" s="32"/>
      <c r="V417" s="32"/>
      <c r="W417" s="32"/>
      <c r="X417" s="32"/>
    </row>
    <row r="418" spans="1:24" x14ac:dyDescent="0.2">
      <c r="A418" s="32"/>
      <c r="B418" s="32"/>
      <c r="C418" s="32"/>
      <c r="D418" s="32"/>
      <c r="E418" s="32"/>
      <c r="F418" s="32"/>
      <c r="G418" s="32"/>
      <c r="H418" s="32"/>
      <c r="I418" s="32"/>
      <c r="J418" s="32"/>
      <c r="K418" s="32"/>
      <c r="L418" s="32"/>
      <c r="M418" s="32"/>
      <c r="N418" s="32"/>
      <c r="O418" s="32"/>
      <c r="P418" s="32"/>
      <c r="Q418" s="32"/>
      <c r="R418" s="32"/>
      <c r="S418" s="32"/>
      <c r="T418" s="32"/>
      <c r="U418" s="32"/>
      <c r="V418" s="32"/>
      <c r="W418" s="32"/>
      <c r="X418" s="32"/>
    </row>
    <row r="419" spans="1:24" x14ac:dyDescent="0.2">
      <c r="A419" s="32"/>
      <c r="B419" s="32"/>
      <c r="C419" s="32"/>
      <c r="D419" s="32"/>
      <c r="E419" s="32"/>
      <c r="F419" s="32"/>
      <c r="G419" s="32"/>
      <c r="H419" s="32"/>
      <c r="I419" s="32"/>
      <c r="J419" s="32"/>
      <c r="K419" s="32"/>
      <c r="L419" s="32"/>
      <c r="M419" s="32"/>
      <c r="N419" s="32"/>
      <c r="O419" s="32"/>
      <c r="P419" s="32"/>
      <c r="Q419" s="32"/>
      <c r="R419" s="32"/>
      <c r="S419" s="32"/>
      <c r="T419" s="32"/>
      <c r="U419" s="32"/>
      <c r="V419" s="32"/>
      <c r="W419" s="32"/>
      <c r="X419" s="32"/>
    </row>
    <row r="420" spans="1:24" x14ac:dyDescent="0.2">
      <c r="A420" s="32"/>
      <c r="B420" s="32"/>
      <c r="C420" s="32"/>
      <c r="D420" s="32"/>
      <c r="E420" s="32"/>
      <c r="F420" s="32"/>
      <c r="G420" s="32"/>
      <c r="H420" s="32"/>
      <c r="I420" s="32"/>
      <c r="J420" s="32"/>
      <c r="K420" s="32"/>
      <c r="L420" s="32"/>
      <c r="M420" s="32"/>
      <c r="N420" s="32"/>
      <c r="O420" s="32"/>
      <c r="P420" s="32"/>
      <c r="Q420" s="32"/>
      <c r="R420" s="32"/>
      <c r="S420" s="32"/>
      <c r="T420" s="32"/>
      <c r="U420" s="32"/>
      <c r="V420" s="32"/>
      <c r="W420" s="32"/>
      <c r="X420" s="32"/>
    </row>
    <row r="421" spans="1:24" x14ac:dyDescent="0.2">
      <c r="A421" s="32"/>
      <c r="B421" s="32"/>
      <c r="C421" s="32"/>
      <c r="D421" s="32"/>
      <c r="E421" s="32"/>
      <c r="F421" s="32"/>
      <c r="G421" s="32"/>
      <c r="H421" s="32"/>
      <c r="I421" s="32"/>
      <c r="J421" s="32"/>
      <c r="K421" s="32"/>
      <c r="L421" s="32"/>
      <c r="M421" s="32"/>
      <c r="N421" s="32"/>
      <c r="O421" s="32"/>
      <c r="P421" s="32"/>
      <c r="Q421" s="32"/>
      <c r="R421" s="32"/>
      <c r="S421" s="32"/>
      <c r="T421" s="32"/>
      <c r="U421" s="32"/>
      <c r="V421" s="32"/>
      <c r="W421" s="32"/>
      <c r="X421" s="32"/>
    </row>
    <row r="422" spans="1:24" x14ac:dyDescent="0.2">
      <c r="A422" s="32"/>
      <c r="B422" s="32"/>
      <c r="C422" s="32"/>
      <c r="D422" s="32"/>
      <c r="E422" s="32"/>
      <c r="F422" s="32"/>
      <c r="G422" s="32"/>
      <c r="H422" s="32"/>
      <c r="I422" s="32"/>
      <c r="J422" s="32"/>
      <c r="K422" s="32"/>
      <c r="L422" s="32"/>
      <c r="M422" s="32"/>
      <c r="N422" s="32"/>
      <c r="O422" s="32"/>
      <c r="P422" s="32"/>
      <c r="Q422" s="32"/>
      <c r="R422" s="32"/>
      <c r="S422" s="32"/>
      <c r="T422" s="32"/>
      <c r="U422" s="32"/>
      <c r="V422" s="32"/>
      <c r="W422" s="32"/>
      <c r="X422" s="32"/>
    </row>
    <row r="423" spans="1:24" x14ac:dyDescent="0.2">
      <c r="A423" s="32"/>
      <c r="B423" s="32"/>
      <c r="C423" s="32"/>
      <c r="D423" s="32"/>
      <c r="E423" s="32"/>
      <c r="F423" s="32"/>
      <c r="G423" s="32"/>
      <c r="H423" s="32"/>
      <c r="I423" s="32"/>
      <c r="J423" s="32"/>
      <c r="K423" s="32"/>
      <c r="L423" s="32"/>
      <c r="M423" s="32"/>
      <c r="N423" s="32"/>
      <c r="O423" s="32"/>
      <c r="P423" s="32"/>
      <c r="Q423" s="32"/>
      <c r="R423" s="32"/>
      <c r="S423" s="32"/>
      <c r="T423" s="32"/>
      <c r="U423" s="32"/>
      <c r="V423" s="32"/>
      <c r="W423" s="32"/>
      <c r="X423" s="32"/>
    </row>
    <row r="424" spans="1:24" x14ac:dyDescent="0.2">
      <c r="A424" s="32"/>
      <c r="B424" s="32"/>
      <c r="C424" s="32"/>
      <c r="D424" s="32"/>
      <c r="E424" s="32"/>
      <c r="F424" s="32"/>
      <c r="G424" s="32"/>
      <c r="H424" s="32"/>
      <c r="I424" s="32"/>
      <c r="J424" s="32"/>
      <c r="K424" s="32"/>
      <c r="L424" s="32"/>
      <c r="M424" s="32"/>
      <c r="N424" s="32"/>
      <c r="O424" s="32"/>
      <c r="P424" s="32"/>
      <c r="Q424" s="32"/>
      <c r="R424" s="32"/>
      <c r="S424" s="32"/>
      <c r="T424" s="32"/>
      <c r="U424" s="32"/>
      <c r="V424" s="32"/>
      <c r="W424" s="32"/>
      <c r="X424" s="32"/>
    </row>
    <row r="425" spans="1:24" x14ac:dyDescent="0.2">
      <c r="A425" s="32"/>
      <c r="B425" s="32"/>
      <c r="C425" s="32"/>
      <c r="D425" s="32"/>
      <c r="E425" s="32"/>
      <c r="F425" s="32"/>
      <c r="G425" s="32"/>
      <c r="H425" s="32"/>
      <c r="I425" s="32"/>
      <c r="J425" s="32"/>
      <c r="K425" s="32"/>
      <c r="L425" s="32"/>
      <c r="M425" s="32"/>
      <c r="N425" s="32"/>
      <c r="O425" s="32"/>
      <c r="P425" s="32"/>
      <c r="Q425" s="32"/>
      <c r="R425" s="32"/>
      <c r="S425" s="32"/>
      <c r="T425" s="32"/>
      <c r="U425" s="32"/>
      <c r="V425" s="32"/>
      <c r="W425" s="32"/>
      <c r="X425" s="32"/>
    </row>
    <row r="426" spans="1:24" x14ac:dyDescent="0.2">
      <c r="A426" s="32"/>
      <c r="B426" s="32"/>
      <c r="C426" s="32"/>
      <c r="D426" s="32"/>
      <c r="E426" s="32"/>
      <c r="F426" s="32"/>
      <c r="G426" s="32"/>
      <c r="H426" s="32"/>
      <c r="I426" s="32"/>
      <c r="J426" s="32"/>
      <c r="K426" s="32"/>
      <c r="L426" s="32"/>
      <c r="M426" s="32"/>
      <c r="N426" s="32"/>
      <c r="O426" s="32"/>
      <c r="P426" s="32"/>
      <c r="Q426" s="32"/>
      <c r="R426" s="32"/>
      <c r="S426" s="32"/>
      <c r="T426" s="32"/>
      <c r="U426" s="32"/>
      <c r="V426" s="32"/>
      <c r="W426" s="32"/>
      <c r="X426" s="32"/>
    </row>
    <row r="427" spans="1:24" x14ac:dyDescent="0.2">
      <c r="A427" s="32"/>
      <c r="B427" s="32"/>
      <c r="C427" s="32"/>
      <c r="D427" s="32"/>
      <c r="E427" s="32"/>
      <c r="F427" s="32"/>
      <c r="G427" s="32"/>
      <c r="H427" s="32"/>
      <c r="I427" s="32"/>
      <c r="J427" s="32"/>
      <c r="K427" s="32"/>
      <c r="L427" s="32"/>
      <c r="M427" s="32"/>
      <c r="N427" s="32"/>
      <c r="O427" s="32"/>
      <c r="P427" s="32"/>
      <c r="Q427" s="32"/>
      <c r="R427" s="32"/>
      <c r="S427" s="32"/>
      <c r="T427" s="32"/>
      <c r="U427" s="32"/>
      <c r="V427" s="32"/>
      <c r="W427" s="32"/>
      <c r="X427" s="32"/>
    </row>
    <row r="428" spans="1:24" x14ac:dyDescent="0.2">
      <c r="A428" s="32"/>
      <c r="B428" s="32"/>
      <c r="C428" s="32"/>
      <c r="D428" s="32"/>
      <c r="E428" s="32"/>
      <c r="F428" s="32"/>
      <c r="G428" s="32"/>
      <c r="H428" s="32"/>
      <c r="I428" s="32"/>
      <c r="J428" s="32"/>
      <c r="K428" s="32"/>
      <c r="L428" s="32"/>
      <c r="M428" s="32"/>
      <c r="N428" s="32"/>
      <c r="O428" s="32"/>
      <c r="P428" s="32"/>
      <c r="Q428" s="32"/>
      <c r="R428" s="32"/>
      <c r="S428" s="32"/>
      <c r="T428" s="32"/>
      <c r="U428" s="32"/>
      <c r="V428" s="32"/>
      <c r="W428" s="32"/>
      <c r="X428" s="32"/>
    </row>
    <row r="429" spans="1:24" x14ac:dyDescent="0.2">
      <c r="A429" s="32"/>
      <c r="B429" s="32"/>
      <c r="C429" s="32"/>
      <c r="D429" s="32"/>
      <c r="E429" s="32"/>
      <c r="F429" s="32"/>
      <c r="G429" s="32"/>
      <c r="H429" s="32"/>
      <c r="I429" s="32"/>
      <c r="J429" s="32"/>
      <c r="K429" s="32"/>
      <c r="L429" s="32"/>
      <c r="M429" s="32"/>
      <c r="N429" s="32"/>
      <c r="O429" s="32"/>
      <c r="P429" s="32"/>
      <c r="Q429" s="32"/>
      <c r="R429" s="32"/>
      <c r="S429" s="32"/>
      <c r="T429" s="32"/>
      <c r="U429" s="32"/>
      <c r="V429" s="32"/>
      <c r="W429" s="32"/>
      <c r="X429" s="32"/>
    </row>
    <row r="430" spans="1:24" x14ac:dyDescent="0.2">
      <c r="A430" s="32"/>
      <c r="B430" s="32"/>
      <c r="C430" s="32"/>
      <c r="D430" s="32"/>
      <c r="E430" s="32"/>
      <c r="F430" s="32"/>
      <c r="G430" s="32"/>
      <c r="H430" s="32"/>
      <c r="I430" s="32"/>
      <c r="J430" s="32"/>
      <c r="K430" s="32"/>
      <c r="L430" s="32"/>
      <c r="M430" s="32"/>
      <c r="N430" s="32"/>
      <c r="O430" s="32"/>
      <c r="P430" s="32"/>
      <c r="Q430" s="32"/>
      <c r="R430" s="32"/>
      <c r="S430" s="32"/>
      <c r="T430" s="32"/>
      <c r="U430" s="32"/>
      <c r="V430" s="32"/>
      <c r="W430" s="32"/>
      <c r="X430" s="32"/>
    </row>
    <row r="431" spans="1:24" x14ac:dyDescent="0.2">
      <c r="A431" s="32"/>
      <c r="B431" s="32"/>
      <c r="C431" s="32"/>
      <c r="D431" s="32"/>
      <c r="E431" s="32"/>
      <c r="F431" s="32"/>
      <c r="G431" s="32"/>
      <c r="H431" s="32"/>
      <c r="I431" s="32"/>
      <c r="J431" s="32"/>
      <c r="K431" s="32"/>
      <c r="L431" s="32"/>
      <c r="M431" s="32"/>
      <c r="N431" s="32"/>
      <c r="O431" s="32"/>
      <c r="P431" s="32"/>
      <c r="Q431" s="32"/>
      <c r="R431" s="32"/>
      <c r="S431" s="32"/>
      <c r="T431" s="32"/>
      <c r="U431" s="32"/>
      <c r="V431" s="32"/>
      <c r="W431" s="32"/>
      <c r="X431" s="32"/>
    </row>
    <row r="432" spans="1:24" x14ac:dyDescent="0.2">
      <c r="A432" s="32"/>
      <c r="B432" s="32"/>
      <c r="C432" s="32"/>
      <c r="D432" s="32"/>
      <c r="E432" s="32"/>
      <c r="F432" s="32"/>
      <c r="G432" s="32"/>
      <c r="H432" s="32"/>
      <c r="I432" s="32"/>
      <c r="J432" s="32"/>
      <c r="K432" s="32"/>
      <c r="L432" s="32"/>
      <c r="M432" s="32"/>
      <c r="N432" s="32"/>
      <c r="O432" s="32"/>
      <c r="P432" s="32"/>
      <c r="Q432" s="32"/>
      <c r="R432" s="32"/>
      <c r="S432" s="32"/>
      <c r="T432" s="32"/>
      <c r="U432" s="32"/>
      <c r="V432" s="32"/>
      <c r="W432" s="32"/>
      <c r="X432" s="32"/>
    </row>
    <row r="433" spans="1:24" x14ac:dyDescent="0.2">
      <c r="A433" s="32"/>
      <c r="B433" s="32"/>
      <c r="C433" s="32"/>
      <c r="D433" s="32"/>
      <c r="E433" s="32"/>
      <c r="F433" s="32"/>
      <c r="G433" s="32"/>
      <c r="H433" s="32"/>
      <c r="I433" s="32"/>
      <c r="J433" s="32"/>
      <c r="K433" s="32"/>
      <c r="L433" s="32"/>
      <c r="M433" s="32"/>
      <c r="N433" s="32"/>
      <c r="O433" s="32"/>
      <c r="P433" s="32"/>
      <c r="Q433" s="32"/>
      <c r="R433" s="32"/>
      <c r="S433" s="32"/>
      <c r="T433" s="32"/>
      <c r="U433" s="32"/>
      <c r="V433" s="32"/>
      <c r="W433" s="32"/>
      <c r="X433" s="32"/>
    </row>
    <row r="434" spans="1:24" x14ac:dyDescent="0.2">
      <c r="A434" s="32"/>
      <c r="B434" s="32"/>
      <c r="C434" s="32"/>
      <c r="D434" s="32"/>
      <c r="E434" s="32"/>
      <c r="F434" s="32"/>
      <c r="G434" s="32"/>
      <c r="H434" s="32"/>
      <c r="I434" s="32"/>
      <c r="J434" s="32"/>
      <c r="K434" s="32"/>
      <c r="L434" s="32"/>
      <c r="M434" s="32"/>
      <c r="N434" s="32"/>
      <c r="O434" s="32"/>
      <c r="P434" s="32"/>
      <c r="Q434" s="32"/>
      <c r="R434" s="32"/>
      <c r="S434" s="32"/>
      <c r="T434" s="32"/>
      <c r="U434" s="32"/>
      <c r="V434" s="32"/>
      <c r="W434" s="32"/>
      <c r="X434" s="32"/>
    </row>
    <row r="435" spans="1:24" x14ac:dyDescent="0.2">
      <c r="A435" s="32"/>
      <c r="B435" s="32"/>
      <c r="C435" s="32"/>
      <c r="D435" s="32"/>
      <c r="E435" s="32"/>
      <c r="F435" s="32"/>
      <c r="G435" s="32"/>
      <c r="H435" s="32"/>
      <c r="I435" s="32"/>
      <c r="J435" s="32"/>
      <c r="K435" s="32"/>
      <c r="L435" s="32"/>
      <c r="M435" s="32"/>
      <c r="N435" s="32"/>
      <c r="O435" s="32"/>
      <c r="P435" s="32"/>
      <c r="Q435" s="32"/>
      <c r="R435" s="32"/>
      <c r="S435" s="32"/>
      <c r="T435" s="32"/>
      <c r="U435" s="32"/>
      <c r="V435" s="32"/>
      <c r="W435" s="32"/>
      <c r="X435" s="32"/>
    </row>
    <row r="436" spans="1:24" x14ac:dyDescent="0.2">
      <c r="A436" s="32"/>
      <c r="B436" s="32"/>
      <c r="C436" s="32"/>
      <c r="D436" s="32"/>
      <c r="E436" s="32"/>
      <c r="F436" s="32"/>
      <c r="G436" s="32"/>
      <c r="H436" s="32"/>
      <c r="I436" s="32"/>
      <c r="J436" s="32"/>
      <c r="K436" s="32"/>
      <c r="L436" s="32"/>
      <c r="M436" s="32"/>
      <c r="N436" s="32"/>
      <c r="O436" s="32"/>
      <c r="P436" s="32"/>
      <c r="Q436" s="32"/>
      <c r="R436" s="32"/>
      <c r="S436" s="32"/>
      <c r="T436" s="32"/>
      <c r="U436" s="32"/>
      <c r="V436" s="32"/>
      <c r="W436" s="32"/>
      <c r="X436" s="32"/>
    </row>
    <row r="437" spans="1:24" x14ac:dyDescent="0.2">
      <c r="A437" s="32"/>
      <c r="B437" s="32"/>
      <c r="C437" s="32"/>
      <c r="D437" s="32"/>
      <c r="E437" s="32"/>
      <c r="F437" s="32"/>
      <c r="G437" s="32"/>
      <c r="H437" s="32"/>
      <c r="I437" s="32"/>
      <c r="J437" s="32"/>
      <c r="K437" s="32"/>
      <c r="L437" s="32"/>
      <c r="M437" s="32"/>
      <c r="N437" s="32"/>
      <c r="O437" s="32"/>
      <c r="P437" s="32"/>
      <c r="Q437" s="32"/>
      <c r="R437" s="32"/>
      <c r="S437" s="32"/>
      <c r="T437" s="32"/>
      <c r="U437" s="32"/>
      <c r="V437" s="32"/>
      <c r="W437" s="32"/>
      <c r="X437" s="32"/>
    </row>
    <row r="438" spans="1:24" x14ac:dyDescent="0.2">
      <c r="A438" s="32"/>
      <c r="B438" s="32"/>
      <c r="C438" s="32"/>
      <c r="D438" s="32"/>
      <c r="E438" s="32"/>
      <c r="F438" s="32"/>
      <c r="G438" s="32"/>
      <c r="H438" s="32"/>
      <c r="I438" s="32"/>
      <c r="J438" s="32"/>
      <c r="K438" s="32"/>
      <c r="L438" s="32"/>
      <c r="M438" s="32"/>
      <c r="N438" s="32"/>
      <c r="O438" s="32"/>
      <c r="P438" s="32"/>
      <c r="Q438" s="32"/>
      <c r="R438" s="32"/>
      <c r="S438" s="32"/>
      <c r="T438" s="32"/>
      <c r="U438" s="32"/>
      <c r="V438" s="32"/>
      <c r="W438" s="32"/>
      <c r="X438" s="32"/>
    </row>
    <row r="439" spans="1:24" x14ac:dyDescent="0.2">
      <c r="A439" s="32"/>
      <c r="B439" s="32"/>
      <c r="C439" s="32"/>
      <c r="D439" s="32"/>
      <c r="E439" s="32"/>
      <c r="F439" s="32"/>
      <c r="G439" s="32"/>
      <c r="H439" s="32"/>
      <c r="I439" s="32"/>
      <c r="J439" s="32"/>
      <c r="K439" s="32"/>
      <c r="L439" s="32"/>
      <c r="M439" s="32"/>
      <c r="N439" s="32"/>
      <c r="O439" s="32"/>
      <c r="P439" s="32"/>
      <c r="Q439" s="32"/>
      <c r="R439" s="32"/>
      <c r="S439" s="32"/>
      <c r="T439" s="32"/>
      <c r="U439" s="32"/>
      <c r="V439" s="32"/>
      <c r="W439" s="32"/>
      <c r="X439" s="32"/>
    </row>
    <row r="440" spans="1:24" x14ac:dyDescent="0.2">
      <c r="A440" s="32"/>
      <c r="B440" s="32"/>
      <c r="C440" s="32"/>
      <c r="D440" s="32"/>
      <c r="E440" s="32"/>
      <c r="F440" s="32"/>
      <c r="G440" s="32"/>
      <c r="H440" s="32"/>
      <c r="I440" s="32"/>
      <c r="J440" s="32"/>
      <c r="K440" s="32"/>
      <c r="L440" s="32"/>
      <c r="M440" s="32"/>
      <c r="N440" s="32"/>
      <c r="O440" s="32"/>
      <c r="P440" s="32"/>
      <c r="Q440" s="32"/>
      <c r="R440" s="32"/>
      <c r="S440" s="32"/>
      <c r="T440" s="32"/>
      <c r="U440" s="32"/>
      <c r="V440" s="32"/>
      <c r="W440" s="32"/>
      <c r="X440" s="32"/>
    </row>
    <row r="441" spans="1:24" x14ac:dyDescent="0.2">
      <c r="A441" s="32"/>
      <c r="B441" s="32"/>
      <c r="C441" s="32"/>
      <c r="D441" s="32"/>
      <c r="E441" s="32"/>
      <c r="F441" s="32"/>
      <c r="G441" s="32"/>
      <c r="H441" s="32"/>
      <c r="I441" s="32"/>
      <c r="J441" s="32"/>
      <c r="K441" s="32"/>
      <c r="L441" s="32"/>
      <c r="M441" s="32"/>
      <c r="N441" s="32"/>
      <c r="O441" s="32"/>
      <c r="P441" s="32"/>
      <c r="Q441" s="32"/>
      <c r="R441" s="32"/>
      <c r="S441" s="32"/>
      <c r="T441" s="32"/>
      <c r="U441" s="32"/>
      <c r="V441" s="32"/>
      <c r="W441" s="32"/>
      <c r="X441" s="32"/>
    </row>
    <row r="442" spans="1:24" x14ac:dyDescent="0.2">
      <c r="A442" s="32"/>
      <c r="B442" s="32"/>
      <c r="C442" s="32"/>
      <c r="D442" s="32"/>
      <c r="E442" s="32"/>
      <c r="F442" s="32"/>
      <c r="G442" s="32"/>
      <c r="H442" s="32"/>
      <c r="I442" s="32"/>
      <c r="J442" s="32"/>
      <c r="K442" s="32"/>
      <c r="L442" s="32"/>
      <c r="M442" s="32"/>
      <c r="N442" s="32"/>
      <c r="O442" s="32"/>
      <c r="P442" s="32"/>
      <c r="Q442" s="32"/>
      <c r="R442" s="32"/>
      <c r="S442" s="32"/>
      <c r="T442" s="32"/>
      <c r="U442" s="32"/>
      <c r="V442" s="32"/>
      <c r="W442" s="32"/>
      <c r="X442" s="32"/>
    </row>
    <row r="443" spans="1:24" x14ac:dyDescent="0.2">
      <c r="A443" s="32"/>
      <c r="B443" s="32"/>
      <c r="C443" s="32"/>
      <c r="D443" s="32"/>
      <c r="E443" s="32"/>
      <c r="F443" s="32"/>
      <c r="G443" s="32"/>
      <c r="H443" s="32"/>
      <c r="I443" s="32"/>
      <c r="J443" s="32"/>
      <c r="K443" s="32"/>
      <c r="L443" s="32"/>
      <c r="M443" s="32"/>
      <c r="N443" s="32"/>
      <c r="O443" s="32"/>
      <c r="P443" s="32"/>
      <c r="Q443" s="32"/>
      <c r="R443" s="32"/>
      <c r="S443" s="32"/>
      <c r="T443" s="32"/>
      <c r="U443" s="32"/>
      <c r="V443" s="32"/>
      <c r="W443" s="32"/>
      <c r="X443" s="32"/>
    </row>
    <row r="444" spans="1:24" x14ac:dyDescent="0.2">
      <c r="A444" s="32"/>
      <c r="B444" s="32"/>
      <c r="C444" s="32"/>
      <c r="D444" s="32"/>
      <c r="E444" s="32"/>
      <c r="F444" s="32"/>
      <c r="G444" s="32"/>
      <c r="H444" s="32"/>
      <c r="I444" s="32"/>
      <c r="J444" s="32"/>
      <c r="K444" s="32"/>
      <c r="L444" s="32"/>
      <c r="M444" s="32"/>
      <c r="N444" s="32"/>
      <c r="O444" s="32"/>
      <c r="P444" s="32"/>
      <c r="Q444" s="32"/>
      <c r="R444" s="32"/>
      <c r="S444" s="32"/>
      <c r="T444" s="32"/>
      <c r="U444" s="32"/>
      <c r="V444" s="32"/>
      <c r="W444" s="32"/>
      <c r="X444" s="32"/>
    </row>
    <row r="445" spans="1:24" x14ac:dyDescent="0.2">
      <c r="A445" s="32"/>
      <c r="B445" s="32"/>
      <c r="C445" s="32"/>
      <c r="D445" s="32"/>
      <c r="E445" s="32"/>
      <c r="F445" s="32"/>
      <c r="G445" s="32"/>
      <c r="H445" s="32"/>
      <c r="I445" s="32"/>
      <c r="J445" s="32"/>
      <c r="K445" s="32"/>
      <c r="L445" s="32"/>
      <c r="M445" s="32"/>
      <c r="N445" s="32"/>
      <c r="O445" s="32"/>
      <c r="P445" s="32"/>
      <c r="Q445" s="32"/>
      <c r="R445" s="32"/>
      <c r="S445" s="32"/>
      <c r="T445" s="32"/>
      <c r="U445" s="32"/>
      <c r="V445" s="32"/>
      <c r="W445" s="32"/>
      <c r="X445" s="32"/>
    </row>
    <row r="446" spans="1:24" x14ac:dyDescent="0.2">
      <c r="A446" s="32"/>
      <c r="B446" s="32"/>
      <c r="C446" s="32"/>
      <c r="D446" s="32"/>
      <c r="E446" s="32"/>
      <c r="F446" s="32"/>
      <c r="G446" s="32"/>
      <c r="H446" s="32"/>
      <c r="I446" s="32"/>
      <c r="J446" s="32"/>
      <c r="K446" s="32"/>
      <c r="L446" s="32"/>
      <c r="M446" s="32"/>
      <c r="N446" s="32"/>
      <c r="O446" s="32"/>
      <c r="P446" s="32"/>
      <c r="Q446" s="32"/>
      <c r="R446" s="32"/>
      <c r="S446" s="32"/>
      <c r="T446" s="32"/>
      <c r="U446" s="32"/>
      <c r="V446" s="32"/>
      <c r="W446" s="32"/>
      <c r="X446" s="32"/>
    </row>
    <row r="447" spans="1:24" x14ac:dyDescent="0.2">
      <c r="A447" s="32"/>
      <c r="B447" s="32"/>
      <c r="C447" s="32"/>
      <c r="D447" s="32"/>
      <c r="E447" s="32"/>
      <c r="F447" s="32"/>
      <c r="G447" s="32"/>
      <c r="H447" s="32"/>
      <c r="I447" s="32"/>
      <c r="J447" s="32"/>
      <c r="K447" s="32"/>
      <c r="L447" s="32"/>
      <c r="M447" s="32"/>
      <c r="N447" s="32"/>
      <c r="O447" s="32"/>
      <c r="P447" s="32"/>
      <c r="Q447" s="32"/>
      <c r="R447" s="32"/>
      <c r="S447" s="32"/>
      <c r="T447" s="32"/>
      <c r="U447" s="32"/>
      <c r="V447" s="32"/>
      <c r="W447" s="32"/>
      <c r="X447" s="32"/>
    </row>
    <row r="448" spans="1:24" x14ac:dyDescent="0.2">
      <c r="A448" s="32"/>
      <c r="B448" s="32"/>
      <c r="C448" s="32"/>
      <c r="D448" s="32"/>
      <c r="E448" s="32"/>
      <c r="F448" s="32"/>
      <c r="G448" s="32"/>
      <c r="H448" s="32"/>
      <c r="I448" s="32"/>
      <c r="J448" s="32"/>
      <c r="K448" s="32"/>
      <c r="L448" s="32"/>
      <c r="M448" s="32"/>
      <c r="N448" s="32"/>
      <c r="O448" s="32"/>
      <c r="P448" s="32"/>
      <c r="Q448" s="32"/>
      <c r="R448" s="32"/>
      <c r="S448" s="32"/>
      <c r="T448" s="32"/>
      <c r="U448" s="32"/>
      <c r="V448" s="32"/>
      <c r="W448" s="32"/>
      <c r="X448" s="32"/>
    </row>
    <row r="449" spans="1:24" x14ac:dyDescent="0.2">
      <c r="A449" s="32"/>
      <c r="B449" s="32"/>
      <c r="C449" s="32"/>
      <c r="D449" s="32"/>
      <c r="E449" s="32"/>
      <c r="F449" s="32"/>
      <c r="G449" s="32"/>
      <c r="H449" s="32"/>
      <c r="I449" s="32"/>
      <c r="J449" s="32"/>
      <c r="K449" s="32"/>
      <c r="L449" s="32"/>
      <c r="M449" s="32"/>
      <c r="N449" s="32"/>
      <c r="O449" s="32"/>
      <c r="P449" s="32"/>
      <c r="Q449" s="32"/>
      <c r="R449" s="32"/>
      <c r="S449" s="32"/>
      <c r="T449" s="32"/>
      <c r="U449" s="32"/>
      <c r="V449" s="32"/>
      <c r="W449" s="32"/>
      <c r="X449" s="32"/>
    </row>
    <row r="450" spans="1:24" x14ac:dyDescent="0.2">
      <c r="A450" s="32"/>
      <c r="B450" s="32"/>
      <c r="C450" s="32"/>
      <c r="D450" s="32"/>
      <c r="E450" s="32"/>
      <c r="F450" s="32"/>
      <c r="G450" s="32"/>
      <c r="H450" s="32"/>
      <c r="I450" s="32"/>
      <c r="J450" s="32"/>
      <c r="K450" s="32"/>
      <c r="L450" s="32"/>
      <c r="M450" s="32"/>
      <c r="N450" s="32"/>
      <c r="O450" s="32"/>
      <c r="P450" s="32"/>
      <c r="Q450" s="32"/>
      <c r="R450" s="32"/>
      <c r="S450" s="32"/>
      <c r="T450" s="32"/>
      <c r="U450" s="32"/>
      <c r="V450" s="32"/>
      <c r="W450" s="32"/>
      <c r="X450" s="32"/>
    </row>
    <row r="451" spans="1:24" x14ac:dyDescent="0.2">
      <c r="A451" s="32"/>
      <c r="B451" s="32"/>
      <c r="C451" s="32"/>
      <c r="D451" s="32"/>
      <c r="E451" s="32"/>
      <c r="F451" s="32"/>
      <c r="G451" s="32"/>
      <c r="H451" s="32"/>
      <c r="I451" s="32"/>
      <c r="J451" s="32"/>
      <c r="K451" s="32"/>
      <c r="L451" s="32"/>
      <c r="M451" s="32"/>
      <c r="N451" s="32"/>
      <c r="O451" s="32"/>
      <c r="P451" s="32"/>
      <c r="Q451" s="32"/>
      <c r="R451" s="32"/>
      <c r="S451" s="32"/>
      <c r="T451" s="32"/>
      <c r="U451" s="32"/>
      <c r="V451" s="32"/>
      <c r="W451" s="32"/>
      <c r="X451" s="32"/>
    </row>
    <row r="452" spans="1:24" x14ac:dyDescent="0.2">
      <c r="A452" s="32"/>
      <c r="B452" s="32"/>
      <c r="C452" s="32"/>
      <c r="D452" s="32"/>
      <c r="E452" s="32"/>
      <c r="F452" s="32"/>
      <c r="G452" s="32"/>
      <c r="H452" s="32"/>
      <c r="I452" s="32"/>
      <c r="J452" s="32"/>
      <c r="K452" s="32"/>
      <c r="L452" s="32"/>
      <c r="M452" s="32"/>
      <c r="N452" s="32"/>
      <c r="O452" s="32"/>
      <c r="P452" s="32"/>
      <c r="Q452" s="32"/>
      <c r="R452" s="32"/>
      <c r="S452" s="32"/>
      <c r="T452" s="32"/>
      <c r="U452" s="32"/>
      <c r="V452" s="32"/>
      <c r="W452" s="32"/>
      <c r="X452" s="32"/>
    </row>
    <row r="453" spans="1:24" x14ac:dyDescent="0.2">
      <c r="A453" s="32"/>
      <c r="B453" s="32"/>
      <c r="C453" s="32"/>
      <c r="D453" s="32"/>
      <c r="E453" s="32"/>
      <c r="F453" s="32"/>
      <c r="G453" s="32"/>
      <c r="H453" s="32"/>
      <c r="I453" s="32"/>
      <c r="J453" s="32"/>
      <c r="K453" s="32"/>
      <c r="L453" s="32"/>
      <c r="M453" s="32"/>
      <c r="N453" s="32"/>
      <c r="O453" s="32"/>
      <c r="P453" s="32"/>
      <c r="Q453" s="32"/>
      <c r="R453" s="32"/>
      <c r="S453" s="32"/>
      <c r="T453" s="32"/>
      <c r="U453" s="32"/>
      <c r="V453" s="32"/>
      <c r="W453" s="32"/>
      <c r="X453" s="32"/>
    </row>
    <row r="454" spans="1:24" x14ac:dyDescent="0.2">
      <c r="A454" s="32"/>
      <c r="B454" s="32"/>
      <c r="C454" s="32"/>
      <c r="D454" s="32"/>
      <c r="E454" s="32"/>
      <c r="F454" s="32"/>
      <c r="G454" s="32"/>
      <c r="H454" s="32"/>
      <c r="I454" s="32"/>
      <c r="J454" s="32"/>
      <c r="K454" s="32"/>
      <c r="L454" s="32"/>
      <c r="M454" s="32"/>
      <c r="N454" s="32"/>
      <c r="O454" s="32"/>
      <c r="P454" s="32"/>
      <c r="Q454" s="32"/>
      <c r="R454" s="32"/>
      <c r="S454" s="32"/>
      <c r="T454" s="32"/>
      <c r="U454" s="32"/>
      <c r="V454" s="32"/>
      <c r="W454" s="32"/>
      <c r="X454" s="32"/>
    </row>
    <row r="455" spans="1:24" x14ac:dyDescent="0.2">
      <c r="A455" s="32"/>
      <c r="B455" s="32"/>
      <c r="C455" s="32"/>
      <c r="D455" s="32"/>
      <c r="E455" s="32"/>
      <c r="F455" s="32"/>
      <c r="G455" s="32"/>
      <c r="H455" s="32"/>
      <c r="I455" s="32"/>
      <c r="J455" s="32"/>
      <c r="K455" s="32"/>
      <c r="L455" s="32"/>
      <c r="M455" s="32"/>
      <c r="N455" s="32"/>
      <c r="O455" s="32"/>
      <c r="P455" s="32"/>
      <c r="Q455" s="32"/>
      <c r="R455" s="32"/>
      <c r="S455" s="32"/>
      <c r="T455" s="32"/>
      <c r="U455" s="32"/>
      <c r="V455" s="32"/>
      <c r="W455" s="32"/>
      <c r="X455" s="32"/>
    </row>
    <row r="456" spans="1:24" x14ac:dyDescent="0.2">
      <c r="A456" s="32"/>
      <c r="B456" s="32"/>
      <c r="C456" s="32"/>
      <c r="D456" s="32"/>
      <c r="E456" s="32"/>
      <c r="F456" s="32"/>
      <c r="G456" s="32"/>
      <c r="H456" s="32"/>
      <c r="I456" s="32"/>
      <c r="J456" s="32"/>
      <c r="K456" s="32"/>
      <c r="L456" s="32"/>
      <c r="M456" s="32"/>
      <c r="N456" s="32"/>
      <c r="O456" s="32"/>
      <c r="P456" s="32"/>
      <c r="Q456" s="32"/>
      <c r="R456" s="32"/>
      <c r="S456" s="32"/>
      <c r="T456" s="32"/>
      <c r="U456" s="32"/>
      <c r="V456" s="32"/>
      <c r="W456" s="32"/>
      <c r="X456" s="32"/>
    </row>
    <row r="457" spans="1:24" x14ac:dyDescent="0.2">
      <c r="A457" s="32"/>
      <c r="B457" s="32"/>
      <c r="C457" s="32"/>
      <c r="D457" s="32"/>
      <c r="E457" s="32"/>
      <c r="F457" s="32"/>
      <c r="G457" s="32"/>
      <c r="H457" s="32"/>
      <c r="I457" s="32"/>
      <c r="J457" s="32"/>
      <c r="K457" s="32"/>
      <c r="L457" s="32"/>
      <c r="M457" s="32"/>
      <c r="N457" s="32"/>
      <c r="O457" s="32"/>
      <c r="P457" s="32"/>
      <c r="Q457" s="32"/>
      <c r="R457" s="32"/>
      <c r="S457" s="32"/>
      <c r="T457" s="32"/>
      <c r="U457" s="32"/>
      <c r="V457" s="32"/>
      <c r="W457" s="32"/>
      <c r="X457" s="32"/>
    </row>
    <row r="458" spans="1:24" x14ac:dyDescent="0.2">
      <c r="A458" s="32"/>
      <c r="B458" s="32"/>
      <c r="C458" s="32"/>
      <c r="D458" s="32"/>
      <c r="E458" s="32"/>
      <c r="F458" s="32"/>
      <c r="G458" s="32"/>
      <c r="H458" s="32"/>
      <c r="I458" s="32"/>
      <c r="J458" s="32"/>
      <c r="K458" s="32"/>
      <c r="L458" s="32"/>
      <c r="M458" s="32"/>
      <c r="N458" s="32"/>
      <c r="O458" s="32"/>
      <c r="P458" s="32"/>
      <c r="Q458" s="32"/>
      <c r="R458" s="32"/>
      <c r="S458" s="32"/>
      <c r="T458" s="32"/>
      <c r="U458" s="32"/>
      <c r="V458" s="32"/>
      <c r="W458" s="32"/>
      <c r="X458" s="32"/>
    </row>
    <row r="459" spans="1:24" x14ac:dyDescent="0.2">
      <c r="A459" s="32"/>
      <c r="B459" s="32"/>
      <c r="C459" s="32"/>
      <c r="D459" s="32"/>
      <c r="E459" s="32"/>
      <c r="F459" s="32"/>
      <c r="G459" s="32"/>
      <c r="H459" s="32"/>
      <c r="I459" s="32"/>
      <c r="J459" s="32"/>
      <c r="K459" s="32"/>
      <c r="L459" s="32"/>
      <c r="M459" s="32"/>
      <c r="N459" s="32"/>
      <c r="O459" s="32"/>
      <c r="P459" s="32"/>
      <c r="Q459" s="32"/>
      <c r="R459" s="32"/>
      <c r="S459" s="32"/>
      <c r="T459" s="32"/>
      <c r="U459" s="32"/>
      <c r="V459" s="32"/>
      <c r="W459" s="32"/>
      <c r="X459" s="32"/>
    </row>
    <row r="460" spans="1:24" x14ac:dyDescent="0.2">
      <c r="A460" s="32"/>
      <c r="B460" s="32"/>
      <c r="C460" s="32"/>
      <c r="D460" s="32"/>
      <c r="E460" s="32"/>
      <c r="F460" s="32"/>
      <c r="G460" s="32"/>
      <c r="H460" s="32"/>
      <c r="I460" s="32"/>
      <c r="J460" s="32"/>
      <c r="K460" s="32"/>
      <c r="L460" s="32"/>
      <c r="M460" s="32"/>
      <c r="N460" s="32"/>
      <c r="O460" s="32"/>
      <c r="P460" s="32"/>
      <c r="Q460" s="32"/>
      <c r="R460" s="32"/>
      <c r="S460" s="32"/>
      <c r="T460" s="32"/>
      <c r="U460" s="32"/>
      <c r="V460" s="32"/>
      <c r="W460" s="32"/>
      <c r="X460" s="32"/>
    </row>
    <row r="461" spans="1:24" x14ac:dyDescent="0.2">
      <c r="A461" s="32"/>
      <c r="B461" s="32"/>
      <c r="C461" s="32"/>
      <c r="D461" s="32"/>
      <c r="E461" s="32"/>
      <c r="F461" s="32"/>
      <c r="G461" s="32"/>
      <c r="H461" s="32"/>
      <c r="I461" s="32"/>
      <c r="J461" s="32"/>
      <c r="K461" s="32"/>
      <c r="L461" s="32"/>
      <c r="M461" s="32"/>
      <c r="N461" s="32"/>
      <c r="O461" s="32"/>
      <c r="P461" s="32"/>
      <c r="Q461" s="32"/>
      <c r="R461" s="32"/>
      <c r="S461" s="32"/>
      <c r="T461" s="32"/>
      <c r="U461" s="32"/>
      <c r="V461" s="32"/>
      <c r="W461" s="32"/>
      <c r="X461" s="32"/>
    </row>
    <row r="462" spans="1:24" x14ac:dyDescent="0.2">
      <c r="A462" s="32"/>
      <c r="B462" s="32"/>
      <c r="C462" s="32"/>
      <c r="D462" s="32"/>
      <c r="E462" s="32"/>
      <c r="F462" s="32"/>
      <c r="G462" s="32"/>
      <c r="H462" s="32"/>
      <c r="I462" s="32"/>
      <c r="J462" s="32"/>
      <c r="K462" s="32"/>
      <c r="L462" s="32"/>
      <c r="M462" s="32"/>
      <c r="N462" s="32"/>
      <c r="O462" s="32"/>
      <c r="P462" s="32"/>
      <c r="Q462" s="32"/>
      <c r="R462" s="32"/>
      <c r="S462" s="32"/>
      <c r="T462" s="32"/>
      <c r="U462" s="32"/>
      <c r="V462" s="32"/>
      <c r="W462" s="32"/>
      <c r="X462" s="32"/>
    </row>
    <row r="463" spans="1:24" x14ac:dyDescent="0.2">
      <c r="A463" s="32"/>
      <c r="B463" s="32"/>
      <c r="C463" s="32"/>
      <c r="D463" s="32"/>
      <c r="E463" s="32"/>
      <c r="F463" s="32"/>
      <c r="G463" s="32"/>
      <c r="H463" s="32"/>
      <c r="I463" s="32"/>
      <c r="J463" s="32"/>
      <c r="K463" s="32"/>
      <c r="L463" s="32"/>
      <c r="M463" s="32"/>
      <c r="N463" s="32"/>
      <c r="O463" s="32"/>
      <c r="P463" s="32"/>
      <c r="Q463" s="32"/>
      <c r="R463" s="32"/>
      <c r="S463" s="32"/>
      <c r="T463" s="32"/>
      <c r="U463" s="32"/>
      <c r="V463" s="32"/>
      <c r="W463" s="32"/>
      <c r="X463" s="32"/>
    </row>
    <row r="464" spans="1:24" x14ac:dyDescent="0.2">
      <c r="A464" s="32"/>
      <c r="B464" s="32"/>
      <c r="C464" s="32"/>
      <c r="D464" s="32"/>
      <c r="E464" s="32"/>
      <c r="F464" s="32"/>
      <c r="G464" s="32"/>
      <c r="H464" s="32"/>
      <c r="I464" s="32"/>
      <c r="J464" s="32"/>
      <c r="K464" s="32"/>
      <c r="L464" s="32"/>
      <c r="M464" s="32"/>
      <c r="N464" s="32"/>
      <c r="O464" s="32"/>
      <c r="P464" s="32"/>
      <c r="Q464" s="32"/>
      <c r="R464" s="32"/>
      <c r="S464" s="32"/>
      <c r="T464" s="32"/>
      <c r="U464" s="32"/>
      <c r="V464" s="32"/>
      <c r="W464" s="32"/>
      <c r="X464" s="32"/>
    </row>
    <row r="465" spans="1:24" x14ac:dyDescent="0.2">
      <c r="A465" s="32"/>
      <c r="B465" s="32"/>
      <c r="C465" s="32"/>
      <c r="D465" s="32"/>
      <c r="E465" s="32"/>
      <c r="F465" s="32"/>
      <c r="G465" s="32"/>
      <c r="H465" s="32"/>
      <c r="I465" s="32"/>
      <c r="J465" s="32"/>
      <c r="K465" s="32"/>
      <c r="L465" s="32"/>
      <c r="M465" s="32"/>
      <c r="N465" s="32"/>
      <c r="O465" s="32"/>
      <c r="P465" s="32"/>
      <c r="Q465" s="32"/>
      <c r="R465" s="32"/>
      <c r="S465" s="32"/>
      <c r="T465" s="32"/>
      <c r="U465" s="32"/>
      <c r="V465" s="32"/>
      <c r="W465" s="32"/>
      <c r="X465" s="32"/>
    </row>
    <row r="466" spans="1:24" x14ac:dyDescent="0.2">
      <c r="A466" s="32"/>
      <c r="B466" s="32"/>
      <c r="C466" s="32"/>
      <c r="D466" s="32"/>
      <c r="E466" s="32"/>
      <c r="F466" s="32"/>
      <c r="G466" s="32"/>
      <c r="H466" s="32"/>
      <c r="I466" s="32"/>
      <c r="J466" s="32"/>
      <c r="K466" s="32"/>
      <c r="L466" s="32"/>
      <c r="M466" s="32"/>
      <c r="N466" s="32"/>
      <c r="O466" s="32"/>
      <c r="P466" s="32"/>
      <c r="Q466" s="32"/>
      <c r="R466" s="32"/>
      <c r="S466" s="32"/>
      <c r="T466" s="32"/>
      <c r="U466" s="32"/>
      <c r="V466" s="32"/>
      <c r="W466" s="32"/>
      <c r="X466" s="32"/>
    </row>
    <row r="467" spans="1:24" x14ac:dyDescent="0.2">
      <c r="A467" s="32"/>
      <c r="B467" s="32"/>
      <c r="C467" s="32"/>
      <c r="D467" s="32"/>
      <c r="E467" s="32"/>
      <c r="F467" s="32"/>
      <c r="G467" s="32"/>
      <c r="H467" s="32"/>
      <c r="I467" s="32"/>
      <c r="J467" s="32"/>
      <c r="K467" s="32"/>
      <c r="L467" s="32"/>
      <c r="M467" s="32"/>
      <c r="N467" s="32"/>
      <c r="O467" s="32"/>
      <c r="P467" s="32"/>
      <c r="Q467" s="32"/>
      <c r="R467" s="32"/>
      <c r="S467" s="32"/>
      <c r="T467" s="32"/>
      <c r="U467" s="32"/>
      <c r="V467" s="32"/>
      <c r="W467" s="32"/>
      <c r="X467" s="32"/>
    </row>
    <row r="468" spans="1:24" x14ac:dyDescent="0.2">
      <c r="A468" s="32"/>
      <c r="B468" s="32"/>
      <c r="C468" s="32"/>
      <c r="D468" s="32"/>
      <c r="E468" s="32"/>
      <c r="F468" s="32"/>
      <c r="G468" s="32"/>
      <c r="H468" s="32"/>
      <c r="I468" s="32"/>
      <c r="J468" s="32"/>
      <c r="K468" s="32"/>
      <c r="L468" s="32"/>
      <c r="M468" s="32"/>
      <c r="N468" s="32"/>
      <c r="O468" s="32"/>
      <c r="P468" s="32"/>
      <c r="Q468" s="32"/>
      <c r="R468" s="32"/>
      <c r="S468" s="32"/>
      <c r="T468" s="32"/>
      <c r="U468" s="32"/>
      <c r="V468" s="32"/>
      <c r="W468" s="32"/>
      <c r="X468" s="32"/>
    </row>
    <row r="469" spans="1:24" x14ac:dyDescent="0.2">
      <c r="A469" s="32"/>
      <c r="B469" s="32"/>
      <c r="C469" s="32"/>
      <c r="D469" s="32"/>
      <c r="E469" s="32"/>
      <c r="F469" s="32"/>
      <c r="G469" s="32"/>
      <c r="H469" s="32"/>
      <c r="I469" s="32"/>
      <c r="J469" s="32"/>
      <c r="K469" s="32"/>
      <c r="L469" s="32"/>
      <c r="M469" s="32"/>
      <c r="N469" s="32"/>
      <c r="O469" s="32"/>
      <c r="P469" s="32"/>
      <c r="Q469" s="32"/>
      <c r="R469" s="32"/>
      <c r="S469" s="32"/>
      <c r="T469" s="32"/>
      <c r="U469" s="32"/>
      <c r="V469" s="32"/>
      <c r="W469" s="32"/>
      <c r="X469" s="32"/>
    </row>
    <row r="470" spans="1:24" x14ac:dyDescent="0.2">
      <c r="A470" s="32"/>
      <c r="B470" s="32"/>
      <c r="C470" s="32"/>
      <c r="D470" s="32"/>
      <c r="E470" s="32"/>
      <c r="F470" s="32"/>
      <c r="G470" s="32"/>
      <c r="H470" s="32"/>
      <c r="I470" s="32"/>
      <c r="J470" s="32"/>
      <c r="K470" s="32"/>
      <c r="L470" s="32"/>
      <c r="M470" s="32"/>
      <c r="N470" s="32"/>
      <c r="O470" s="32"/>
      <c r="P470" s="32"/>
      <c r="Q470" s="32"/>
      <c r="R470" s="32"/>
      <c r="S470" s="32"/>
      <c r="T470" s="32"/>
      <c r="U470" s="32"/>
      <c r="V470" s="32"/>
      <c r="W470" s="32"/>
      <c r="X470" s="32"/>
    </row>
    <row r="471" spans="1:24" x14ac:dyDescent="0.2">
      <c r="A471" s="32"/>
      <c r="B471" s="32"/>
      <c r="C471" s="32"/>
      <c r="D471" s="32"/>
      <c r="E471" s="32"/>
      <c r="F471" s="32"/>
      <c r="G471" s="32"/>
      <c r="H471" s="32"/>
      <c r="I471" s="32"/>
      <c r="J471" s="32"/>
      <c r="K471" s="32"/>
      <c r="L471" s="32"/>
      <c r="M471" s="32"/>
      <c r="N471" s="32"/>
      <c r="O471" s="32"/>
      <c r="P471" s="32"/>
      <c r="Q471" s="32"/>
      <c r="R471" s="32"/>
      <c r="S471" s="32"/>
      <c r="T471" s="32"/>
      <c r="U471" s="32"/>
      <c r="V471" s="32"/>
      <c r="W471" s="32"/>
      <c r="X471" s="32"/>
    </row>
    <row r="472" spans="1:24" x14ac:dyDescent="0.2">
      <c r="A472" s="32"/>
      <c r="B472" s="32"/>
      <c r="C472" s="32"/>
      <c r="D472" s="32"/>
      <c r="E472" s="32"/>
      <c r="F472" s="32"/>
      <c r="G472" s="32"/>
      <c r="H472" s="32"/>
      <c r="I472" s="32"/>
      <c r="J472" s="32"/>
      <c r="K472" s="32"/>
      <c r="L472" s="32"/>
      <c r="M472" s="32"/>
      <c r="N472" s="32"/>
      <c r="O472" s="32"/>
      <c r="P472" s="32"/>
      <c r="Q472" s="32"/>
      <c r="R472" s="32"/>
      <c r="S472" s="32"/>
      <c r="T472" s="32"/>
      <c r="U472" s="32"/>
      <c r="V472" s="32"/>
      <c r="W472" s="32"/>
      <c r="X472" s="32"/>
    </row>
    <row r="473" spans="1:24" x14ac:dyDescent="0.2">
      <c r="A473" s="32"/>
      <c r="B473" s="32"/>
      <c r="C473" s="32"/>
      <c r="D473" s="32"/>
      <c r="E473" s="32"/>
      <c r="F473" s="32"/>
      <c r="G473" s="32"/>
      <c r="H473" s="32"/>
      <c r="I473" s="32"/>
      <c r="J473" s="32"/>
      <c r="K473" s="32"/>
      <c r="L473" s="32"/>
      <c r="M473" s="32"/>
      <c r="N473" s="32"/>
      <c r="O473" s="32"/>
      <c r="P473" s="32"/>
      <c r="Q473" s="32"/>
      <c r="R473" s="32"/>
      <c r="S473" s="32"/>
      <c r="T473" s="32"/>
      <c r="U473" s="32"/>
      <c r="V473" s="32"/>
      <c r="W473" s="32"/>
      <c r="X473" s="32"/>
    </row>
    <row r="474" spans="1:24" x14ac:dyDescent="0.2">
      <c r="A474" s="32"/>
      <c r="B474" s="32"/>
      <c r="C474" s="32"/>
      <c r="D474" s="32"/>
      <c r="E474" s="32"/>
      <c r="F474" s="32"/>
      <c r="G474" s="32"/>
      <c r="H474" s="32"/>
      <c r="I474" s="32"/>
      <c r="J474" s="32"/>
      <c r="K474" s="32"/>
      <c r="L474" s="32"/>
      <c r="M474" s="32"/>
      <c r="N474" s="32"/>
      <c r="O474" s="32"/>
      <c r="P474" s="32"/>
      <c r="Q474" s="32"/>
      <c r="R474" s="32"/>
      <c r="S474" s="32"/>
      <c r="T474" s="32"/>
      <c r="U474" s="32"/>
      <c r="V474" s="32"/>
      <c r="W474" s="32"/>
      <c r="X474" s="32"/>
    </row>
    <row r="475" spans="1:24" x14ac:dyDescent="0.2">
      <c r="A475" s="32"/>
      <c r="B475" s="32"/>
      <c r="C475" s="32"/>
      <c r="D475" s="32"/>
      <c r="E475" s="32"/>
      <c r="F475" s="32"/>
      <c r="G475" s="32"/>
      <c r="H475" s="32"/>
      <c r="I475" s="32"/>
      <c r="J475" s="32"/>
      <c r="K475" s="32"/>
      <c r="L475" s="32"/>
      <c r="M475" s="32"/>
      <c r="N475" s="32"/>
      <c r="O475" s="32"/>
      <c r="P475" s="32"/>
      <c r="Q475" s="32"/>
      <c r="R475" s="32"/>
      <c r="S475" s="32"/>
      <c r="T475" s="32"/>
      <c r="U475" s="32"/>
      <c r="V475" s="32"/>
      <c r="W475" s="32"/>
      <c r="X475" s="32"/>
    </row>
    <row r="476" spans="1:24" x14ac:dyDescent="0.2">
      <c r="A476" s="32"/>
      <c r="B476" s="32"/>
      <c r="C476" s="32"/>
      <c r="D476" s="32"/>
      <c r="E476" s="32"/>
      <c r="F476" s="32"/>
      <c r="G476" s="32"/>
      <c r="H476" s="32"/>
      <c r="I476" s="32"/>
      <c r="J476" s="32"/>
      <c r="K476" s="32"/>
      <c r="L476" s="32"/>
      <c r="M476" s="32"/>
      <c r="N476" s="32"/>
      <c r="O476" s="32"/>
      <c r="P476" s="32"/>
      <c r="Q476" s="32"/>
      <c r="R476" s="32"/>
      <c r="S476" s="32"/>
      <c r="T476" s="32"/>
      <c r="U476" s="32"/>
      <c r="V476" s="32"/>
      <c r="W476" s="32"/>
      <c r="X476" s="32"/>
    </row>
    <row r="477" spans="1:24" x14ac:dyDescent="0.2">
      <c r="A477" s="32"/>
      <c r="B477" s="32"/>
      <c r="C477" s="32"/>
      <c r="D477" s="32"/>
      <c r="E477" s="32"/>
      <c r="F477" s="32"/>
      <c r="G477" s="32"/>
      <c r="H477" s="32"/>
      <c r="I477" s="32"/>
      <c r="J477" s="32"/>
      <c r="K477" s="32"/>
      <c r="L477" s="32"/>
      <c r="M477" s="32"/>
      <c r="N477" s="32"/>
      <c r="O477" s="32"/>
      <c r="P477" s="32"/>
      <c r="Q477" s="32"/>
      <c r="R477" s="32"/>
      <c r="S477" s="32"/>
      <c r="T477" s="32"/>
      <c r="U477" s="32"/>
      <c r="V477" s="32"/>
      <c r="W477" s="32"/>
      <c r="X477" s="32"/>
    </row>
    <row r="478" spans="1:24" x14ac:dyDescent="0.2">
      <c r="A478" s="32"/>
      <c r="B478" s="32"/>
      <c r="C478" s="32"/>
      <c r="D478" s="32"/>
      <c r="E478" s="32"/>
      <c r="F478" s="32"/>
      <c r="G478" s="32"/>
      <c r="H478" s="32"/>
      <c r="I478" s="32"/>
      <c r="J478" s="32"/>
      <c r="K478" s="32"/>
      <c r="L478" s="32"/>
      <c r="M478" s="32"/>
      <c r="N478" s="32"/>
      <c r="O478" s="32"/>
      <c r="P478" s="32"/>
      <c r="Q478" s="32"/>
      <c r="R478" s="32"/>
      <c r="S478" s="32"/>
      <c r="T478" s="32"/>
      <c r="U478" s="32"/>
      <c r="V478" s="32"/>
      <c r="W478" s="32"/>
      <c r="X478" s="32"/>
    </row>
    <row r="479" spans="1:24" x14ac:dyDescent="0.2">
      <c r="A479" s="32"/>
      <c r="B479" s="32"/>
      <c r="C479" s="32"/>
      <c r="D479" s="32"/>
      <c r="E479" s="32"/>
      <c r="F479" s="32"/>
      <c r="G479" s="32"/>
      <c r="H479" s="32"/>
      <c r="I479" s="32"/>
      <c r="J479" s="32"/>
      <c r="K479" s="32"/>
      <c r="L479" s="32"/>
      <c r="M479" s="32"/>
      <c r="N479" s="32"/>
      <c r="O479" s="32"/>
      <c r="P479" s="32"/>
      <c r="Q479" s="32"/>
      <c r="R479" s="32"/>
      <c r="S479" s="32"/>
      <c r="T479" s="32"/>
      <c r="U479" s="32"/>
      <c r="V479" s="32"/>
      <c r="W479" s="32"/>
      <c r="X479" s="32"/>
    </row>
    <row r="480" spans="1:24" x14ac:dyDescent="0.2">
      <c r="A480" s="32"/>
      <c r="B480" s="32"/>
      <c r="C480" s="32"/>
      <c r="D480" s="32"/>
      <c r="E480" s="32"/>
      <c r="F480" s="32"/>
      <c r="G480" s="32"/>
      <c r="H480" s="32"/>
      <c r="I480" s="32"/>
      <c r="J480" s="32"/>
      <c r="K480" s="32"/>
      <c r="L480" s="32"/>
      <c r="M480" s="32"/>
      <c r="N480" s="32"/>
      <c r="O480" s="32"/>
      <c r="P480" s="32"/>
      <c r="Q480" s="32"/>
      <c r="R480" s="32"/>
      <c r="S480" s="32"/>
      <c r="T480" s="32"/>
      <c r="U480" s="32"/>
      <c r="V480" s="32"/>
      <c r="W480" s="32"/>
      <c r="X480" s="32"/>
    </row>
    <row r="481" spans="1:24" x14ac:dyDescent="0.2">
      <c r="A481" s="32"/>
      <c r="B481" s="32"/>
      <c r="C481" s="32"/>
      <c r="D481" s="32"/>
      <c r="E481" s="32"/>
      <c r="F481" s="32"/>
      <c r="G481" s="32"/>
      <c r="H481" s="32"/>
      <c r="I481" s="32"/>
      <c r="J481" s="32"/>
      <c r="K481" s="32"/>
      <c r="L481" s="32"/>
      <c r="M481" s="32"/>
      <c r="N481" s="32"/>
      <c r="O481" s="32"/>
      <c r="P481" s="32"/>
      <c r="Q481" s="32"/>
      <c r="R481" s="32"/>
      <c r="S481" s="32"/>
      <c r="T481" s="32"/>
      <c r="U481" s="32"/>
      <c r="V481" s="32"/>
      <c r="W481" s="32"/>
      <c r="X481" s="32"/>
    </row>
    <row r="482" spans="1:24" x14ac:dyDescent="0.2">
      <c r="A482" s="32"/>
      <c r="B482" s="32"/>
      <c r="C482" s="32"/>
      <c r="D482" s="32"/>
      <c r="E482" s="32"/>
      <c r="F482" s="32"/>
      <c r="G482" s="32"/>
      <c r="H482" s="32"/>
      <c r="I482" s="32"/>
      <c r="J482" s="32"/>
      <c r="K482" s="32"/>
      <c r="L482" s="32"/>
      <c r="M482" s="32"/>
      <c r="N482" s="32"/>
      <c r="O482" s="32"/>
      <c r="P482" s="32"/>
      <c r="Q482" s="32"/>
      <c r="R482" s="32"/>
      <c r="S482" s="32"/>
      <c r="T482" s="32"/>
      <c r="U482" s="32"/>
      <c r="V482" s="32"/>
      <c r="W482" s="32"/>
      <c r="X482" s="32"/>
    </row>
    <row r="483" spans="1:24" x14ac:dyDescent="0.2">
      <c r="A483" s="32"/>
      <c r="B483" s="32"/>
      <c r="C483" s="32"/>
      <c r="D483" s="32"/>
      <c r="E483" s="32"/>
      <c r="F483" s="32"/>
      <c r="G483" s="32"/>
      <c r="H483" s="32"/>
      <c r="I483" s="32"/>
      <c r="J483" s="32"/>
      <c r="K483" s="32"/>
      <c r="L483" s="32"/>
      <c r="M483" s="32"/>
      <c r="N483" s="32"/>
      <c r="O483" s="32"/>
      <c r="P483" s="32"/>
      <c r="Q483" s="32"/>
      <c r="R483" s="32"/>
      <c r="S483" s="32"/>
      <c r="T483" s="32"/>
      <c r="U483" s="32"/>
      <c r="V483" s="32"/>
      <c r="W483" s="32"/>
      <c r="X483" s="32"/>
    </row>
    <row r="484" spans="1:24" x14ac:dyDescent="0.2">
      <c r="A484" s="32"/>
      <c r="B484" s="32"/>
      <c r="C484" s="32"/>
      <c r="D484" s="32"/>
      <c r="E484" s="32"/>
      <c r="F484" s="32"/>
      <c r="G484" s="32"/>
      <c r="H484" s="32"/>
      <c r="I484" s="32"/>
      <c r="J484" s="32"/>
      <c r="K484" s="32"/>
      <c r="L484" s="32"/>
      <c r="M484" s="32"/>
      <c r="N484" s="32"/>
      <c r="O484" s="32"/>
      <c r="P484" s="32"/>
      <c r="Q484" s="32"/>
      <c r="R484" s="32"/>
      <c r="S484" s="32"/>
      <c r="T484" s="32"/>
      <c r="U484" s="32"/>
      <c r="V484" s="32"/>
      <c r="W484" s="32"/>
      <c r="X484" s="32"/>
    </row>
    <row r="485" spans="1:24" x14ac:dyDescent="0.2">
      <c r="A485" s="32"/>
      <c r="B485" s="32"/>
      <c r="C485" s="32"/>
      <c r="D485" s="32"/>
      <c r="E485" s="32"/>
      <c r="F485" s="32"/>
      <c r="G485" s="32"/>
      <c r="H485" s="32"/>
      <c r="I485" s="32"/>
      <c r="J485" s="32"/>
      <c r="K485" s="32"/>
      <c r="L485" s="32"/>
      <c r="M485" s="32"/>
      <c r="N485" s="32"/>
      <c r="O485" s="32"/>
      <c r="P485" s="32"/>
      <c r="Q485" s="32"/>
      <c r="R485" s="32"/>
      <c r="S485" s="32"/>
      <c r="T485" s="32"/>
      <c r="U485" s="32"/>
      <c r="V485" s="32"/>
      <c r="W485" s="32"/>
      <c r="X485" s="32"/>
    </row>
    <row r="486" spans="1:24" x14ac:dyDescent="0.2">
      <c r="A486" s="32"/>
      <c r="B486" s="32"/>
      <c r="C486" s="32"/>
      <c r="D486" s="32"/>
      <c r="E486" s="32"/>
      <c r="F486" s="32"/>
      <c r="G486" s="32"/>
      <c r="H486" s="32"/>
      <c r="I486" s="32"/>
      <c r="J486" s="32"/>
      <c r="K486" s="32"/>
      <c r="L486" s="32"/>
      <c r="M486" s="32"/>
      <c r="N486" s="32"/>
      <c r="O486" s="32"/>
      <c r="P486" s="32"/>
      <c r="Q486" s="32"/>
      <c r="R486" s="32"/>
      <c r="S486" s="32"/>
      <c r="T486" s="32"/>
      <c r="U486" s="32"/>
      <c r="V486" s="32"/>
      <c r="W486" s="32"/>
      <c r="X486" s="32"/>
    </row>
    <row r="487" spans="1:24" x14ac:dyDescent="0.2">
      <c r="A487" s="32"/>
      <c r="B487" s="32"/>
      <c r="C487" s="32"/>
      <c r="D487" s="32"/>
      <c r="E487" s="32"/>
      <c r="F487" s="32"/>
      <c r="G487" s="32"/>
      <c r="H487" s="32"/>
      <c r="I487" s="32"/>
      <c r="J487" s="32"/>
      <c r="K487" s="32"/>
      <c r="L487" s="32"/>
      <c r="M487" s="32"/>
      <c r="N487" s="32"/>
      <c r="O487" s="32"/>
      <c r="P487" s="32"/>
      <c r="Q487" s="32"/>
      <c r="R487" s="32"/>
      <c r="S487" s="32"/>
      <c r="T487" s="32"/>
      <c r="U487" s="32"/>
      <c r="V487" s="32"/>
      <c r="W487" s="32"/>
      <c r="X487" s="32"/>
    </row>
    <row r="488" spans="1:24" x14ac:dyDescent="0.2">
      <c r="A488" s="32"/>
      <c r="B488" s="32"/>
      <c r="C488" s="32"/>
      <c r="D488" s="32"/>
      <c r="E488" s="32"/>
      <c r="F488" s="32"/>
      <c r="G488" s="32"/>
      <c r="H488" s="32"/>
      <c r="I488" s="32"/>
      <c r="J488" s="32"/>
      <c r="K488" s="32"/>
      <c r="L488" s="32"/>
      <c r="M488" s="32"/>
      <c r="N488" s="32"/>
      <c r="O488" s="32"/>
      <c r="P488" s="32"/>
      <c r="Q488" s="32"/>
      <c r="R488" s="32"/>
      <c r="S488" s="32"/>
      <c r="T488" s="32"/>
      <c r="U488" s="32"/>
      <c r="V488" s="32"/>
      <c r="W488" s="32"/>
      <c r="X488" s="32"/>
    </row>
    <row r="489" spans="1:24" x14ac:dyDescent="0.2">
      <c r="A489" s="32"/>
      <c r="B489" s="32"/>
      <c r="C489" s="32"/>
      <c r="D489" s="32"/>
      <c r="E489" s="32"/>
      <c r="F489" s="32"/>
      <c r="G489" s="32"/>
      <c r="H489" s="32"/>
      <c r="I489" s="32"/>
      <c r="J489" s="32"/>
      <c r="K489" s="32"/>
      <c r="L489" s="32"/>
      <c r="M489" s="32"/>
      <c r="N489" s="32"/>
      <c r="O489" s="32"/>
      <c r="P489" s="32"/>
      <c r="Q489" s="32"/>
      <c r="R489" s="32"/>
      <c r="S489" s="32"/>
      <c r="T489" s="32"/>
      <c r="U489" s="32"/>
      <c r="V489" s="32"/>
      <c r="W489" s="32"/>
      <c r="X489" s="32"/>
    </row>
    <row r="490" spans="1:24" x14ac:dyDescent="0.2">
      <c r="A490" s="32"/>
      <c r="B490" s="32"/>
      <c r="C490" s="32"/>
      <c r="D490" s="32"/>
      <c r="E490" s="32"/>
      <c r="F490" s="32"/>
      <c r="G490" s="32"/>
      <c r="H490" s="32"/>
      <c r="I490" s="32"/>
      <c r="J490" s="32"/>
      <c r="K490" s="32"/>
      <c r="L490" s="32"/>
      <c r="M490" s="32"/>
      <c r="N490" s="32"/>
      <c r="O490" s="32"/>
      <c r="P490" s="32"/>
      <c r="Q490" s="32"/>
      <c r="R490" s="32"/>
      <c r="S490" s="32"/>
      <c r="T490" s="32"/>
      <c r="U490" s="32"/>
      <c r="V490" s="32"/>
      <c r="W490" s="32"/>
      <c r="X490" s="32"/>
    </row>
    <row r="491" spans="1:24" x14ac:dyDescent="0.2">
      <c r="A491" s="32"/>
      <c r="B491" s="32"/>
      <c r="C491" s="32"/>
      <c r="D491" s="32"/>
      <c r="E491" s="32"/>
      <c r="F491" s="32"/>
      <c r="G491" s="32"/>
      <c r="H491" s="32"/>
      <c r="I491" s="32"/>
      <c r="J491" s="32"/>
      <c r="K491" s="32"/>
      <c r="L491" s="32"/>
      <c r="M491" s="32"/>
      <c r="N491" s="32"/>
      <c r="O491" s="32"/>
      <c r="P491" s="32"/>
      <c r="Q491" s="32"/>
      <c r="R491" s="32"/>
      <c r="S491" s="32"/>
      <c r="T491" s="32"/>
      <c r="U491" s="32"/>
      <c r="V491" s="32"/>
      <c r="W491" s="32"/>
      <c r="X491" s="32"/>
    </row>
    <row r="492" spans="1:24" x14ac:dyDescent="0.2">
      <c r="A492" s="32"/>
      <c r="B492" s="32"/>
      <c r="C492" s="32"/>
      <c r="D492" s="32"/>
      <c r="E492" s="32"/>
      <c r="F492" s="32"/>
      <c r="G492" s="32"/>
      <c r="H492" s="32"/>
      <c r="I492" s="32"/>
      <c r="J492" s="32"/>
      <c r="K492" s="32"/>
      <c r="L492" s="32"/>
      <c r="M492" s="32"/>
      <c r="N492" s="32"/>
      <c r="O492" s="32"/>
      <c r="P492" s="32"/>
      <c r="Q492" s="32"/>
      <c r="R492" s="32"/>
      <c r="S492" s="32"/>
      <c r="T492" s="32"/>
      <c r="U492" s="32"/>
      <c r="V492" s="32"/>
      <c r="W492" s="32"/>
      <c r="X492" s="32"/>
    </row>
    <row r="493" spans="1:24" x14ac:dyDescent="0.2">
      <c r="A493" s="32"/>
      <c r="B493" s="32"/>
      <c r="C493" s="32"/>
      <c r="D493" s="32"/>
      <c r="E493" s="32"/>
      <c r="F493" s="32"/>
      <c r="G493" s="32"/>
      <c r="H493" s="32"/>
      <c r="I493" s="32"/>
      <c r="J493" s="32"/>
      <c r="K493" s="32"/>
      <c r="L493" s="32"/>
      <c r="M493" s="32"/>
      <c r="N493" s="32"/>
      <c r="O493" s="32"/>
      <c r="P493" s="32"/>
      <c r="Q493" s="32"/>
      <c r="R493" s="32"/>
      <c r="S493" s="32"/>
      <c r="T493" s="32"/>
      <c r="U493" s="32"/>
      <c r="V493" s="32"/>
      <c r="W493" s="32"/>
      <c r="X493" s="32"/>
    </row>
    <row r="494" spans="1:24" x14ac:dyDescent="0.2">
      <c r="A494" s="32"/>
      <c r="B494" s="32"/>
      <c r="C494" s="32"/>
      <c r="D494" s="32"/>
      <c r="E494" s="32"/>
      <c r="F494" s="32"/>
      <c r="G494" s="32"/>
      <c r="H494" s="32"/>
      <c r="I494" s="32"/>
      <c r="J494" s="32"/>
      <c r="K494" s="32"/>
      <c r="L494" s="32"/>
      <c r="M494" s="32"/>
      <c r="N494" s="32"/>
      <c r="O494" s="32"/>
      <c r="P494" s="32"/>
      <c r="Q494" s="32"/>
      <c r="R494" s="32"/>
      <c r="S494" s="32"/>
      <c r="T494" s="32"/>
      <c r="U494" s="32"/>
      <c r="V494" s="32"/>
      <c r="W494" s="32"/>
      <c r="X494" s="32"/>
    </row>
    <row r="495" spans="1:24" x14ac:dyDescent="0.2">
      <c r="A495" s="32"/>
      <c r="B495" s="32"/>
      <c r="C495" s="32"/>
      <c r="D495" s="32"/>
      <c r="E495" s="32"/>
      <c r="F495" s="32"/>
      <c r="G495" s="32"/>
      <c r="H495" s="32"/>
      <c r="I495" s="32"/>
      <c r="J495" s="32"/>
      <c r="K495" s="32"/>
      <c r="L495" s="32"/>
      <c r="M495" s="32"/>
      <c r="N495" s="32"/>
      <c r="O495" s="32"/>
      <c r="P495" s="32"/>
      <c r="Q495" s="32"/>
      <c r="R495" s="32"/>
      <c r="S495" s="32"/>
      <c r="T495" s="32"/>
      <c r="U495" s="32"/>
      <c r="V495" s="32"/>
      <c r="W495" s="32"/>
      <c r="X495" s="32"/>
    </row>
    <row r="496" spans="1:24" x14ac:dyDescent="0.2">
      <c r="A496" s="32"/>
      <c r="B496" s="32"/>
      <c r="C496" s="32"/>
      <c r="D496" s="32"/>
      <c r="E496" s="32"/>
      <c r="F496" s="32"/>
      <c r="G496" s="32"/>
      <c r="H496" s="32"/>
      <c r="I496" s="32"/>
      <c r="J496" s="32"/>
      <c r="K496" s="32"/>
      <c r="L496" s="32"/>
      <c r="M496" s="32"/>
      <c r="N496" s="32"/>
      <c r="O496" s="32"/>
      <c r="P496" s="32"/>
      <c r="Q496" s="32"/>
      <c r="R496" s="32"/>
      <c r="S496" s="32"/>
      <c r="T496" s="32"/>
      <c r="U496" s="32"/>
      <c r="V496" s="32"/>
      <c r="W496" s="32"/>
      <c r="X496" s="32"/>
    </row>
    <row r="497" spans="1:24" x14ac:dyDescent="0.2">
      <c r="A497" s="32"/>
      <c r="B497" s="32"/>
      <c r="C497" s="32"/>
      <c r="D497" s="32"/>
      <c r="E497" s="32"/>
      <c r="F497" s="32"/>
      <c r="G497" s="32"/>
      <c r="H497" s="32"/>
      <c r="I497" s="32"/>
      <c r="J497" s="32"/>
      <c r="K497" s="32"/>
      <c r="L497" s="32"/>
      <c r="M497" s="32"/>
      <c r="N497" s="32"/>
      <c r="O497" s="32"/>
      <c r="P497" s="32"/>
      <c r="Q497" s="32"/>
      <c r="R497" s="32"/>
      <c r="S497" s="32"/>
      <c r="T497" s="32"/>
      <c r="U497" s="32"/>
      <c r="V497" s="32"/>
      <c r="W497" s="32"/>
      <c r="X497" s="32"/>
    </row>
    <row r="498" spans="1:24" x14ac:dyDescent="0.2">
      <c r="A498" s="32"/>
      <c r="B498" s="32"/>
      <c r="C498" s="32"/>
      <c r="D498" s="32"/>
      <c r="E498" s="32"/>
      <c r="F498" s="32"/>
      <c r="G498" s="32"/>
      <c r="H498" s="32"/>
      <c r="I498" s="32"/>
      <c r="J498" s="32"/>
      <c r="K498" s="32"/>
      <c r="L498" s="32"/>
      <c r="M498" s="32"/>
      <c r="N498" s="32"/>
      <c r="O498" s="32"/>
      <c r="P498" s="32"/>
      <c r="Q498" s="32"/>
      <c r="R498" s="32"/>
      <c r="S498" s="32"/>
      <c r="T498" s="32"/>
      <c r="U498" s="32"/>
      <c r="V498" s="32"/>
      <c r="W498" s="32"/>
      <c r="X498" s="32"/>
    </row>
    <row r="499" spans="1:24" x14ac:dyDescent="0.2">
      <c r="A499" s="32"/>
      <c r="B499" s="32"/>
      <c r="C499" s="32"/>
      <c r="D499" s="32"/>
      <c r="E499" s="32"/>
      <c r="F499" s="32"/>
      <c r="G499" s="32"/>
      <c r="H499" s="32"/>
      <c r="I499" s="32"/>
      <c r="J499" s="32"/>
      <c r="K499" s="32"/>
      <c r="L499" s="32"/>
      <c r="M499" s="32"/>
      <c r="N499" s="32"/>
      <c r="O499" s="32"/>
      <c r="P499" s="32"/>
      <c r="Q499" s="32"/>
      <c r="R499" s="32"/>
      <c r="S499" s="32"/>
      <c r="T499" s="32"/>
      <c r="U499" s="32"/>
      <c r="V499" s="32"/>
      <c r="W499" s="32"/>
      <c r="X499" s="32"/>
    </row>
    <row r="500" spans="1:24" x14ac:dyDescent="0.2">
      <c r="A500" s="32"/>
      <c r="B500" s="32"/>
      <c r="C500" s="32"/>
      <c r="D500" s="32"/>
      <c r="E500" s="32"/>
      <c r="F500" s="32"/>
      <c r="G500" s="32"/>
      <c r="H500" s="32"/>
      <c r="I500" s="32"/>
      <c r="J500" s="32"/>
      <c r="K500" s="32"/>
      <c r="L500" s="32"/>
      <c r="M500" s="32"/>
      <c r="N500" s="32"/>
      <c r="O500" s="32"/>
      <c r="P500" s="32"/>
      <c r="Q500" s="32"/>
      <c r="R500" s="32"/>
      <c r="S500" s="32"/>
      <c r="T500" s="32"/>
      <c r="U500" s="32"/>
      <c r="V500" s="32"/>
      <c r="W500" s="32"/>
      <c r="X500" s="32"/>
    </row>
    <row r="501" spans="1:24" x14ac:dyDescent="0.2">
      <c r="A501" s="32"/>
      <c r="B501" s="32"/>
      <c r="C501" s="32"/>
      <c r="D501" s="32"/>
      <c r="E501" s="32"/>
      <c r="F501" s="32"/>
      <c r="G501" s="32"/>
      <c r="H501" s="32"/>
      <c r="I501" s="32"/>
      <c r="J501" s="32"/>
      <c r="K501" s="32"/>
      <c r="L501" s="32"/>
      <c r="M501" s="32"/>
      <c r="N501" s="32"/>
      <c r="O501" s="32"/>
      <c r="P501" s="32"/>
      <c r="Q501" s="32"/>
      <c r="R501" s="32"/>
      <c r="S501" s="32"/>
      <c r="T501" s="32"/>
      <c r="U501" s="32"/>
      <c r="V501" s="32"/>
      <c r="W501" s="32"/>
      <c r="X501" s="32"/>
    </row>
    <row r="502" spans="1:24" x14ac:dyDescent="0.2">
      <c r="A502" s="32"/>
      <c r="B502" s="32"/>
      <c r="C502" s="32"/>
      <c r="D502" s="32"/>
      <c r="E502" s="32"/>
      <c r="F502" s="32"/>
      <c r="G502" s="32"/>
      <c r="H502" s="32"/>
      <c r="I502" s="32"/>
      <c r="J502" s="32"/>
      <c r="K502" s="32"/>
      <c r="L502" s="32"/>
      <c r="M502" s="32"/>
      <c r="N502" s="32"/>
      <c r="O502" s="32"/>
      <c r="P502" s="32"/>
      <c r="Q502" s="32"/>
      <c r="R502" s="32"/>
      <c r="S502" s="32"/>
      <c r="T502" s="32"/>
      <c r="U502" s="32"/>
      <c r="V502" s="32"/>
      <c r="W502" s="32"/>
      <c r="X502" s="32"/>
    </row>
    <row r="503" spans="1:24" x14ac:dyDescent="0.2">
      <c r="A503" s="32"/>
      <c r="B503" s="32"/>
      <c r="C503" s="32"/>
      <c r="D503" s="32"/>
      <c r="E503" s="32"/>
      <c r="F503" s="32"/>
      <c r="G503" s="32"/>
      <c r="H503" s="32"/>
      <c r="I503" s="32"/>
      <c r="J503" s="32"/>
      <c r="K503" s="32"/>
      <c r="L503" s="32"/>
      <c r="M503" s="32"/>
      <c r="N503" s="32"/>
      <c r="O503" s="32"/>
      <c r="P503" s="32"/>
      <c r="Q503" s="32"/>
      <c r="R503" s="32"/>
      <c r="S503" s="32"/>
      <c r="T503" s="32"/>
      <c r="U503" s="32"/>
      <c r="V503" s="32"/>
      <c r="W503" s="32"/>
      <c r="X503" s="32"/>
    </row>
    <row r="504" spans="1:24" x14ac:dyDescent="0.2">
      <c r="A504" s="32"/>
      <c r="B504" s="32"/>
      <c r="C504" s="32"/>
      <c r="D504" s="32"/>
      <c r="E504" s="32"/>
      <c r="F504" s="32"/>
      <c r="G504" s="32"/>
      <c r="H504" s="32"/>
      <c r="I504" s="32"/>
      <c r="J504" s="32"/>
      <c r="K504" s="32"/>
      <c r="L504" s="32"/>
      <c r="M504" s="32"/>
      <c r="N504" s="32"/>
      <c r="O504" s="32"/>
      <c r="P504" s="32"/>
      <c r="Q504" s="32"/>
      <c r="R504" s="32"/>
      <c r="S504" s="32"/>
      <c r="T504" s="32"/>
      <c r="U504" s="32"/>
      <c r="V504" s="32"/>
      <c r="W504" s="32"/>
      <c r="X504" s="32"/>
    </row>
    <row r="505" spans="1:24" x14ac:dyDescent="0.2">
      <c r="A505" s="32"/>
      <c r="B505" s="32"/>
      <c r="C505" s="32"/>
      <c r="D505" s="32"/>
      <c r="E505" s="32"/>
      <c r="F505" s="32"/>
      <c r="G505" s="32"/>
      <c r="H505" s="32"/>
      <c r="I505" s="32"/>
      <c r="J505" s="32"/>
      <c r="K505" s="32"/>
      <c r="L505" s="32"/>
      <c r="M505" s="32"/>
      <c r="N505" s="32"/>
      <c r="O505" s="32"/>
      <c r="P505" s="32"/>
      <c r="Q505" s="32"/>
      <c r="R505" s="32"/>
      <c r="S505" s="32"/>
      <c r="T505" s="32"/>
      <c r="U505" s="32"/>
      <c r="V505" s="32"/>
      <c r="W505" s="32"/>
      <c r="X505" s="32"/>
    </row>
    <row r="506" spans="1:24" x14ac:dyDescent="0.2">
      <c r="A506" s="32"/>
      <c r="B506" s="32"/>
      <c r="C506" s="32"/>
      <c r="D506" s="32"/>
      <c r="E506" s="32"/>
      <c r="F506" s="32"/>
      <c r="G506" s="32"/>
      <c r="H506" s="32"/>
      <c r="I506" s="32"/>
      <c r="J506" s="32"/>
      <c r="K506" s="32"/>
      <c r="L506" s="32"/>
      <c r="M506" s="32"/>
      <c r="N506" s="32"/>
      <c r="O506" s="32"/>
      <c r="P506" s="32"/>
      <c r="Q506" s="32"/>
      <c r="R506" s="32"/>
      <c r="S506" s="32"/>
      <c r="T506" s="32"/>
      <c r="U506" s="32"/>
      <c r="V506" s="32"/>
      <c r="W506" s="32"/>
      <c r="X506" s="32"/>
    </row>
    <row r="507" spans="1:24" x14ac:dyDescent="0.2">
      <c r="A507" s="32"/>
      <c r="B507" s="32"/>
      <c r="C507" s="32"/>
      <c r="D507" s="32"/>
      <c r="E507" s="32"/>
      <c r="F507" s="32"/>
      <c r="G507" s="32"/>
      <c r="H507" s="32"/>
      <c r="I507" s="32"/>
      <c r="J507" s="32"/>
      <c r="K507" s="32"/>
      <c r="L507" s="32"/>
      <c r="M507" s="32"/>
      <c r="N507" s="32"/>
      <c r="O507" s="32"/>
      <c r="P507" s="32"/>
      <c r="Q507" s="32"/>
      <c r="R507" s="32"/>
      <c r="S507" s="32"/>
      <c r="T507" s="32"/>
      <c r="U507" s="32"/>
      <c r="V507" s="32"/>
      <c r="W507" s="32"/>
      <c r="X507" s="32"/>
    </row>
    <row r="508" spans="1:24" x14ac:dyDescent="0.2">
      <c r="A508" s="32"/>
      <c r="B508" s="32"/>
      <c r="C508" s="32"/>
      <c r="D508" s="32"/>
      <c r="E508" s="32"/>
      <c r="F508" s="32"/>
      <c r="G508" s="32"/>
      <c r="H508" s="32"/>
      <c r="I508" s="32"/>
      <c r="J508" s="32"/>
      <c r="K508" s="32"/>
      <c r="L508" s="32"/>
      <c r="M508" s="32"/>
      <c r="N508" s="32"/>
      <c r="O508" s="32"/>
      <c r="P508" s="32"/>
      <c r="Q508" s="32"/>
      <c r="R508" s="32"/>
      <c r="S508" s="32"/>
      <c r="T508" s="32"/>
      <c r="U508" s="32"/>
      <c r="V508" s="32"/>
      <c r="W508" s="32"/>
      <c r="X508" s="32"/>
    </row>
    <row r="509" spans="1:24" x14ac:dyDescent="0.2">
      <c r="A509" s="32"/>
      <c r="B509" s="32"/>
      <c r="C509" s="32"/>
      <c r="D509" s="32"/>
      <c r="E509" s="32"/>
      <c r="F509" s="32"/>
      <c r="G509" s="32"/>
      <c r="H509" s="32"/>
      <c r="I509" s="32"/>
      <c r="J509" s="32"/>
      <c r="K509" s="32"/>
      <c r="L509" s="32"/>
      <c r="M509" s="32"/>
      <c r="N509" s="32"/>
      <c r="O509" s="32"/>
      <c r="P509" s="32"/>
      <c r="Q509" s="32"/>
      <c r="R509" s="32"/>
      <c r="S509" s="32"/>
      <c r="T509" s="32"/>
      <c r="U509" s="32"/>
      <c r="V509" s="32"/>
      <c r="W509" s="32"/>
      <c r="X509" s="32"/>
    </row>
    <row r="510" spans="1:24" x14ac:dyDescent="0.2">
      <c r="A510" s="32"/>
      <c r="B510" s="32"/>
      <c r="C510" s="32"/>
      <c r="D510" s="32"/>
      <c r="E510" s="32"/>
      <c r="F510" s="32"/>
      <c r="G510" s="32"/>
      <c r="H510" s="32"/>
      <c r="I510" s="32"/>
      <c r="J510" s="32"/>
      <c r="K510" s="32"/>
      <c r="L510" s="32"/>
      <c r="M510" s="32"/>
      <c r="N510" s="32"/>
      <c r="O510" s="32"/>
      <c r="P510" s="32"/>
      <c r="Q510" s="32"/>
      <c r="R510" s="32"/>
      <c r="S510" s="32"/>
      <c r="T510" s="32"/>
      <c r="U510" s="32"/>
      <c r="V510" s="32"/>
      <c r="W510" s="32"/>
      <c r="X510" s="32"/>
    </row>
    <row r="511" spans="1:24" x14ac:dyDescent="0.2">
      <c r="A511" s="32"/>
      <c r="B511" s="32"/>
      <c r="C511" s="32"/>
      <c r="D511" s="32"/>
      <c r="E511" s="32"/>
      <c r="F511" s="32"/>
      <c r="G511" s="32"/>
      <c r="H511" s="32"/>
      <c r="I511" s="32"/>
      <c r="J511" s="32"/>
      <c r="K511" s="32"/>
      <c r="L511" s="32"/>
      <c r="M511" s="32"/>
      <c r="N511" s="32"/>
      <c r="O511" s="32"/>
      <c r="P511" s="32"/>
      <c r="Q511" s="32"/>
      <c r="R511" s="32"/>
      <c r="S511" s="32"/>
      <c r="T511" s="32"/>
      <c r="U511" s="32"/>
      <c r="V511" s="32"/>
      <c r="W511" s="32"/>
      <c r="X511" s="32"/>
    </row>
    <row r="512" spans="1:24" x14ac:dyDescent="0.2">
      <c r="A512" s="32"/>
      <c r="B512" s="32"/>
      <c r="C512" s="32"/>
      <c r="D512" s="32"/>
      <c r="E512" s="32"/>
      <c r="F512" s="32"/>
      <c r="G512" s="32"/>
      <c r="H512" s="32"/>
      <c r="I512" s="32"/>
      <c r="J512" s="32"/>
      <c r="K512" s="32"/>
      <c r="L512" s="32"/>
      <c r="M512" s="32"/>
      <c r="N512" s="32"/>
      <c r="O512" s="32"/>
      <c r="P512" s="32"/>
      <c r="Q512" s="32"/>
      <c r="R512" s="32"/>
      <c r="S512" s="32"/>
      <c r="T512" s="32"/>
      <c r="U512" s="32"/>
      <c r="V512" s="32"/>
      <c r="W512" s="32"/>
      <c r="X512" s="32"/>
    </row>
    <row r="513" spans="1:24" x14ac:dyDescent="0.2">
      <c r="A513" s="32"/>
      <c r="B513" s="32"/>
      <c r="C513" s="32"/>
      <c r="D513" s="32"/>
      <c r="E513" s="32"/>
      <c r="F513" s="32"/>
      <c r="G513" s="32"/>
      <c r="H513" s="32"/>
      <c r="I513" s="32"/>
      <c r="J513" s="32"/>
      <c r="K513" s="32"/>
      <c r="L513" s="32"/>
      <c r="M513" s="32"/>
      <c r="N513" s="32"/>
      <c r="O513" s="32"/>
      <c r="P513" s="32"/>
      <c r="Q513" s="32"/>
      <c r="R513" s="32"/>
      <c r="S513" s="32"/>
      <c r="T513" s="32"/>
      <c r="U513" s="32"/>
      <c r="V513" s="32"/>
      <c r="W513" s="32"/>
      <c r="X513" s="32"/>
    </row>
    <row r="514" spans="1:24" x14ac:dyDescent="0.2">
      <c r="A514" s="32"/>
      <c r="B514" s="32"/>
      <c r="C514" s="32"/>
      <c r="D514" s="32"/>
      <c r="E514" s="32"/>
      <c r="F514" s="32"/>
      <c r="G514" s="32"/>
      <c r="H514" s="32"/>
      <c r="I514" s="32"/>
      <c r="J514" s="32"/>
      <c r="K514" s="32"/>
      <c r="L514" s="32"/>
      <c r="M514" s="32"/>
      <c r="N514" s="32"/>
      <c r="O514" s="32"/>
      <c r="P514" s="32"/>
      <c r="Q514" s="32"/>
      <c r="R514" s="32"/>
      <c r="S514" s="32"/>
      <c r="T514" s="32"/>
      <c r="U514" s="32"/>
      <c r="V514" s="32"/>
      <c r="W514" s="32"/>
      <c r="X514" s="32"/>
    </row>
    <row r="515" spans="1:24" x14ac:dyDescent="0.2">
      <c r="A515" s="32"/>
      <c r="B515" s="32"/>
      <c r="C515" s="32"/>
      <c r="D515" s="32"/>
      <c r="E515" s="32"/>
      <c r="F515" s="32"/>
      <c r="G515" s="32"/>
      <c r="H515" s="32"/>
      <c r="I515" s="32"/>
      <c r="J515" s="32"/>
      <c r="K515" s="32"/>
      <c r="L515" s="32"/>
      <c r="M515" s="32"/>
      <c r="N515" s="32"/>
      <c r="O515" s="32"/>
      <c r="P515" s="32"/>
      <c r="Q515" s="32"/>
      <c r="R515" s="32"/>
      <c r="S515" s="32"/>
      <c r="T515" s="32"/>
      <c r="U515" s="32"/>
      <c r="V515" s="32"/>
      <c r="W515" s="32"/>
      <c r="X515" s="32"/>
    </row>
    <row r="516" spans="1:24" x14ac:dyDescent="0.2">
      <c r="A516" s="32"/>
      <c r="B516" s="32"/>
      <c r="C516" s="32"/>
      <c r="D516" s="32"/>
      <c r="E516" s="32"/>
      <c r="F516" s="32"/>
      <c r="G516" s="32"/>
      <c r="H516" s="32"/>
      <c r="I516" s="32"/>
      <c r="J516" s="32"/>
      <c r="K516" s="32"/>
      <c r="L516" s="32"/>
      <c r="M516" s="32"/>
      <c r="N516" s="32"/>
      <c r="O516" s="32"/>
      <c r="P516" s="32"/>
      <c r="Q516" s="32"/>
      <c r="R516" s="32"/>
      <c r="S516" s="32"/>
      <c r="T516" s="32"/>
      <c r="U516" s="32"/>
      <c r="V516" s="32"/>
      <c r="W516" s="32"/>
      <c r="X516" s="32"/>
    </row>
    <row r="517" spans="1:24" x14ac:dyDescent="0.2">
      <c r="A517" s="32"/>
      <c r="B517" s="32"/>
      <c r="C517" s="32"/>
      <c r="D517" s="32"/>
      <c r="E517" s="32"/>
      <c r="F517" s="32"/>
      <c r="G517" s="32"/>
      <c r="H517" s="32"/>
      <c r="I517" s="32"/>
      <c r="J517" s="32"/>
      <c r="K517" s="32"/>
      <c r="L517" s="32"/>
      <c r="M517" s="32"/>
      <c r="N517" s="32"/>
      <c r="O517" s="32"/>
      <c r="P517" s="32"/>
      <c r="Q517" s="32"/>
      <c r="R517" s="32"/>
      <c r="S517" s="32"/>
      <c r="T517" s="32"/>
      <c r="U517" s="32"/>
      <c r="V517" s="32"/>
      <c r="W517" s="32"/>
      <c r="X517" s="32"/>
    </row>
    <row r="518" spans="1:24" x14ac:dyDescent="0.2">
      <c r="A518" s="32"/>
      <c r="B518" s="32"/>
      <c r="C518" s="32"/>
      <c r="D518" s="32"/>
      <c r="E518" s="32"/>
      <c r="F518" s="32"/>
      <c r="G518" s="32"/>
      <c r="H518" s="32"/>
      <c r="I518" s="32"/>
      <c r="J518" s="32"/>
      <c r="K518" s="32"/>
      <c r="L518" s="32"/>
      <c r="M518" s="32"/>
      <c r="N518" s="32"/>
      <c r="O518" s="32"/>
      <c r="P518" s="32"/>
      <c r="Q518" s="32"/>
      <c r="R518" s="32"/>
      <c r="S518" s="32"/>
      <c r="T518" s="32"/>
      <c r="U518" s="32"/>
      <c r="V518" s="32"/>
      <c r="W518" s="32"/>
      <c r="X518" s="32"/>
    </row>
    <row r="519" spans="1:24" x14ac:dyDescent="0.2">
      <c r="A519" s="32"/>
      <c r="B519" s="32"/>
      <c r="C519" s="32"/>
      <c r="D519" s="32"/>
      <c r="E519" s="32"/>
      <c r="F519" s="32"/>
      <c r="G519" s="32"/>
      <c r="H519" s="32"/>
      <c r="I519" s="32"/>
      <c r="J519" s="32"/>
      <c r="K519" s="32"/>
      <c r="L519" s="32"/>
      <c r="M519" s="32"/>
      <c r="N519" s="32"/>
      <c r="O519" s="32"/>
      <c r="P519" s="32"/>
      <c r="Q519" s="32"/>
      <c r="R519" s="32"/>
      <c r="S519" s="32"/>
      <c r="T519" s="32"/>
      <c r="U519" s="32"/>
      <c r="V519" s="32"/>
      <c r="W519" s="32"/>
      <c r="X519" s="32"/>
    </row>
    <row r="520" spans="1:24" x14ac:dyDescent="0.2">
      <c r="A520" s="32"/>
      <c r="B520" s="32"/>
      <c r="C520" s="32"/>
      <c r="D520" s="32"/>
      <c r="E520" s="32"/>
      <c r="F520" s="32"/>
      <c r="G520" s="32"/>
      <c r="H520" s="32"/>
      <c r="I520" s="32"/>
      <c r="J520" s="32"/>
      <c r="K520" s="32"/>
      <c r="L520" s="32"/>
      <c r="M520" s="32"/>
      <c r="N520" s="32"/>
      <c r="O520" s="32"/>
      <c r="P520" s="32"/>
      <c r="Q520" s="32"/>
      <c r="R520" s="32"/>
      <c r="S520" s="32"/>
      <c r="T520" s="32"/>
      <c r="U520" s="32"/>
      <c r="V520" s="32"/>
      <c r="W520" s="32"/>
      <c r="X520" s="32"/>
    </row>
    <row r="521" spans="1:24" x14ac:dyDescent="0.2">
      <c r="A521" s="32"/>
      <c r="B521" s="32"/>
      <c r="C521" s="32"/>
      <c r="D521" s="32"/>
      <c r="E521" s="32"/>
      <c r="F521" s="32"/>
      <c r="G521" s="32"/>
      <c r="H521" s="32"/>
      <c r="I521" s="32"/>
      <c r="J521" s="32"/>
      <c r="K521" s="32"/>
      <c r="L521" s="32"/>
      <c r="M521" s="32"/>
      <c r="N521" s="32"/>
      <c r="O521" s="32"/>
      <c r="P521" s="32"/>
      <c r="Q521" s="32"/>
      <c r="R521" s="32"/>
      <c r="S521" s="32"/>
      <c r="T521" s="32"/>
      <c r="U521" s="32"/>
      <c r="V521" s="32"/>
      <c r="W521" s="32"/>
      <c r="X521" s="32"/>
    </row>
    <row r="522" spans="1:24" x14ac:dyDescent="0.2">
      <c r="A522" s="32"/>
      <c r="B522" s="32"/>
      <c r="C522" s="32"/>
      <c r="D522" s="32"/>
      <c r="E522" s="32"/>
      <c r="F522" s="32"/>
      <c r="G522" s="32"/>
      <c r="H522" s="32"/>
      <c r="I522" s="32"/>
      <c r="J522" s="32"/>
      <c r="K522" s="32"/>
      <c r="L522" s="32"/>
      <c r="M522" s="32"/>
      <c r="N522" s="32"/>
      <c r="O522" s="32"/>
      <c r="P522" s="32"/>
      <c r="Q522" s="32"/>
      <c r="R522" s="32"/>
      <c r="S522" s="32"/>
      <c r="T522" s="32"/>
      <c r="U522" s="32"/>
      <c r="V522" s="32"/>
      <c r="W522" s="32"/>
      <c r="X522" s="32"/>
    </row>
    <row r="523" spans="1:24" x14ac:dyDescent="0.2">
      <c r="A523" s="32"/>
      <c r="B523" s="32"/>
      <c r="C523" s="32"/>
      <c r="D523" s="32"/>
      <c r="E523" s="32"/>
      <c r="F523" s="32"/>
      <c r="G523" s="32"/>
      <c r="H523" s="32"/>
      <c r="I523" s="32"/>
      <c r="J523" s="32"/>
      <c r="K523" s="32"/>
      <c r="L523" s="32"/>
      <c r="M523" s="32"/>
      <c r="N523" s="32"/>
      <c r="O523" s="32"/>
      <c r="P523" s="32"/>
      <c r="Q523" s="32"/>
      <c r="R523" s="32"/>
      <c r="S523" s="32"/>
      <c r="T523" s="32"/>
      <c r="U523" s="32"/>
      <c r="V523" s="32"/>
      <c r="W523" s="32"/>
      <c r="X523" s="32"/>
    </row>
    <row r="524" spans="1:24" x14ac:dyDescent="0.2">
      <c r="A524" s="32"/>
      <c r="B524" s="32"/>
      <c r="C524" s="32"/>
      <c r="D524" s="32"/>
      <c r="E524" s="32"/>
      <c r="F524" s="32"/>
      <c r="G524" s="32"/>
      <c r="H524" s="32"/>
      <c r="I524" s="32"/>
      <c r="J524" s="32"/>
      <c r="K524" s="32"/>
      <c r="L524" s="32"/>
      <c r="M524" s="32"/>
      <c r="N524" s="32"/>
      <c r="O524" s="32"/>
      <c r="P524" s="32"/>
      <c r="Q524" s="32"/>
      <c r="R524" s="32"/>
      <c r="S524" s="32"/>
      <c r="T524" s="32"/>
      <c r="U524" s="32"/>
      <c r="V524" s="32"/>
      <c r="W524" s="32"/>
      <c r="X524" s="32"/>
    </row>
    <row r="525" spans="1:24" x14ac:dyDescent="0.2">
      <c r="A525" s="32"/>
      <c r="B525" s="32"/>
      <c r="C525" s="32"/>
      <c r="D525" s="32"/>
      <c r="E525" s="32"/>
      <c r="F525" s="32"/>
      <c r="G525" s="32"/>
      <c r="H525" s="32"/>
      <c r="I525" s="32"/>
      <c r="J525" s="32"/>
      <c r="K525" s="32"/>
      <c r="L525" s="32"/>
      <c r="M525" s="32"/>
      <c r="N525" s="32"/>
      <c r="O525" s="32"/>
      <c r="P525" s="32"/>
      <c r="Q525" s="32"/>
      <c r="R525" s="32"/>
      <c r="S525" s="32"/>
      <c r="T525" s="32"/>
      <c r="U525" s="32"/>
      <c r="V525" s="32"/>
      <c r="W525" s="32"/>
      <c r="X525" s="32"/>
    </row>
    <row r="526" spans="1:24" x14ac:dyDescent="0.2">
      <c r="A526" s="32"/>
      <c r="B526" s="32"/>
      <c r="C526" s="32"/>
      <c r="D526" s="32"/>
      <c r="E526" s="32"/>
      <c r="F526" s="32"/>
      <c r="G526" s="32"/>
      <c r="H526" s="32"/>
      <c r="I526" s="32"/>
      <c r="J526" s="32"/>
      <c r="K526" s="32"/>
      <c r="L526" s="32"/>
      <c r="M526" s="32"/>
      <c r="N526" s="32"/>
      <c r="O526" s="32"/>
      <c r="P526" s="32"/>
      <c r="Q526" s="32"/>
      <c r="R526" s="32"/>
      <c r="S526" s="32"/>
      <c r="T526" s="32"/>
      <c r="U526" s="32"/>
      <c r="V526" s="32"/>
      <c r="W526" s="32"/>
      <c r="X526" s="32"/>
    </row>
    <row r="527" spans="1:24" x14ac:dyDescent="0.2">
      <c r="A527" s="32"/>
      <c r="B527" s="32"/>
      <c r="C527" s="32"/>
      <c r="D527" s="32"/>
      <c r="E527" s="32"/>
      <c r="F527" s="32"/>
      <c r="G527" s="32"/>
      <c r="H527" s="32"/>
      <c r="I527" s="32"/>
      <c r="J527" s="32"/>
      <c r="K527" s="32"/>
      <c r="L527" s="32"/>
      <c r="M527" s="32"/>
      <c r="N527" s="32"/>
      <c r="O527" s="32"/>
      <c r="P527" s="32"/>
      <c r="Q527" s="32"/>
      <c r="R527" s="32"/>
      <c r="S527" s="32"/>
      <c r="T527" s="32"/>
      <c r="U527" s="32"/>
      <c r="V527" s="32"/>
      <c r="W527" s="32"/>
      <c r="X527" s="32"/>
    </row>
    <row r="528" spans="1:24" x14ac:dyDescent="0.2">
      <c r="A528" s="32"/>
      <c r="B528" s="32"/>
      <c r="C528" s="32"/>
      <c r="D528" s="32"/>
      <c r="E528" s="32"/>
      <c r="F528" s="32"/>
      <c r="G528" s="32"/>
      <c r="H528" s="32"/>
      <c r="I528" s="32"/>
      <c r="J528" s="32"/>
      <c r="K528" s="32"/>
      <c r="L528" s="32"/>
      <c r="M528" s="32"/>
      <c r="N528" s="32"/>
      <c r="O528" s="32"/>
      <c r="P528" s="32"/>
      <c r="Q528" s="32"/>
      <c r="R528" s="32"/>
      <c r="S528" s="32"/>
      <c r="T528" s="32"/>
      <c r="U528" s="32"/>
      <c r="V528" s="32"/>
      <c r="W528" s="32"/>
      <c r="X528" s="32"/>
    </row>
    <row r="529" spans="1:24" x14ac:dyDescent="0.2">
      <c r="A529" s="32"/>
      <c r="B529" s="32"/>
      <c r="C529" s="32"/>
      <c r="D529" s="32"/>
      <c r="E529" s="32"/>
      <c r="F529" s="32"/>
      <c r="G529" s="32"/>
      <c r="H529" s="32"/>
      <c r="I529" s="32"/>
      <c r="J529" s="32"/>
      <c r="K529" s="32"/>
      <c r="L529" s="32"/>
      <c r="M529" s="32"/>
      <c r="N529" s="32"/>
      <c r="O529" s="32"/>
      <c r="P529" s="32"/>
      <c r="Q529" s="32"/>
      <c r="R529" s="32"/>
      <c r="S529" s="32"/>
      <c r="T529" s="32"/>
      <c r="U529" s="32"/>
      <c r="V529" s="32"/>
      <c r="W529" s="32"/>
      <c r="X529" s="32"/>
    </row>
    <row r="530" spans="1:24" x14ac:dyDescent="0.2">
      <c r="A530" s="32"/>
      <c r="B530" s="32"/>
      <c r="C530" s="32"/>
      <c r="D530" s="32"/>
      <c r="E530" s="32"/>
      <c r="F530" s="32"/>
      <c r="G530" s="32"/>
      <c r="H530" s="32"/>
      <c r="I530" s="32"/>
      <c r="J530" s="32"/>
      <c r="K530" s="32"/>
      <c r="L530" s="32"/>
      <c r="M530" s="32"/>
      <c r="N530" s="32"/>
      <c r="O530" s="32"/>
      <c r="P530" s="32"/>
      <c r="Q530" s="32"/>
      <c r="R530" s="32"/>
      <c r="S530" s="32"/>
      <c r="T530" s="32"/>
      <c r="U530" s="32"/>
      <c r="V530" s="32"/>
      <c r="W530" s="32"/>
      <c r="X530" s="32"/>
    </row>
    <row r="531" spans="1:24" x14ac:dyDescent="0.2">
      <c r="A531" s="32"/>
      <c r="B531" s="32"/>
      <c r="C531" s="32"/>
      <c r="D531" s="32"/>
      <c r="E531" s="32"/>
      <c r="F531" s="32"/>
      <c r="G531" s="32"/>
      <c r="H531" s="32"/>
      <c r="I531" s="32"/>
      <c r="J531" s="32"/>
      <c r="K531" s="32"/>
      <c r="L531" s="32"/>
      <c r="M531" s="32"/>
      <c r="N531" s="32"/>
      <c r="O531" s="32"/>
      <c r="P531" s="32"/>
      <c r="Q531" s="32"/>
      <c r="R531" s="32"/>
      <c r="S531" s="32"/>
      <c r="T531" s="32"/>
      <c r="U531" s="32"/>
      <c r="V531" s="32"/>
      <c r="W531" s="32"/>
      <c r="X531" s="32"/>
    </row>
    <row r="532" spans="1:24" x14ac:dyDescent="0.2">
      <c r="A532" s="32"/>
      <c r="B532" s="32"/>
      <c r="C532" s="32"/>
      <c r="D532" s="32"/>
      <c r="E532" s="32"/>
      <c r="F532" s="32"/>
      <c r="G532" s="32"/>
      <c r="H532" s="32"/>
      <c r="I532" s="32"/>
      <c r="J532" s="32"/>
      <c r="K532" s="32"/>
      <c r="L532" s="32"/>
      <c r="M532" s="32"/>
      <c r="N532" s="32"/>
      <c r="O532" s="32"/>
      <c r="P532" s="32"/>
      <c r="Q532" s="32"/>
      <c r="R532" s="32"/>
      <c r="S532" s="32"/>
      <c r="T532" s="32"/>
      <c r="U532" s="32"/>
      <c r="V532" s="32"/>
      <c r="W532" s="32"/>
      <c r="X532" s="32"/>
    </row>
    <row r="533" spans="1:24" x14ac:dyDescent="0.2">
      <c r="A533" s="32"/>
      <c r="B533" s="32"/>
      <c r="C533" s="32"/>
      <c r="D533" s="32"/>
      <c r="E533" s="32"/>
      <c r="F533" s="32"/>
      <c r="G533" s="32"/>
      <c r="H533" s="32"/>
      <c r="I533" s="32"/>
      <c r="J533" s="32"/>
      <c r="K533" s="32"/>
      <c r="L533" s="32"/>
      <c r="M533" s="32"/>
      <c r="N533" s="32"/>
      <c r="O533" s="32"/>
      <c r="P533" s="32"/>
      <c r="Q533" s="32"/>
      <c r="R533" s="32"/>
      <c r="S533" s="32"/>
      <c r="T533" s="32"/>
      <c r="U533" s="32"/>
      <c r="V533" s="32"/>
      <c r="W533" s="32"/>
      <c r="X533" s="32"/>
    </row>
    <row r="534" spans="1:24" x14ac:dyDescent="0.2">
      <c r="A534" s="32"/>
      <c r="B534" s="32"/>
      <c r="C534" s="32"/>
      <c r="D534" s="32"/>
      <c r="E534" s="32"/>
      <c r="F534" s="32"/>
      <c r="G534" s="32"/>
      <c r="H534" s="32"/>
      <c r="I534" s="32"/>
      <c r="J534" s="32"/>
      <c r="K534" s="32"/>
      <c r="L534" s="32"/>
      <c r="M534" s="32"/>
      <c r="N534" s="32"/>
      <c r="O534" s="32"/>
      <c r="P534" s="32"/>
      <c r="Q534" s="32"/>
      <c r="R534" s="32"/>
      <c r="S534" s="32"/>
      <c r="T534" s="32"/>
      <c r="U534" s="32"/>
      <c r="V534" s="32"/>
      <c r="W534" s="32"/>
      <c r="X534" s="32"/>
    </row>
    <row r="535" spans="1:24" x14ac:dyDescent="0.2">
      <c r="A535" s="32"/>
      <c r="B535" s="32"/>
      <c r="C535" s="32"/>
      <c r="D535" s="32"/>
      <c r="E535" s="32"/>
      <c r="F535" s="32"/>
      <c r="G535" s="32"/>
      <c r="H535" s="32"/>
      <c r="I535" s="32"/>
      <c r="J535" s="32"/>
      <c r="K535" s="32"/>
      <c r="L535" s="32"/>
      <c r="M535" s="32"/>
      <c r="N535" s="32"/>
      <c r="O535" s="32"/>
      <c r="P535" s="32"/>
      <c r="Q535" s="32"/>
      <c r="R535" s="32"/>
      <c r="S535" s="32"/>
      <c r="T535" s="32"/>
      <c r="U535" s="32"/>
      <c r="V535" s="32"/>
      <c r="W535" s="32"/>
      <c r="X535" s="32"/>
    </row>
    <row r="536" spans="1:24" x14ac:dyDescent="0.2">
      <c r="A536" s="32"/>
      <c r="B536" s="32"/>
      <c r="C536" s="32"/>
      <c r="D536" s="32"/>
      <c r="E536" s="32"/>
      <c r="F536" s="32"/>
      <c r="G536" s="32"/>
      <c r="H536" s="32"/>
      <c r="I536" s="32"/>
      <c r="J536" s="32"/>
      <c r="K536" s="32"/>
      <c r="L536" s="32"/>
      <c r="M536" s="32"/>
      <c r="N536" s="32"/>
      <c r="O536" s="32"/>
      <c r="P536" s="32"/>
      <c r="Q536" s="32"/>
      <c r="R536" s="32"/>
      <c r="S536" s="32"/>
      <c r="T536" s="32"/>
      <c r="U536" s="32"/>
      <c r="V536" s="32"/>
      <c r="W536" s="32"/>
      <c r="X536" s="32"/>
    </row>
    <row r="537" spans="1:24" x14ac:dyDescent="0.2">
      <c r="A537" s="32"/>
      <c r="B537" s="32"/>
      <c r="C537" s="32"/>
      <c r="D537" s="32"/>
      <c r="E537" s="32"/>
      <c r="F537" s="32"/>
      <c r="G537" s="32"/>
      <c r="H537" s="32"/>
      <c r="I537" s="32"/>
      <c r="J537" s="32"/>
      <c r="K537" s="32"/>
      <c r="L537" s="32"/>
      <c r="M537" s="32"/>
      <c r="N537" s="32"/>
      <c r="O537" s="32"/>
      <c r="P537" s="32"/>
      <c r="Q537" s="32"/>
      <c r="R537" s="32"/>
      <c r="S537" s="32"/>
      <c r="T537" s="32"/>
      <c r="U537" s="32"/>
      <c r="V537" s="32"/>
      <c r="W537" s="32"/>
      <c r="X537" s="32"/>
    </row>
    <row r="538" spans="1:24" x14ac:dyDescent="0.2">
      <c r="A538" s="32"/>
      <c r="B538" s="32"/>
      <c r="C538" s="32"/>
      <c r="D538" s="32"/>
      <c r="E538" s="32"/>
      <c r="F538" s="32"/>
      <c r="G538" s="32"/>
      <c r="H538" s="32"/>
      <c r="I538" s="32"/>
      <c r="J538" s="32"/>
      <c r="K538" s="32"/>
      <c r="L538" s="32"/>
      <c r="M538" s="32"/>
      <c r="N538" s="32"/>
      <c r="O538" s="32"/>
      <c r="P538" s="32"/>
      <c r="Q538" s="32"/>
      <c r="R538" s="32"/>
      <c r="S538" s="32"/>
      <c r="T538" s="32"/>
      <c r="U538" s="32"/>
      <c r="V538" s="32"/>
      <c r="W538" s="32"/>
      <c r="X538" s="32"/>
    </row>
    <row r="539" spans="1:24" x14ac:dyDescent="0.2">
      <c r="A539" s="32"/>
      <c r="B539" s="32"/>
      <c r="C539" s="32"/>
      <c r="D539" s="32"/>
      <c r="E539" s="32"/>
      <c r="F539" s="32"/>
      <c r="G539" s="32"/>
      <c r="H539" s="32"/>
      <c r="I539" s="32"/>
      <c r="J539" s="32"/>
      <c r="K539" s="32"/>
      <c r="L539" s="32"/>
      <c r="M539" s="32"/>
      <c r="N539" s="32"/>
      <c r="O539" s="32"/>
      <c r="P539" s="32"/>
      <c r="Q539" s="32"/>
      <c r="R539" s="32"/>
      <c r="S539" s="32"/>
      <c r="T539" s="32"/>
      <c r="U539" s="32"/>
      <c r="V539" s="32"/>
      <c r="W539" s="32"/>
      <c r="X539" s="32"/>
    </row>
    <row r="540" spans="1:24" x14ac:dyDescent="0.2">
      <c r="A540" s="32"/>
      <c r="B540" s="32"/>
      <c r="C540" s="32"/>
      <c r="D540" s="32"/>
      <c r="E540" s="32"/>
      <c r="F540" s="32"/>
      <c r="G540" s="32"/>
      <c r="H540" s="32"/>
      <c r="I540" s="32"/>
      <c r="J540" s="32"/>
      <c r="K540" s="32"/>
      <c r="L540" s="32"/>
      <c r="M540" s="32"/>
      <c r="N540" s="32"/>
      <c r="O540" s="32"/>
      <c r="P540" s="32"/>
      <c r="Q540" s="32"/>
      <c r="R540" s="32"/>
      <c r="S540" s="32"/>
      <c r="T540" s="32"/>
      <c r="U540" s="32"/>
      <c r="V540" s="32"/>
      <c r="W540" s="32"/>
      <c r="X540" s="32"/>
    </row>
    <row r="541" spans="1:24" x14ac:dyDescent="0.2">
      <c r="A541" s="32"/>
      <c r="B541" s="32"/>
      <c r="C541" s="32"/>
      <c r="D541" s="32"/>
      <c r="E541" s="32"/>
      <c r="F541" s="32"/>
      <c r="G541" s="32"/>
      <c r="H541" s="32"/>
      <c r="I541" s="32"/>
      <c r="J541" s="32"/>
      <c r="K541" s="32"/>
      <c r="L541" s="32"/>
      <c r="M541" s="32"/>
      <c r="N541" s="32"/>
      <c r="O541" s="32"/>
      <c r="P541" s="32"/>
      <c r="Q541" s="32"/>
      <c r="R541" s="32"/>
      <c r="S541" s="32"/>
      <c r="T541" s="32"/>
      <c r="U541" s="32"/>
      <c r="V541" s="32"/>
      <c r="W541" s="32"/>
      <c r="X541" s="32"/>
    </row>
    <row r="542" spans="1:24" x14ac:dyDescent="0.2">
      <c r="A542" s="32"/>
      <c r="B542" s="32"/>
      <c r="C542" s="32"/>
      <c r="D542" s="32"/>
      <c r="E542" s="32"/>
      <c r="F542" s="32"/>
      <c r="G542" s="32"/>
      <c r="H542" s="32"/>
      <c r="I542" s="32"/>
      <c r="J542" s="32"/>
      <c r="K542" s="32"/>
      <c r="L542" s="32"/>
      <c r="M542" s="32"/>
      <c r="N542" s="32"/>
      <c r="O542" s="32"/>
      <c r="P542" s="32"/>
      <c r="Q542" s="32"/>
      <c r="R542" s="32"/>
      <c r="S542" s="32"/>
      <c r="T542" s="32"/>
      <c r="U542" s="32"/>
      <c r="V542" s="32"/>
      <c r="W542" s="32"/>
      <c r="X542" s="32"/>
    </row>
    <row r="543" spans="1:24" x14ac:dyDescent="0.2">
      <c r="A543" s="32"/>
      <c r="B543" s="32"/>
      <c r="C543" s="32"/>
      <c r="D543" s="32"/>
      <c r="E543" s="32"/>
      <c r="F543" s="32"/>
      <c r="G543" s="32"/>
      <c r="H543" s="32"/>
      <c r="I543" s="32"/>
      <c r="J543" s="32"/>
      <c r="K543" s="32"/>
      <c r="L543" s="32"/>
      <c r="M543" s="32"/>
      <c r="N543" s="32"/>
      <c r="O543" s="32"/>
      <c r="P543" s="32"/>
      <c r="Q543" s="32"/>
      <c r="R543" s="32"/>
      <c r="S543" s="32"/>
      <c r="T543" s="32"/>
      <c r="U543" s="32"/>
      <c r="V543" s="32"/>
      <c r="W543" s="32"/>
      <c r="X543" s="32"/>
    </row>
    <row r="544" spans="1:24" x14ac:dyDescent="0.2">
      <c r="A544" s="32"/>
      <c r="B544" s="32"/>
      <c r="C544" s="32"/>
      <c r="D544" s="32"/>
      <c r="E544" s="32"/>
      <c r="F544" s="32"/>
      <c r="G544" s="32"/>
      <c r="H544" s="32"/>
      <c r="I544" s="32"/>
      <c r="J544" s="32"/>
      <c r="K544" s="32"/>
      <c r="L544" s="32"/>
      <c r="M544" s="32"/>
      <c r="N544" s="32"/>
      <c r="O544" s="32"/>
      <c r="P544" s="32"/>
      <c r="Q544" s="32"/>
      <c r="R544" s="32"/>
      <c r="S544" s="32"/>
      <c r="T544" s="32"/>
      <c r="U544" s="32"/>
      <c r="V544" s="32"/>
      <c r="W544" s="32"/>
      <c r="X544" s="32"/>
    </row>
    <row r="545" spans="1:24" x14ac:dyDescent="0.2">
      <c r="A545" s="32"/>
      <c r="B545" s="32"/>
      <c r="C545" s="32"/>
      <c r="D545" s="32"/>
      <c r="E545" s="32"/>
      <c r="F545" s="32"/>
      <c r="G545" s="32"/>
      <c r="H545" s="32"/>
      <c r="I545" s="32"/>
      <c r="J545" s="32"/>
      <c r="K545" s="32"/>
      <c r="L545" s="32"/>
      <c r="M545" s="32"/>
      <c r="N545" s="32"/>
      <c r="O545" s="32"/>
      <c r="P545" s="32"/>
      <c r="Q545" s="32"/>
      <c r="R545" s="32"/>
      <c r="S545" s="32"/>
      <c r="T545" s="32"/>
      <c r="U545" s="32"/>
      <c r="V545" s="32"/>
      <c r="W545" s="32"/>
      <c r="X545" s="32"/>
    </row>
    <row r="546" spans="1:24" x14ac:dyDescent="0.2">
      <c r="A546" s="32"/>
      <c r="B546" s="32"/>
      <c r="C546" s="32"/>
      <c r="D546" s="32"/>
      <c r="E546" s="32"/>
      <c r="F546" s="32"/>
      <c r="G546" s="32"/>
      <c r="H546" s="32"/>
      <c r="I546" s="32"/>
      <c r="J546" s="32"/>
      <c r="K546" s="32"/>
      <c r="L546" s="32"/>
      <c r="M546" s="32"/>
      <c r="N546" s="32"/>
      <c r="O546" s="32"/>
      <c r="P546" s="32"/>
      <c r="Q546" s="32"/>
      <c r="R546" s="32"/>
      <c r="S546" s="32"/>
      <c r="T546" s="32"/>
      <c r="U546" s="32"/>
      <c r="V546" s="32"/>
      <c r="W546" s="32"/>
      <c r="X546" s="32"/>
    </row>
    <row r="547" spans="1:24" x14ac:dyDescent="0.2">
      <c r="A547" s="32"/>
      <c r="B547" s="32"/>
      <c r="C547" s="32"/>
      <c r="D547" s="32"/>
      <c r="E547" s="32"/>
      <c r="F547" s="32"/>
      <c r="G547" s="32"/>
      <c r="H547" s="32"/>
      <c r="I547" s="32"/>
      <c r="J547" s="32"/>
      <c r="K547" s="32"/>
      <c r="L547" s="32"/>
      <c r="M547" s="32"/>
      <c r="N547" s="32"/>
      <c r="O547" s="32"/>
      <c r="P547" s="32"/>
      <c r="Q547" s="32"/>
      <c r="R547" s="32"/>
      <c r="S547" s="32"/>
      <c r="T547" s="32"/>
      <c r="U547" s="32"/>
      <c r="V547" s="32"/>
      <c r="W547" s="32"/>
      <c r="X547" s="32"/>
    </row>
    <row r="548" spans="1:24" x14ac:dyDescent="0.2">
      <c r="A548" s="32"/>
      <c r="B548" s="32"/>
      <c r="C548" s="32"/>
      <c r="D548" s="32"/>
      <c r="E548" s="32"/>
      <c r="F548" s="32"/>
      <c r="G548" s="32"/>
      <c r="H548" s="32"/>
      <c r="I548" s="32"/>
      <c r="J548" s="32"/>
      <c r="K548" s="32"/>
      <c r="L548" s="32"/>
      <c r="M548" s="32"/>
      <c r="N548" s="32"/>
      <c r="O548" s="32"/>
      <c r="P548" s="32"/>
      <c r="Q548" s="32"/>
      <c r="R548" s="32"/>
      <c r="S548" s="32"/>
      <c r="T548" s="32"/>
      <c r="U548" s="32"/>
      <c r="V548" s="32"/>
      <c r="W548" s="32"/>
      <c r="X548" s="32"/>
    </row>
    <row r="549" spans="1:24" x14ac:dyDescent="0.2">
      <c r="A549" s="32"/>
      <c r="B549" s="32"/>
      <c r="C549" s="32"/>
      <c r="D549" s="32"/>
      <c r="E549" s="32"/>
      <c r="F549" s="32"/>
      <c r="G549" s="32"/>
      <c r="H549" s="32"/>
      <c r="I549" s="32"/>
      <c r="J549" s="32"/>
      <c r="K549" s="32"/>
      <c r="L549" s="32"/>
      <c r="M549" s="32"/>
      <c r="N549" s="32"/>
      <c r="O549" s="32"/>
      <c r="P549" s="32"/>
      <c r="Q549" s="32"/>
      <c r="R549" s="32"/>
      <c r="S549" s="32"/>
      <c r="T549" s="32"/>
      <c r="U549" s="32"/>
      <c r="V549" s="32"/>
      <c r="W549" s="32"/>
      <c r="X549" s="32"/>
    </row>
    <row r="550" spans="1:24" x14ac:dyDescent="0.2">
      <c r="A550" s="32"/>
      <c r="B550" s="32"/>
      <c r="C550" s="32"/>
      <c r="D550" s="32"/>
      <c r="E550" s="32"/>
      <c r="F550" s="32"/>
      <c r="G550" s="32"/>
      <c r="H550" s="32"/>
      <c r="I550" s="32"/>
      <c r="J550" s="32"/>
      <c r="K550" s="32"/>
      <c r="L550" s="32"/>
      <c r="M550" s="32"/>
      <c r="N550" s="32"/>
      <c r="O550" s="32"/>
      <c r="P550" s="32"/>
      <c r="Q550" s="32"/>
      <c r="R550" s="32"/>
      <c r="S550" s="32"/>
      <c r="T550" s="32"/>
      <c r="U550" s="32"/>
      <c r="V550" s="32"/>
      <c r="W550" s="32"/>
      <c r="X550" s="32"/>
    </row>
    <row r="551" spans="1:24" x14ac:dyDescent="0.2">
      <c r="A551" s="32"/>
      <c r="B551" s="32"/>
      <c r="C551" s="32"/>
      <c r="D551" s="32"/>
      <c r="E551" s="32"/>
      <c r="F551" s="32"/>
      <c r="G551" s="32"/>
      <c r="H551" s="32"/>
      <c r="I551" s="32"/>
      <c r="J551" s="32"/>
      <c r="K551" s="32"/>
      <c r="L551" s="32"/>
      <c r="M551" s="32"/>
      <c r="N551" s="32"/>
      <c r="O551" s="32"/>
      <c r="P551" s="32"/>
      <c r="Q551" s="32"/>
      <c r="R551" s="32"/>
      <c r="S551" s="32"/>
      <c r="T551" s="32"/>
      <c r="U551" s="32"/>
      <c r="V551" s="32"/>
      <c r="W551" s="32"/>
      <c r="X551" s="32"/>
    </row>
    <row r="552" spans="1:24" x14ac:dyDescent="0.2">
      <c r="A552" s="32"/>
      <c r="B552" s="32"/>
      <c r="C552" s="32"/>
      <c r="D552" s="32"/>
      <c r="E552" s="32"/>
      <c r="F552" s="32"/>
      <c r="G552" s="32"/>
      <c r="H552" s="32"/>
      <c r="I552" s="32"/>
      <c r="J552" s="32"/>
      <c r="K552" s="32"/>
      <c r="L552" s="32"/>
      <c r="M552" s="32"/>
      <c r="N552" s="32"/>
      <c r="O552" s="32"/>
      <c r="P552" s="32"/>
      <c r="Q552" s="32"/>
      <c r="R552" s="32"/>
      <c r="S552" s="32"/>
      <c r="T552" s="32"/>
      <c r="U552" s="32"/>
      <c r="V552" s="32"/>
      <c r="W552" s="32"/>
      <c r="X552" s="32"/>
    </row>
    <row r="553" spans="1:24" x14ac:dyDescent="0.2">
      <c r="A553" s="32"/>
      <c r="B553" s="32"/>
      <c r="C553" s="32"/>
      <c r="D553" s="32"/>
      <c r="E553" s="32"/>
      <c r="F553" s="32"/>
      <c r="G553" s="32"/>
      <c r="H553" s="32"/>
      <c r="I553" s="32"/>
      <c r="J553" s="32"/>
      <c r="K553" s="32"/>
      <c r="L553" s="32"/>
      <c r="M553" s="32"/>
      <c r="N553" s="32"/>
      <c r="O553" s="32"/>
      <c r="P553" s="32"/>
      <c r="Q553" s="32"/>
      <c r="R553" s="32"/>
      <c r="S553" s="32"/>
      <c r="T553" s="32"/>
      <c r="U553" s="32"/>
      <c r="V553" s="32"/>
      <c r="W553" s="32"/>
      <c r="X553" s="32"/>
    </row>
    <row r="554" spans="1:24" x14ac:dyDescent="0.2">
      <c r="A554" s="32"/>
      <c r="B554" s="32"/>
      <c r="C554" s="32"/>
      <c r="D554" s="32"/>
      <c r="E554" s="32"/>
      <c r="F554" s="32"/>
      <c r="G554" s="32"/>
      <c r="H554" s="32"/>
      <c r="I554" s="32"/>
      <c r="J554" s="32"/>
      <c r="K554" s="32"/>
      <c r="L554" s="32"/>
      <c r="M554" s="32"/>
      <c r="N554" s="32"/>
      <c r="O554" s="32"/>
      <c r="P554" s="32"/>
      <c r="Q554" s="32"/>
      <c r="R554" s="32"/>
      <c r="S554" s="32"/>
      <c r="T554" s="32"/>
      <c r="U554" s="32"/>
      <c r="V554" s="32"/>
      <c r="W554" s="32"/>
      <c r="X554" s="32"/>
    </row>
    <row r="555" spans="1:24" x14ac:dyDescent="0.2">
      <c r="A555" s="32"/>
      <c r="B555" s="32"/>
      <c r="C555" s="32"/>
      <c r="D555" s="32"/>
      <c r="E555" s="32"/>
      <c r="F555" s="32"/>
      <c r="G555" s="32"/>
      <c r="H555" s="32"/>
      <c r="I555" s="32"/>
      <c r="J555" s="32"/>
      <c r="K555" s="32"/>
      <c r="L555" s="32"/>
      <c r="M555" s="32"/>
      <c r="N555" s="32"/>
      <c r="O555" s="32"/>
      <c r="P555" s="32"/>
      <c r="Q555" s="32"/>
      <c r="R555" s="32"/>
      <c r="S555" s="32"/>
      <c r="T555" s="32"/>
      <c r="U555" s="32"/>
      <c r="V555" s="32"/>
      <c r="W555" s="32"/>
      <c r="X555" s="32"/>
    </row>
    <row r="556" spans="1:24" x14ac:dyDescent="0.2">
      <c r="A556" s="32"/>
      <c r="B556" s="32"/>
      <c r="C556" s="32"/>
      <c r="D556" s="32"/>
      <c r="E556" s="32"/>
      <c r="F556" s="32"/>
      <c r="G556" s="32"/>
      <c r="H556" s="32"/>
      <c r="I556" s="32"/>
      <c r="J556" s="32"/>
      <c r="K556" s="32"/>
      <c r="L556" s="32"/>
      <c r="M556" s="32"/>
      <c r="N556" s="32"/>
      <c r="O556" s="32"/>
      <c r="P556" s="32"/>
      <c r="Q556" s="32"/>
      <c r="R556" s="32"/>
      <c r="S556" s="32"/>
      <c r="T556" s="32"/>
      <c r="U556" s="32"/>
      <c r="V556" s="32"/>
      <c r="W556" s="32"/>
      <c r="X556" s="32"/>
    </row>
    <row r="557" spans="1:24" x14ac:dyDescent="0.2">
      <c r="A557" s="32"/>
      <c r="B557" s="32"/>
      <c r="C557" s="32"/>
      <c r="D557" s="32"/>
      <c r="E557" s="32"/>
      <c r="F557" s="32"/>
      <c r="G557" s="32"/>
      <c r="H557" s="32"/>
      <c r="I557" s="32"/>
      <c r="J557" s="32"/>
      <c r="K557" s="32"/>
      <c r="L557" s="32"/>
      <c r="M557" s="32"/>
      <c r="N557" s="32"/>
      <c r="O557" s="32"/>
      <c r="P557" s="32"/>
      <c r="Q557" s="32"/>
      <c r="R557" s="32"/>
      <c r="S557" s="32"/>
      <c r="T557" s="32"/>
      <c r="U557" s="32"/>
      <c r="V557" s="32"/>
      <c r="W557" s="32"/>
      <c r="X557" s="32"/>
    </row>
    <row r="558" spans="1:24" x14ac:dyDescent="0.2">
      <c r="A558" s="32"/>
      <c r="B558" s="32"/>
      <c r="C558" s="32"/>
      <c r="D558" s="32"/>
      <c r="E558" s="32"/>
      <c r="F558" s="32"/>
      <c r="G558" s="32"/>
      <c r="H558" s="32"/>
      <c r="I558" s="32"/>
      <c r="J558" s="32"/>
      <c r="K558" s="32"/>
      <c r="L558" s="32"/>
      <c r="M558" s="32"/>
      <c r="N558" s="32"/>
      <c r="O558" s="32"/>
      <c r="P558" s="32"/>
      <c r="Q558" s="32"/>
      <c r="R558" s="32"/>
      <c r="S558" s="32"/>
      <c r="T558" s="32"/>
      <c r="U558" s="32"/>
      <c r="V558" s="32"/>
      <c r="W558" s="32"/>
      <c r="X558" s="32"/>
    </row>
    <row r="559" spans="1:24" x14ac:dyDescent="0.2">
      <c r="A559" s="32"/>
      <c r="B559" s="32"/>
      <c r="C559" s="32"/>
      <c r="D559" s="32"/>
      <c r="E559" s="32"/>
      <c r="F559" s="32"/>
      <c r="G559" s="32"/>
      <c r="H559" s="32"/>
      <c r="I559" s="32"/>
      <c r="J559" s="32"/>
      <c r="K559" s="32"/>
      <c r="L559" s="32"/>
      <c r="M559" s="32"/>
      <c r="N559" s="32"/>
      <c r="O559" s="32"/>
      <c r="P559" s="32"/>
      <c r="Q559" s="32"/>
      <c r="R559" s="32"/>
      <c r="S559" s="32"/>
      <c r="T559" s="32"/>
      <c r="U559" s="32"/>
      <c r="V559" s="32"/>
      <c r="W559" s="32"/>
      <c r="X559" s="32"/>
    </row>
    <row r="560" spans="1:24" x14ac:dyDescent="0.2">
      <c r="A560" s="32"/>
      <c r="B560" s="32"/>
      <c r="C560" s="32"/>
      <c r="D560" s="32"/>
      <c r="E560" s="32"/>
      <c r="F560" s="32"/>
      <c r="G560" s="32"/>
      <c r="H560" s="32"/>
      <c r="I560" s="32"/>
      <c r="J560" s="32"/>
      <c r="K560" s="32"/>
      <c r="L560" s="32"/>
      <c r="M560" s="32"/>
      <c r="N560" s="32"/>
      <c r="O560" s="32"/>
      <c r="P560" s="32"/>
      <c r="Q560" s="32"/>
      <c r="R560" s="32"/>
      <c r="S560" s="32"/>
      <c r="T560" s="32"/>
      <c r="U560" s="32"/>
      <c r="V560" s="32"/>
      <c r="W560" s="32"/>
      <c r="X560" s="32"/>
    </row>
    <row r="561" spans="1:24" x14ac:dyDescent="0.2">
      <c r="A561" s="32"/>
      <c r="B561" s="32"/>
      <c r="C561" s="32"/>
      <c r="D561" s="32"/>
      <c r="E561" s="32"/>
      <c r="F561" s="32"/>
      <c r="G561" s="32"/>
      <c r="H561" s="32"/>
      <c r="I561" s="32"/>
      <c r="J561" s="32"/>
      <c r="K561" s="32"/>
      <c r="L561" s="32"/>
      <c r="M561" s="32"/>
      <c r="N561" s="32"/>
      <c r="O561" s="32"/>
      <c r="P561" s="32"/>
      <c r="Q561" s="32"/>
      <c r="R561" s="32"/>
      <c r="S561" s="32"/>
      <c r="T561" s="32"/>
      <c r="U561" s="32"/>
      <c r="V561" s="32"/>
      <c r="W561" s="32"/>
      <c r="X561" s="32"/>
    </row>
    <row r="562" spans="1:24" x14ac:dyDescent="0.2">
      <c r="A562" s="32"/>
      <c r="B562" s="32"/>
      <c r="C562" s="32"/>
      <c r="D562" s="32"/>
      <c r="E562" s="32"/>
      <c r="F562" s="32"/>
      <c r="G562" s="32"/>
      <c r="H562" s="32"/>
      <c r="I562" s="32"/>
      <c r="J562" s="32"/>
      <c r="K562" s="32"/>
      <c r="L562" s="32"/>
      <c r="M562" s="32"/>
      <c r="N562" s="32"/>
      <c r="O562" s="32"/>
      <c r="P562" s="32"/>
      <c r="Q562" s="32"/>
      <c r="R562" s="32"/>
      <c r="S562" s="32"/>
      <c r="T562" s="32"/>
      <c r="U562" s="32"/>
      <c r="V562" s="32"/>
      <c r="W562" s="32"/>
      <c r="X562" s="32"/>
    </row>
    <row r="563" spans="1:24" x14ac:dyDescent="0.2">
      <c r="A563" s="32"/>
      <c r="B563" s="32"/>
      <c r="C563" s="32"/>
      <c r="D563" s="32"/>
      <c r="E563" s="32"/>
      <c r="F563" s="32"/>
      <c r="G563" s="32"/>
      <c r="H563" s="32"/>
      <c r="I563" s="32"/>
      <c r="J563" s="32"/>
      <c r="K563" s="32"/>
      <c r="L563" s="32"/>
      <c r="M563" s="32"/>
      <c r="N563" s="32"/>
      <c r="O563" s="32"/>
      <c r="P563" s="32"/>
      <c r="Q563" s="32"/>
      <c r="R563" s="32"/>
      <c r="S563" s="32"/>
      <c r="T563" s="32"/>
      <c r="U563" s="32"/>
      <c r="V563" s="32"/>
      <c r="W563" s="32"/>
      <c r="X563" s="32"/>
    </row>
    <row r="564" spans="1:24" x14ac:dyDescent="0.2">
      <c r="A564" s="32"/>
      <c r="B564" s="32"/>
      <c r="C564" s="32"/>
      <c r="D564" s="32"/>
      <c r="E564" s="32"/>
      <c r="F564" s="32"/>
      <c r="G564" s="32"/>
      <c r="H564" s="32"/>
      <c r="I564" s="32"/>
      <c r="J564" s="32"/>
      <c r="K564" s="32"/>
      <c r="L564" s="32"/>
      <c r="M564" s="32"/>
      <c r="N564" s="32"/>
      <c r="O564" s="32"/>
      <c r="P564" s="32"/>
      <c r="Q564" s="32"/>
      <c r="R564" s="32"/>
      <c r="S564" s="32"/>
      <c r="T564" s="32"/>
      <c r="U564" s="32"/>
      <c r="V564" s="32"/>
      <c r="W564" s="32"/>
      <c r="X564" s="32"/>
    </row>
    <row r="565" spans="1:24" x14ac:dyDescent="0.2">
      <c r="A565" s="32"/>
      <c r="B565" s="32"/>
      <c r="C565" s="32"/>
      <c r="D565" s="32"/>
      <c r="E565" s="32"/>
      <c r="F565" s="32"/>
      <c r="G565" s="32"/>
      <c r="H565" s="32"/>
      <c r="I565" s="32"/>
      <c r="J565" s="32"/>
      <c r="K565" s="32"/>
      <c r="L565" s="32"/>
      <c r="M565" s="32"/>
      <c r="N565" s="32"/>
      <c r="O565" s="32"/>
      <c r="P565" s="32"/>
      <c r="Q565" s="32"/>
      <c r="R565" s="32"/>
      <c r="S565" s="32"/>
      <c r="T565" s="32"/>
      <c r="U565" s="32"/>
      <c r="V565" s="32"/>
      <c r="W565" s="32"/>
      <c r="X565" s="32"/>
    </row>
    <row r="566" spans="1:24" x14ac:dyDescent="0.2">
      <c r="A566" s="32"/>
      <c r="B566" s="32"/>
      <c r="C566" s="32"/>
      <c r="D566" s="32"/>
      <c r="E566" s="32"/>
      <c r="F566" s="32"/>
      <c r="G566" s="32"/>
      <c r="H566" s="32"/>
      <c r="I566" s="32"/>
      <c r="J566" s="32"/>
      <c r="K566" s="32"/>
      <c r="L566" s="32"/>
      <c r="M566" s="32"/>
      <c r="N566" s="32"/>
      <c r="O566" s="32"/>
      <c r="P566" s="32"/>
      <c r="Q566" s="32"/>
      <c r="R566" s="32"/>
      <c r="S566" s="32"/>
      <c r="T566" s="32"/>
      <c r="U566" s="32"/>
      <c r="V566" s="32"/>
      <c r="W566" s="32"/>
      <c r="X566" s="32"/>
    </row>
    <row r="567" spans="1:24" x14ac:dyDescent="0.2">
      <c r="A567" s="32"/>
      <c r="B567" s="32"/>
      <c r="C567" s="32"/>
      <c r="D567" s="32"/>
      <c r="E567" s="32"/>
      <c r="F567" s="32"/>
      <c r="G567" s="32"/>
      <c r="H567" s="32"/>
      <c r="I567" s="32"/>
      <c r="J567" s="32"/>
      <c r="K567" s="32"/>
      <c r="L567" s="32"/>
      <c r="M567" s="32"/>
      <c r="N567" s="32"/>
      <c r="O567" s="32"/>
      <c r="P567" s="32"/>
      <c r="Q567" s="32"/>
      <c r="R567" s="32"/>
      <c r="S567" s="32"/>
      <c r="T567" s="32"/>
      <c r="U567" s="32"/>
      <c r="V567" s="32"/>
      <c r="W567" s="32"/>
      <c r="X567" s="32"/>
    </row>
    <row r="568" spans="1:24" x14ac:dyDescent="0.2">
      <c r="A568" s="32"/>
      <c r="B568" s="32"/>
      <c r="C568" s="32"/>
      <c r="D568" s="32"/>
      <c r="E568" s="32"/>
      <c r="F568" s="32"/>
      <c r="G568" s="32"/>
      <c r="H568" s="32"/>
      <c r="I568" s="32"/>
      <c r="J568" s="32"/>
      <c r="K568" s="32"/>
      <c r="L568" s="32"/>
      <c r="M568" s="32"/>
      <c r="N568" s="32"/>
      <c r="O568" s="32"/>
      <c r="P568" s="32"/>
      <c r="Q568" s="32"/>
      <c r="R568" s="32"/>
      <c r="S568" s="32"/>
      <c r="T568" s="32"/>
      <c r="U568" s="32"/>
      <c r="V568" s="32"/>
      <c r="W568" s="32"/>
      <c r="X568" s="32"/>
    </row>
    <row r="569" spans="1:24" x14ac:dyDescent="0.2">
      <c r="A569" s="32"/>
      <c r="B569" s="32"/>
      <c r="C569" s="32"/>
      <c r="D569" s="32"/>
      <c r="E569" s="32"/>
      <c r="F569" s="32"/>
      <c r="G569" s="32"/>
      <c r="H569" s="32"/>
      <c r="I569" s="32"/>
      <c r="J569" s="32"/>
      <c r="K569" s="32"/>
      <c r="L569" s="32"/>
      <c r="M569" s="32"/>
      <c r="N569" s="32"/>
      <c r="O569" s="32"/>
      <c r="P569" s="32"/>
      <c r="Q569" s="32"/>
      <c r="R569" s="32"/>
      <c r="S569" s="32"/>
      <c r="T569" s="32"/>
      <c r="U569" s="32"/>
      <c r="V569" s="32"/>
      <c r="W569" s="32"/>
      <c r="X569" s="32"/>
    </row>
    <row r="570" spans="1:24" x14ac:dyDescent="0.2">
      <c r="A570" s="32"/>
      <c r="B570" s="32"/>
      <c r="C570" s="32"/>
      <c r="D570" s="32"/>
      <c r="E570" s="32"/>
      <c r="F570" s="32"/>
      <c r="G570" s="32"/>
      <c r="H570" s="32"/>
      <c r="I570" s="32"/>
      <c r="J570" s="32"/>
      <c r="K570" s="32"/>
      <c r="L570" s="32"/>
      <c r="M570" s="32"/>
      <c r="N570" s="32"/>
      <c r="O570" s="32"/>
      <c r="P570" s="32"/>
      <c r="Q570" s="32"/>
      <c r="R570" s="32"/>
      <c r="S570" s="32"/>
      <c r="T570" s="32"/>
      <c r="U570" s="32"/>
      <c r="V570" s="32"/>
      <c r="W570" s="32"/>
      <c r="X570" s="32"/>
    </row>
    <row r="571" spans="1:24" x14ac:dyDescent="0.2">
      <c r="A571" s="32"/>
      <c r="B571" s="32"/>
      <c r="C571" s="32"/>
      <c r="D571" s="32"/>
      <c r="E571" s="32"/>
      <c r="F571" s="32"/>
      <c r="G571" s="32"/>
      <c r="H571" s="32"/>
      <c r="I571" s="32"/>
      <c r="J571" s="32"/>
      <c r="K571" s="32"/>
      <c r="L571" s="32"/>
      <c r="M571" s="32"/>
      <c r="N571" s="32"/>
      <c r="O571" s="32"/>
      <c r="P571" s="32"/>
      <c r="Q571" s="32"/>
      <c r="R571" s="32"/>
      <c r="S571" s="32"/>
      <c r="T571" s="32"/>
      <c r="U571" s="32"/>
      <c r="V571" s="32"/>
      <c r="W571" s="32"/>
      <c r="X571" s="32"/>
    </row>
    <row r="572" spans="1:24" x14ac:dyDescent="0.2">
      <c r="A572" s="32"/>
      <c r="B572" s="32"/>
      <c r="C572" s="32"/>
      <c r="D572" s="32"/>
      <c r="E572" s="32"/>
      <c r="F572" s="32"/>
      <c r="G572" s="32"/>
      <c r="H572" s="32"/>
      <c r="I572" s="32"/>
      <c r="J572" s="32"/>
      <c r="K572" s="32"/>
      <c r="L572" s="32"/>
      <c r="M572" s="32"/>
      <c r="N572" s="32"/>
      <c r="O572" s="32"/>
      <c r="P572" s="32"/>
      <c r="Q572" s="32"/>
      <c r="R572" s="32"/>
      <c r="S572" s="32"/>
      <c r="T572" s="32"/>
      <c r="U572" s="32"/>
      <c r="V572" s="32"/>
      <c r="W572" s="32"/>
      <c r="X572" s="32"/>
    </row>
    <row r="573" spans="1:24" x14ac:dyDescent="0.2">
      <c r="A573" s="32"/>
      <c r="B573" s="32"/>
      <c r="C573" s="32"/>
      <c r="D573" s="32"/>
      <c r="E573" s="32"/>
      <c r="F573" s="32"/>
      <c r="G573" s="32"/>
      <c r="H573" s="32"/>
      <c r="I573" s="32"/>
      <c r="J573" s="32"/>
      <c r="K573" s="32"/>
      <c r="L573" s="32"/>
      <c r="M573" s="32"/>
      <c r="N573" s="32"/>
      <c r="O573" s="32"/>
      <c r="P573" s="32"/>
      <c r="Q573" s="32"/>
      <c r="R573" s="32"/>
      <c r="S573" s="32"/>
      <c r="T573" s="32"/>
      <c r="U573" s="32"/>
      <c r="V573" s="32"/>
      <c r="W573" s="32"/>
      <c r="X573" s="32"/>
    </row>
    <row r="574" spans="1:24" x14ac:dyDescent="0.2">
      <c r="A574" s="32"/>
      <c r="B574" s="32"/>
      <c r="C574" s="32"/>
      <c r="D574" s="32"/>
      <c r="E574" s="32"/>
      <c r="F574" s="32"/>
      <c r="G574" s="32"/>
      <c r="H574" s="32"/>
      <c r="I574" s="32"/>
      <c r="J574" s="32"/>
      <c r="K574" s="32"/>
      <c r="L574" s="32"/>
      <c r="M574" s="32"/>
      <c r="N574" s="32"/>
      <c r="O574" s="32"/>
      <c r="P574" s="32"/>
      <c r="Q574" s="32"/>
      <c r="R574" s="32"/>
      <c r="S574" s="32"/>
      <c r="T574" s="32"/>
      <c r="U574" s="32"/>
      <c r="V574" s="32"/>
      <c r="W574" s="32"/>
      <c r="X574" s="32"/>
    </row>
    <row r="575" spans="1:24" x14ac:dyDescent="0.2">
      <c r="A575" s="32"/>
      <c r="B575" s="32"/>
      <c r="C575" s="32"/>
      <c r="D575" s="32"/>
      <c r="E575" s="32"/>
      <c r="F575" s="32"/>
      <c r="G575" s="32"/>
      <c r="H575" s="32"/>
      <c r="I575" s="32"/>
      <c r="J575" s="32"/>
      <c r="K575" s="32"/>
      <c r="L575" s="32"/>
      <c r="M575" s="32"/>
      <c r="N575" s="32"/>
      <c r="O575" s="32"/>
      <c r="P575" s="32"/>
      <c r="Q575" s="32"/>
      <c r="R575" s="32"/>
      <c r="S575" s="32"/>
      <c r="T575" s="32"/>
      <c r="U575" s="32"/>
      <c r="V575" s="32"/>
      <c r="W575" s="32"/>
      <c r="X575" s="32"/>
    </row>
    <row r="576" spans="1:24" x14ac:dyDescent="0.2">
      <c r="A576" s="32"/>
      <c r="B576" s="32"/>
      <c r="C576" s="32"/>
      <c r="D576" s="32"/>
      <c r="E576" s="32"/>
      <c r="F576" s="32"/>
      <c r="G576" s="32"/>
      <c r="H576" s="32"/>
      <c r="I576" s="32"/>
      <c r="J576" s="32"/>
      <c r="K576" s="32"/>
      <c r="L576" s="32"/>
      <c r="M576" s="32"/>
      <c r="N576" s="32"/>
      <c r="O576" s="32"/>
      <c r="P576" s="32"/>
      <c r="Q576" s="32"/>
      <c r="R576" s="32"/>
      <c r="S576" s="32"/>
      <c r="T576" s="32"/>
      <c r="U576" s="32"/>
      <c r="V576" s="32"/>
      <c r="W576" s="32"/>
      <c r="X576" s="32"/>
    </row>
    <row r="577" spans="1:24" x14ac:dyDescent="0.2">
      <c r="A577" s="32"/>
      <c r="B577" s="32"/>
      <c r="C577" s="32"/>
      <c r="D577" s="32"/>
      <c r="E577" s="32"/>
      <c r="F577" s="32"/>
      <c r="G577" s="32"/>
      <c r="H577" s="32"/>
      <c r="I577" s="32"/>
      <c r="J577" s="32"/>
      <c r="K577" s="32"/>
      <c r="L577" s="32"/>
      <c r="M577" s="32"/>
      <c r="N577" s="32"/>
      <c r="O577" s="32"/>
      <c r="P577" s="32"/>
      <c r="Q577" s="32"/>
      <c r="R577" s="32"/>
      <c r="S577" s="32"/>
      <c r="T577" s="32"/>
      <c r="U577" s="32"/>
      <c r="V577" s="32"/>
      <c r="W577" s="32"/>
      <c r="X577" s="32"/>
    </row>
    <row r="578" spans="1:24" x14ac:dyDescent="0.2">
      <c r="A578" s="32"/>
      <c r="B578" s="32"/>
      <c r="C578" s="32"/>
      <c r="D578" s="32"/>
      <c r="E578" s="32"/>
      <c r="F578" s="32"/>
      <c r="G578" s="32"/>
      <c r="H578" s="32"/>
      <c r="I578" s="32"/>
      <c r="J578" s="32"/>
      <c r="K578" s="32"/>
      <c r="L578" s="32"/>
      <c r="M578" s="32"/>
      <c r="N578" s="32"/>
      <c r="O578" s="32"/>
      <c r="P578" s="32"/>
      <c r="Q578" s="32"/>
      <c r="R578" s="32"/>
      <c r="S578" s="32"/>
      <c r="T578" s="32"/>
      <c r="U578" s="32"/>
      <c r="V578" s="32"/>
      <c r="W578" s="32"/>
      <c r="X578" s="32"/>
    </row>
    <row r="579" spans="1:24" x14ac:dyDescent="0.2">
      <c r="A579" s="32"/>
      <c r="B579" s="32"/>
      <c r="C579" s="32"/>
      <c r="D579" s="32"/>
      <c r="E579" s="32"/>
      <c r="F579" s="32"/>
      <c r="G579" s="32"/>
      <c r="H579" s="32"/>
      <c r="I579" s="32"/>
      <c r="J579" s="32"/>
      <c r="K579" s="32"/>
      <c r="L579" s="32"/>
      <c r="M579" s="32"/>
      <c r="N579" s="32"/>
      <c r="O579" s="32"/>
      <c r="P579" s="32"/>
      <c r="Q579" s="32"/>
      <c r="R579" s="32"/>
      <c r="S579" s="32"/>
      <c r="T579" s="32"/>
      <c r="U579" s="32"/>
      <c r="V579" s="32"/>
      <c r="W579" s="32"/>
      <c r="X579" s="32"/>
    </row>
    <row r="580" spans="1:24" x14ac:dyDescent="0.2">
      <c r="A580" s="32"/>
      <c r="B580" s="32"/>
      <c r="C580" s="32"/>
      <c r="D580" s="32"/>
      <c r="E580" s="32"/>
      <c r="F580" s="32"/>
      <c r="G580" s="32"/>
      <c r="H580" s="32"/>
      <c r="I580" s="32"/>
      <c r="J580" s="32"/>
      <c r="K580" s="32"/>
      <c r="L580" s="32"/>
      <c r="M580" s="32"/>
      <c r="N580" s="32"/>
      <c r="O580" s="32"/>
      <c r="P580" s="32"/>
      <c r="Q580" s="32"/>
      <c r="R580" s="32"/>
      <c r="S580" s="32"/>
      <c r="T580" s="32"/>
      <c r="U580" s="32"/>
      <c r="V580" s="32"/>
      <c r="W580" s="32"/>
      <c r="X580" s="32"/>
    </row>
    <row r="581" spans="1:24" x14ac:dyDescent="0.2">
      <c r="A581" s="32"/>
      <c r="B581" s="32"/>
      <c r="C581" s="32"/>
      <c r="D581" s="32"/>
      <c r="E581" s="32"/>
      <c r="F581" s="32"/>
      <c r="G581" s="32"/>
      <c r="H581" s="32"/>
      <c r="I581" s="32"/>
      <c r="J581" s="32"/>
      <c r="K581" s="32"/>
      <c r="L581" s="32"/>
      <c r="M581" s="32"/>
      <c r="N581" s="32"/>
      <c r="O581" s="32"/>
      <c r="P581" s="32"/>
      <c r="Q581" s="32"/>
      <c r="R581" s="32"/>
      <c r="S581" s="32"/>
      <c r="T581" s="32"/>
      <c r="U581" s="32"/>
      <c r="V581" s="32"/>
      <c r="W581" s="32"/>
      <c r="X581" s="32"/>
    </row>
    <row r="582" spans="1:24" x14ac:dyDescent="0.2">
      <c r="A582" s="32"/>
      <c r="B582" s="32"/>
      <c r="C582" s="32"/>
      <c r="D582" s="32"/>
      <c r="E582" s="32"/>
      <c r="F582" s="32"/>
      <c r="G582" s="32"/>
      <c r="H582" s="32"/>
      <c r="I582" s="32"/>
      <c r="J582" s="32"/>
      <c r="K582" s="32"/>
      <c r="L582" s="32"/>
      <c r="M582" s="32"/>
      <c r="N582" s="32"/>
      <c r="O582" s="32"/>
      <c r="P582" s="32"/>
      <c r="Q582" s="32"/>
      <c r="R582" s="32"/>
      <c r="S582" s="32"/>
      <c r="T582" s="32"/>
      <c r="U582" s="32"/>
      <c r="V582" s="32"/>
      <c r="W582" s="32"/>
      <c r="X582" s="32"/>
    </row>
    <row r="583" spans="1:24" x14ac:dyDescent="0.2">
      <c r="A583" s="32"/>
      <c r="B583" s="32"/>
      <c r="C583" s="32"/>
      <c r="D583" s="32"/>
      <c r="E583" s="32"/>
      <c r="F583" s="32"/>
      <c r="G583" s="32"/>
      <c r="H583" s="32"/>
      <c r="I583" s="32"/>
      <c r="J583" s="32"/>
      <c r="K583" s="32"/>
      <c r="L583" s="32"/>
      <c r="M583" s="32"/>
      <c r="N583" s="32"/>
      <c r="O583" s="32"/>
      <c r="P583" s="32"/>
      <c r="Q583" s="32"/>
      <c r="R583" s="32"/>
      <c r="S583" s="32"/>
      <c r="T583" s="32"/>
      <c r="U583" s="32"/>
      <c r="V583" s="32"/>
      <c r="W583" s="32"/>
      <c r="X583" s="32"/>
    </row>
    <row r="584" spans="1:24" x14ac:dyDescent="0.2">
      <c r="A584" s="32"/>
      <c r="B584" s="32"/>
      <c r="C584" s="32"/>
      <c r="D584" s="32"/>
      <c r="E584" s="32"/>
      <c r="F584" s="32"/>
      <c r="G584" s="32"/>
      <c r="H584" s="32"/>
      <c r="I584" s="32"/>
      <c r="J584" s="32"/>
      <c r="K584" s="32"/>
      <c r="L584" s="32"/>
      <c r="M584" s="32"/>
      <c r="N584" s="32"/>
      <c r="O584" s="32"/>
      <c r="P584" s="32"/>
      <c r="Q584" s="32"/>
      <c r="R584" s="32"/>
      <c r="S584" s="32"/>
      <c r="T584" s="32"/>
      <c r="U584" s="32"/>
      <c r="V584" s="32"/>
      <c r="W584" s="32"/>
      <c r="X584" s="32"/>
    </row>
    <row r="585" spans="1:24" x14ac:dyDescent="0.2">
      <c r="A585" s="32"/>
      <c r="B585" s="32"/>
      <c r="C585" s="32"/>
      <c r="D585" s="32"/>
      <c r="E585" s="32"/>
      <c r="F585" s="32"/>
      <c r="G585" s="32"/>
      <c r="H585" s="32"/>
      <c r="I585" s="32"/>
      <c r="J585" s="32"/>
      <c r="K585" s="32"/>
      <c r="L585" s="32"/>
      <c r="M585" s="32"/>
      <c r="N585" s="32"/>
      <c r="O585" s="32"/>
      <c r="P585" s="32"/>
      <c r="Q585" s="32"/>
      <c r="R585" s="32"/>
      <c r="S585" s="32"/>
      <c r="T585" s="32"/>
      <c r="U585" s="32"/>
      <c r="V585" s="32"/>
      <c r="W585" s="32"/>
      <c r="X585" s="32"/>
    </row>
    <row r="586" spans="1:24" x14ac:dyDescent="0.2">
      <c r="A586" s="32"/>
      <c r="B586" s="32"/>
      <c r="C586" s="32"/>
      <c r="D586" s="32"/>
      <c r="E586" s="32"/>
      <c r="F586" s="32"/>
      <c r="G586" s="32"/>
      <c r="H586" s="32"/>
      <c r="I586" s="32"/>
      <c r="J586" s="32"/>
      <c r="K586" s="32"/>
      <c r="L586" s="32"/>
      <c r="M586" s="32"/>
      <c r="N586" s="32"/>
      <c r="O586" s="32"/>
      <c r="P586" s="32"/>
      <c r="Q586" s="32"/>
      <c r="R586" s="32"/>
      <c r="S586" s="32"/>
      <c r="T586" s="32"/>
      <c r="U586" s="32"/>
      <c r="V586" s="32"/>
      <c r="W586" s="32"/>
      <c r="X586" s="32"/>
    </row>
    <row r="587" spans="1:24" x14ac:dyDescent="0.2">
      <c r="A587" s="32"/>
      <c r="B587" s="32"/>
      <c r="C587" s="32"/>
      <c r="D587" s="32"/>
      <c r="E587" s="32"/>
      <c r="F587" s="32"/>
      <c r="G587" s="32"/>
      <c r="H587" s="32"/>
      <c r="I587" s="32"/>
      <c r="J587" s="32"/>
      <c r="K587" s="32"/>
      <c r="L587" s="32"/>
      <c r="M587" s="32"/>
      <c r="N587" s="32"/>
      <c r="O587" s="32"/>
      <c r="P587" s="32"/>
      <c r="Q587" s="32"/>
      <c r="R587" s="32"/>
      <c r="S587" s="32"/>
      <c r="T587" s="32"/>
      <c r="U587" s="32"/>
      <c r="V587" s="32"/>
      <c r="W587" s="32"/>
      <c r="X587" s="32"/>
    </row>
    <row r="588" spans="1:24" x14ac:dyDescent="0.2">
      <c r="A588" s="32"/>
      <c r="B588" s="32"/>
      <c r="C588" s="32"/>
      <c r="D588" s="32"/>
      <c r="E588" s="32"/>
      <c r="F588" s="32"/>
      <c r="G588" s="32"/>
      <c r="H588" s="32"/>
      <c r="I588" s="32"/>
      <c r="J588" s="32"/>
      <c r="K588" s="32"/>
      <c r="L588" s="32"/>
      <c r="M588" s="32"/>
      <c r="N588" s="32"/>
      <c r="O588" s="32"/>
      <c r="P588" s="32"/>
      <c r="Q588" s="32"/>
      <c r="R588" s="32"/>
      <c r="S588" s="32"/>
      <c r="T588" s="32"/>
      <c r="U588" s="32"/>
      <c r="V588" s="32"/>
      <c r="W588" s="32"/>
      <c r="X588" s="32"/>
    </row>
    <row r="589" spans="1:24" x14ac:dyDescent="0.2">
      <c r="A589" s="32"/>
      <c r="B589" s="32"/>
      <c r="C589" s="32"/>
      <c r="D589" s="32"/>
      <c r="E589" s="32"/>
      <c r="F589" s="32"/>
      <c r="G589" s="32"/>
      <c r="H589" s="32"/>
      <c r="I589" s="32"/>
      <c r="J589" s="32"/>
      <c r="K589" s="32"/>
      <c r="L589" s="32"/>
      <c r="M589" s="32"/>
      <c r="N589" s="32"/>
      <c r="O589" s="32"/>
      <c r="P589" s="32"/>
      <c r="Q589" s="32"/>
      <c r="R589" s="32"/>
      <c r="S589" s="32"/>
      <c r="T589" s="32"/>
      <c r="U589" s="32"/>
      <c r="V589" s="32"/>
      <c r="W589" s="32"/>
      <c r="X589" s="32"/>
    </row>
    <row r="590" spans="1:24" x14ac:dyDescent="0.2">
      <c r="A590" s="32"/>
      <c r="B590" s="32"/>
      <c r="C590" s="32"/>
      <c r="D590" s="32"/>
      <c r="E590" s="32"/>
      <c r="F590" s="32"/>
      <c r="G590" s="32"/>
      <c r="H590" s="32"/>
      <c r="I590" s="32"/>
      <c r="J590" s="32"/>
      <c r="K590" s="32"/>
      <c r="L590" s="32"/>
      <c r="M590" s="32"/>
      <c r="N590" s="32"/>
      <c r="O590" s="32"/>
      <c r="P590" s="32"/>
      <c r="Q590" s="32"/>
      <c r="R590" s="32"/>
      <c r="S590" s="32"/>
      <c r="T590" s="32"/>
      <c r="U590" s="32"/>
      <c r="V590" s="32"/>
      <c r="W590" s="32"/>
      <c r="X590" s="32"/>
    </row>
    <row r="591" spans="1:24" x14ac:dyDescent="0.2">
      <c r="A591" s="32"/>
      <c r="B591" s="32"/>
      <c r="C591" s="32"/>
      <c r="D591" s="32"/>
      <c r="E591" s="32"/>
      <c r="F591" s="32"/>
      <c r="G591" s="32"/>
      <c r="H591" s="32"/>
      <c r="I591" s="32"/>
      <c r="J591" s="32"/>
      <c r="K591" s="32"/>
      <c r="L591" s="32"/>
      <c r="M591" s="32"/>
      <c r="N591" s="32"/>
      <c r="O591" s="32"/>
      <c r="P591" s="32"/>
      <c r="Q591" s="32"/>
      <c r="R591" s="32"/>
      <c r="S591" s="32"/>
      <c r="T591" s="32"/>
      <c r="U591" s="32"/>
      <c r="V591" s="32"/>
      <c r="W591" s="32"/>
      <c r="X591" s="32"/>
    </row>
    <row r="592" spans="1:24" x14ac:dyDescent="0.2">
      <c r="A592" s="32"/>
      <c r="B592" s="32"/>
      <c r="C592" s="32"/>
      <c r="D592" s="32"/>
      <c r="E592" s="32"/>
      <c r="F592" s="32"/>
      <c r="G592" s="32"/>
      <c r="H592" s="32"/>
      <c r="I592" s="32"/>
      <c r="J592" s="32"/>
      <c r="K592" s="32"/>
      <c r="L592" s="32"/>
      <c r="M592" s="32"/>
      <c r="N592" s="32"/>
      <c r="O592" s="32"/>
      <c r="P592" s="32"/>
      <c r="Q592" s="32"/>
      <c r="R592" s="32"/>
      <c r="S592" s="32"/>
      <c r="T592" s="32"/>
      <c r="U592" s="32"/>
      <c r="V592" s="32"/>
      <c r="W592" s="32"/>
      <c r="X592" s="32"/>
    </row>
    <row r="593" spans="1:24" x14ac:dyDescent="0.2">
      <c r="A593" s="32"/>
      <c r="B593" s="32"/>
      <c r="C593" s="32"/>
      <c r="D593" s="32"/>
      <c r="E593" s="32"/>
      <c r="F593" s="32"/>
      <c r="G593" s="32"/>
      <c r="H593" s="32"/>
      <c r="I593" s="32"/>
      <c r="J593" s="32"/>
      <c r="K593" s="32"/>
      <c r="L593" s="32"/>
      <c r="M593" s="32"/>
      <c r="N593" s="32"/>
      <c r="O593" s="32"/>
      <c r="P593" s="32"/>
      <c r="Q593" s="32"/>
      <c r="R593" s="32"/>
      <c r="S593" s="32"/>
      <c r="T593" s="32"/>
      <c r="U593" s="32"/>
      <c r="V593" s="32"/>
      <c r="W593" s="32"/>
      <c r="X593" s="32"/>
    </row>
    <row r="594" spans="1:24" x14ac:dyDescent="0.2">
      <c r="A594" s="32"/>
      <c r="B594" s="32"/>
      <c r="C594" s="32"/>
      <c r="D594" s="32"/>
      <c r="E594" s="32"/>
      <c r="F594" s="32"/>
      <c r="G594" s="32"/>
      <c r="H594" s="32"/>
      <c r="I594" s="32"/>
      <c r="J594" s="32"/>
      <c r="K594" s="32"/>
      <c r="L594" s="32"/>
      <c r="M594" s="32"/>
      <c r="N594" s="32"/>
      <c r="O594" s="32"/>
      <c r="P594" s="32"/>
      <c r="Q594" s="32"/>
      <c r="R594" s="32"/>
      <c r="S594" s="32"/>
      <c r="T594" s="32"/>
      <c r="U594" s="32"/>
      <c r="V594" s="32"/>
      <c r="W594" s="32"/>
      <c r="X594" s="32"/>
    </row>
    <row r="595" spans="1:24" x14ac:dyDescent="0.2">
      <c r="A595" s="32"/>
      <c r="B595" s="32"/>
      <c r="C595" s="32"/>
      <c r="D595" s="32"/>
      <c r="E595" s="32"/>
      <c r="F595" s="32"/>
      <c r="G595" s="32"/>
      <c r="H595" s="32"/>
      <c r="I595" s="32"/>
      <c r="J595" s="32"/>
      <c r="K595" s="32"/>
      <c r="L595" s="32"/>
      <c r="M595" s="32"/>
      <c r="N595" s="32"/>
      <c r="O595" s="32"/>
      <c r="P595" s="32"/>
      <c r="Q595" s="32"/>
      <c r="R595" s="32"/>
      <c r="S595" s="32"/>
      <c r="T595" s="32"/>
      <c r="U595" s="32"/>
      <c r="V595" s="32"/>
      <c r="W595" s="32"/>
      <c r="X595" s="32"/>
    </row>
    <row r="596" spans="1:24" x14ac:dyDescent="0.2">
      <c r="A596" s="32"/>
      <c r="B596" s="32"/>
      <c r="C596" s="32"/>
      <c r="D596" s="32"/>
      <c r="E596" s="32"/>
      <c r="F596" s="32"/>
      <c r="G596" s="32"/>
      <c r="H596" s="32"/>
      <c r="I596" s="32"/>
      <c r="J596" s="32"/>
      <c r="K596" s="32"/>
      <c r="L596" s="32"/>
      <c r="M596" s="32"/>
      <c r="N596" s="32"/>
      <c r="O596" s="32"/>
      <c r="P596" s="32"/>
      <c r="Q596" s="32"/>
      <c r="R596" s="32"/>
      <c r="S596" s="32"/>
      <c r="T596" s="32"/>
      <c r="U596" s="32"/>
      <c r="V596" s="32"/>
      <c r="W596" s="32"/>
      <c r="X596" s="32"/>
    </row>
    <row r="597" spans="1:24" x14ac:dyDescent="0.2">
      <c r="A597" s="32"/>
      <c r="B597" s="32"/>
      <c r="C597" s="32"/>
      <c r="D597" s="32"/>
      <c r="E597" s="32"/>
      <c r="F597" s="32"/>
      <c r="G597" s="32"/>
      <c r="H597" s="32"/>
      <c r="I597" s="32"/>
      <c r="J597" s="32"/>
      <c r="K597" s="32"/>
      <c r="L597" s="32"/>
      <c r="M597" s="32"/>
      <c r="N597" s="32"/>
      <c r="O597" s="32"/>
      <c r="P597" s="32"/>
      <c r="Q597" s="32"/>
      <c r="R597" s="32"/>
      <c r="S597" s="32"/>
      <c r="T597" s="32"/>
      <c r="U597" s="32"/>
      <c r="V597" s="32"/>
      <c r="W597" s="32"/>
      <c r="X597" s="32"/>
    </row>
    <row r="598" spans="1:24" x14ac:dyDescent="0.2">
      <c r="A598" s="32"/>
      <c r="B598" s="32"/>
      <c r="C598" s="32"/>
      <c r="D598" s="32"/>
      <c r="E598" s="32"/>
      <c r="F598" s="32"/>
      <c r="G598" s="32"/>
      <c r="H598" s="32"/>
      <c r="I598" s="32"/>
      <c r="J598" s="32"/>
      <c r="K598" s="32"/>
      <c r="L598" s="32"/>
      <c r="M598" s="32"/>
      <c r="N598" s="32"/>
      <c r="O598" s="32"/>
      <c r="P598" s="32"/>
      <c r="Q598" s="32"/>
      <c r="R598" s="32"/>
      <c r="S598" s="32"/>
      <c r="T598" s="32"/>
      <c r="U598" s="32"/>
      <c r="V598" s="32"/>
      <c r="W598" s="32"/>
      <c r="X598" s="32"/>
    </row>
    <row r="599" spans="1:24" x14ac:dyDescent="0.2">
      <c r="A599" s="32"/>
      <c r="B599" s="32"/>
      <c r="C599" s="32"/>
      <c r="D599" s="32"/>
      <c r="E599" s="32"/>
      <c r="F599" s="32"/>
      <c r="G599" s="32"/>
      <c r="H599" s="32"/>
      <c r="I599" s="32"/>
      <c r="J599" s="32"/>
      <c r="K599" s="32"/>
      <c r="L599" s="32"/>
      <c r="M599" s="32"/>
      <c r="N599" s="32"/>
      <c r="O599" s="32"/>
      <c r="P599" s="32"/>
      <c r="Q599" s="32"/>
      <c r="R599" s="32"/>
      <c r="S599" s="32"/>
      <c r="T599" s="32"/>
      <c r="U599" s="32"/>
      <c r="V599" s="32"/>
      <c r="W599" s="32"/>
      <c r="X599" s="32"/>
    </row>
    <row r="600" spans="1:24" x14ac:dyDescent="0.2">
      <c r="A600" s="32"/>
      <c r="B600" s="32"/>
      <c r="C600" s="32"/>
      <c r="D600" s="32"/>
      <c r="E600" s="32"/>
      <c r="F600" s="32"/>
      <c r="G600" s="32"/>
      <c r="H600" s="32"/>
      <c r="I600" s="32"/>
      <c r="J600" s="32"/>
      <c r="K600" s="32"/>
      <c r="L600" s="32"/>
      <c r="M600" s="32"/>
      <c r="N600" s="32"/>
      <c r="O600" s="32"/>
      <c r="P600" s="32"/>
      <c r="Q600" s="32"/>
      <c r="R600" s="32"/>
      <c r="S600" s="32"/>
      <c r="T600" s="32"/>
      <c r="U600" s="32"/>
      <c r="V600" s="32"/>
      <c r="W600" s="32"/>
      <c r="X600" s="32"/>
    </row>
    <row r="601" spans="1:24" x14ac:dyDescent="0.2">
      <c r="A601" s="32"/>
      <c r="B601" s="32"/>
      <c r="C601" s="32"/>
      <c r="D601" s="32"/>
      <c r="E601" s="32"/>
      <c r="F601" s="32"/>
      <c r="G601" s="32"/>
      <c r="H601" s="32"/>
      <c r="I601" s="32"/>
      <c r="J601" s="32"/>
      <c r="K601" s="32"/>
      <c r="L601" s="32"/>
      <c r="M601" s="32"/>
      <c r="N601" s="32"/>
      <c r="O601" s="32"/>
      <c r="P601" s="32"/>
      <c r="Q601" s="32"/>
      <c r="R601" s="32"/>
      <c r="S601" s="32"/>
      <c r="T601" s="32"/>
      <c r="U601" s="32"/>
      <c r="V601" s="32"/>
      <c r="W601" s="32"/>
      <c r="X601" s="32"/>
    </row>
    <row r="602" spans="1:24" x14ac:dyDescent="0.2">
      <c r="A602" s="32"/>
      <c r="B602" s="32"/>
      <c r="C602" s="32"/>
      <c r="D602" s="32"/>
      <c r="E602" s="32"/>
      <c r="F602" s="32"/>
      <c r="G602" s="32"/>
      <c r="H602" s="32"/>
      <c r="I602" s="32"/>
      <c r="J602" s="32"/>
      <c r="K602" s="32"/>
      <c r="L602" s="32"/>
      <c r="M602" s="32"/>
      <c r="N602" s="32"/>
      <c r="O602" s="32"/>
      <c r="P602" s="32"/>
      <c r="Q602" s="32"/>
      <c r="R602" s="32"/>
      <c r="S602" s="32"/>
      <c r="T602" s="32"/>
      <c r="U602" s="32"/>
      <c r="V602" s="32"/>
      <c r="W602" s="32"/>
      <c r="X602" s="32"/>
    </row>
    <row r="603" spans="1:24" x14ac:dyDescent="0.2">
      <c r="A603" s="32"/>
      <c r="B603" s="32"/>
      <c r="C603" s="32"/>
      <c r="D603" s="32"/>
      <c r="E603" s="32"/>
      <c r="F603" s="32"/>
      <c r="G603" s="32"/>
      <c r="H603" s="32"/>
      <c r="I603" s="32"/>
      <c r="J603" s="32"/>
      <c r="K603" s="32"/>
      <c r="L603" s="32"/>
      <c r="M603" s="32"/>
      <c r="N603" s="32"/>
      <c r="O603" s="32"/>
      <c r="P603" s="32"/>
      <c r="Q603" s="32"/>
      <c r="R603" s="32"/>
      <c r="S603" s="32"/>
      <c r="T603" s="32"/>
      <c r="U603" s="32"/>
      <c r="V603" s="32"/>
      <c r="W603" s="32"/>
      <c r="X603" s="32"/>
    </row>
    <row r="604" spans="1:24" x14ac:dyDescent="0.2">
      <c r="A604" s="32"/>
      <c r="B604" s="32"/>
      <c r="C604" s="32"/>
      <c r="D604" s="32"/>
      <c r="E604" s="32"/>
      <c r="F604" s="32"/>
      <c r="G604" s="32"/>
      <c r="H604" s="32"/>
      <c r="I604" s="32"/>
      <c r="J604" s="32"/>
      <c r="K604" s="32"/>
      <c r="L604" s="32"/>
      <c r="M604" s="32"/>
      <c r="N604" s="32"/>
      <c r="O604" s="32"/>
      <c r="P604" s="32"/>
      <c r="Q604" s="32"/>
      <c r="R604" s="32"/>
      <c r="S604" s="32"/>
      <c r="T604" s="32"/>
      <c r="U604" s="32"/>
      <c r="V604" s="32"/>
      <c r="W604" s="32"/>
      <c r="X604" s="32"/>
    </row>
    <row r="605" spans="1:24" x14ac:dyDescent="0.2">
      <c r="A605" s="32"/>
      <c r="B605" s="32"/>
      <c r="C605" s="32"/>
      <c r="D605" s="32"/>
      <c r="E605" s="32"/>
      <c r="F605" s="32"/>
      <c r="G605" s="32"/>
      <c r="H605" s="32"/>
      <c r="I605" s="32"/>
      <c r="J605" s="32"/>
      <c r="K605" s="32"/>
      <c r="L605" s="32"/>
      <c r="M605" s="32"/>
      <c r="N605" s="32"/>
      <c r="O605" s="32"/>
      <c r="P605" s="32"/>
      <c r="Q605" s="32"/>
      <c r="R605" s="32"/>
      <c r="S605" s="32"/>
      <c r="T605" s="32"/>
      <c r="U605" s="32"/>
      <c r="V605" s="32"/>
      <c r="W605" s="32"/>
      <c r="X605" s="32"/>
    </row>
    <row r="606" spans="1:24" x14ac:dyDescent="0.2">
      <c r="A606" s="32"/>
      <c r="B606" s="32"/>
      <c r="C606" s="32"/>
      <c r="D606" s="32"/>
      <c r="E606" s="32"/>
      <c r="F606" s="32"/>
      <c r="G606" s="32"/>
      <c r="H606" s="32"/>
      <c r="I606" s="32"/>
      <c r="J606" s="32"/>
      <c r="K606" s="32"/>
      <c r="L606" s="32"/>
      <c r="M606" s="32"/>
      <c r="N606" s="32"/>
      <c r="O606" s="32"/>
      <c r="P606" s="32"/>
      <c r="Q606" s="32"/>
      <c r="R606" s="32"/>
      <c r="S606" s="32"/>
      <c r="T606" s="32"/>
      <c r="U606" s="32"/>
      <c r="V606" s="32"/>
      <c r="W606" s="32"/>
      <c r="X606" s="32"/>
    </row>
    <row r="607" spans="1:24" x14ac:dyDescent="0.2">
      <c r="A607" s="32"/>
      <c r="B607" s="32"/>
      <c r="C607" s="32"/>
      <c r="D607" s="32"/>
      <c r="E607" s="32"/>
      <c r="F607" s="32"/>
      <c r="G607" s="32"/>
      <c r="H607" s="32"/>
      <c r="I607" s="32"/>
      <c r="J607" s="32"/>
      <c r="K607" s="32"/>
      <c r="L607" s="32"/>
      <c r="M607" s="32"/>
      <c r="N607" s="32"/>
      <c r="O607" s="32"/>
      <c r="P607" s="32"/>
      <c r="Q607" s="32"/>
      <c r="R607" s="32"/>
      <c r="S607" s="32"/>
      <c r="T607" s="32"/>
      <c r="U607" s="32"/>
      <c r="V607" s="32"/>
      <c r="W607" s="32"/>
      <c r="X607" s="32"/>
    </row>
    <row r="608" spans="1:24" x14ac:dyDescent="0.2">
      <c r="A608" s="32"/>
      <c r="B608" s="32"/>
      <c r="C608" s="32"/>
      <c r="D608" s="32"/>
      <c r="E608" s="32"/>
      <c r="F608" s="32"/>
      <c r="G608" s="32"/>
      <c r="H608" s="32"/>
      <c r="I608" s="32"/>
      <c r="J608" s="32"/>
      <c r="K608" s="32"/>
      <c r="L608" s="32"/>
      <c r="M608" s="32"/>
      <c r="N608" s="32"/>
      <c r="O608" s="32"/>
      <c r="P608" s="32"/>
      <c r="Q608" s="32"/>
      <c r="R608" s="32"/>
      <c r="S608" s="32"/>
      <c r="T608" s="32"/>
      <c r="U608" s="32"/>
      <c r="V608" s="32"/>
      <c r="W608" s="32"/>
      <c r="X608" s="32"/>
    </row>
    <row r="609" spans="1:24" x14ac:dyDescent="0.2">
      <c r="A609" s="32"/>
      <c r="B609" s="32"/>
      <c r="C609" s="32"/>
      <c r="D609" s="32"/>
      <c r="E609" s="32"/>
      <c r="F609" s="32"/>
      <c r="G609" s="32"/>
      <c r="H609" s="32"/>
      <c r="I609" s="32"/>
      <c r="J609" s="32"/>
      <c r="K609" s="32"/>
      <c r="L609" s="32"/>
      <c r="M609" s="32"/>
      <c r="N609" s="32"/>
      <c r="O609" s="32"/>
      <c r="P609" s="32"/>
      <c r="Q609" s="32"/>
      <c r="R609" s="32"/>
      <c r="S609" s="32"/>
      <c r="T609" s="32"/>
      <c r="U609" s="32"/>
      <c r="V609" s="32"/>
      <c r="W609" s="32"/>
      <c r="X609" s="32"/>
    </row>
    <row r="610" spans="1:24" x14ac:dyDescent="0.2">
      <c r="A610" s="32"/>
      <c r="B610" s="32"/>
      <c r="C610" s="32"/>
      <c r="D610" s="32"/>
      <c r="E610" s="32"/>
      <c r="F610" s="32"/>
      <c r="G610" s="32"/>
      <c r="H610" s="32"/>
      <c r="I610" s="32"/>
      <c r="J610" s="32"/>
      <c r="K610" s="32"/>
      <c r="L610" s="32"/>
      <c r="M610" s="32"/>
      <c r="N610" s="32"/>
      <c r="O610" s="32"/>
      <c r="P610" s="32"/>
      <c r="Q610" s="32"/>
      <c r="R610" s="32"/>
      <c r="S610" s="32"/>
      <c r="T610" s="32"/>
      <c r="U610" s="32"/>
      <c r="V610" s="32"/>
      <c r="W610" s="32"/>
      <c r="X610" s="32"/>
    </row>
    <row r="611" spans="1:24" x14ac:dyDescent="0.2">
      <c r="A611" s="32"/>
      <c r="B611" s="32"/>
      <c r="C611" s="32"/>
      <c r="D611" s="32"/>
      <c r="E611" s="32"/>
      <c r="F611" s="32"/>
      <c r="G611" s="32"/>
      <c r="H611" s="32"/>
      <c r="I611" s="32"/>
      <c r="J611" s="32"/>
      <c r="K611" s="32"/>
      <c r="L611" s="32"/>
      <c r="M611" s="32"/>
      <c r="N611" s="32"/>
      <c r="O611" s="32"/>
      <c r="P611" s="32"/>
      <c r="Q611" s="32"/>
      <c r="R611" s="32"/>
      <c r="S611" s="32"/>
      <c r="T611" s="32"/>
      <c r="U611" s="32"/>
      <c r="V611" s="32"/>
      <c r="W611" s="32"/>
      <c r="X611" s="32"/>
    </row>
    <row r="612" spans="1:24" x14ac:dyDescent="0.2">
      <c r="A612" s="32"/>
      <c r="B612" s="32"/>
      <c r="C612" s="32"/>
      <c r="D612" s="32"/>
      <c r="E612" s="32"/>
      <c r="F612" s="32"/>
      <c r="G612" s="32"/>
      <c r="H612" s="32"/>
      <c r="I612" s="32"/>
      <c r="J612" s="32"/>
      <c r="K612" s="32"/>
      <c r="L612" s="32"/>
      <c r="M612" s="32"/>
      <c r="N612" s="32"/>
      <c r="O612" s="32"/>
      <c r="P612" s="32"/>
      <c r="Q612" s="32"/>
      <c r="R612" s="32"/>
      <c r="S612" s="32"/>
      <c r="T612" s="32"/>
      <c r="U612" s="32"/>
      <c r="V612" s="32"/>
      <c r="W612" s="32"/>
      <c r="X612" s="32"/>
    </row>
    <row r="613" spans="1:24" x14ac:dyDescent="0.2">
      <c r="A613" s="32"/>
      <c r="B613" s="32"/>
      <c r="C613" s="32"/>
      <c r="D613" s="32"/>
      <c r="E613" s="32"/>
      <c r="F613" s="32"/>
      <c r="G613" s="32"/>
      <c r="H613" s="32"/>
      <c r="I613" s="32"/>
      <c r="J613" s="32"/>
      <c r="K613" s="32"/>
      <c r="L613" s="32"/>
      <c r="M613" s="32"/>
      <c r="N613" s="32"/>
      <c r="O613" s="32"/>
      <c r="P613" s="32"/>
      <c r="Q613" s="32"/>
      <c r="R613" s="32"/>
      <c r="S613" s="32"/>
      <c r="T613" s="32"/>
      <c r="U613" s="32"/>
      <c r="V613" s="32"/>
      <c r="W613" s="32"/>
      <c r="X613" s="32"/>
    </row>
    <row r="614" spans="1:24" x14ac:dyDescent="0.2">
      <c r="A614" s="32"/>
      <c r="B614" s="32"/>
      <c r="C614" s="32"/>
      <c r="D614" s="32"/>
      <c r="E614" s="32"/>
      <c r="F614" s="32"/>
      <c r="G614" s="32"/>
      <c r="H614" s="32"/>
      <c r="I614" s="32"/>
      <c r="J614" s="32"/>
      <c r="K614" s="32"/>
      <c r="L614" s="32"/>
      <c r="M614" s="32"/>
      <c r="N614" s="32"/>
      <c r="O614" s="32"/>
      <c r="P614" s="32"/>
      <c r="Q614" s="32"/>
      <c r="R614" s="32"/>
      <c r="S614" s="32"/>
      <c r="T614" s="32"/>
      <c r="U614" s="32"/>
      <c r="V614" s="32"/>
      <c r="W614" s="32"/>
      <c r="X614" s="32"/>
    </row>
    <row r="615" spans="1:24" x14ac:dyDescent="0.2">
      <c r="A615" s="32"/>
      <c r="B615" s="32"/>
      <c r="C615" s="32"/>
      <c r="D615" s="32"/>
      <c r="E615" s="32"/>
      <c r="F615" s="32"/>
      <c r="G615" s="32"/>
      <c r="H615" s="32"/>
      <c r="I615" s="32"/>
      <c r="J615" s="32"/>
      <c r="K615" s="32"/>
      <c r="L615" s="32"/>
      <c r="M615" s="32"/>
      <c r="N615" s="32"/>
      <c r="O615" s="32"/>
      <c r="P615" s="32"/>
      <c r="Q615" s="32"/>
      <c r="R615" s="32"/>
      <c r="S615" s="32"/>
      <c r="T615" s="32"/>
      <c r="U615" s="32"/>
      <c r="V615" s="32"/>
      <c r="W615" s="32"/>
      <c r="X615" s="32"/>
    </row>
    <row r="616" spans="1:24" x14ac:dyDescent="0.2">
      <c r="A616" s="32"/>
      <c r="B616" s="32"/>
      <c r="C616" s="32"/>
      <c r="D616" s="32"/>
      <c r="E616" s="32"/>
      <c r="F616" s="32"/>
      <c r="G616" s="32"/>
      <c r="H616" s="32"/>
      <c r="I616" s="32"/>
      <c r="J616" s="32"/>
      <c r="K616" s="32"/>
      <c r="L616" s="32"/>
      <c r="M616" s="32"/>
      <c r="N616" s="32"/>
      <c r="O616" s="32"/>
      <c r="P616" s="32"/>
      <c r="Q616" s="32"/>
      <c r="R616" s="32"/>
      <c r="S616" s="32"/>
      <c r="T616" s="32"/>
      <c r="U616" s="32"/>
      <c r="V616" s="32"/>
      <c r="W616" s="32"/>
      <c r="X616" s="32"/>
    </row>
    <row r="617" spans="1:24" x14ac:dyDescent="0.2">
      <c r="A617" s="32"/>
      <c r="B617" s="32"/>
      <c r="C617" s="32"/>
      <c r="D617" s="32"/>
      <c r="E617" s="32"/>
      <c r="F617" s="32"/>
      <c r="G617" s="32"/>
      <c r="H617" s="32"/>
      <c r="I617" s="32"/>
      <c r="J617" s="32"/>
      <c r="K617" s="32"/>
      <c r="L617" s="32"/>
      <c r="M617" s="32"/>
      <c r="N617" s="32"/>
      <c r="O617" s="32"/>
      <c r="P617" s="32"/>
      <c r="Q617" s="32"/>
      <c r="R617" s="32"/>
      <c r="S617" s="32"/>
      <c r="T617" s="32"/>
      <c r="U617" s="32"/>
      <c r="V617" s="32"/>
      <c r="W617" s="32"/>
      <c r="X617" s="32"/>
    </row>
    <row r="618" spans="1:24" x14ac:dyDescent="0.2">
      <c r="A618" s="32"/>
      <c r="B618" s="32"/>
      <c r="C618" s="32"/>
      <c r="D618" s="32"/>
      <c r="E618" s="32"/>
      <c r="F618" s="32"/>
      <c r="G618" s="32"/>
      <c r="H618" s="32"/>
      <c r="I618" s="32"/>
      <c r="J618" s="32"/>
      <c r="K618" s="32"/>
      <c r="L618" s="32"/>
      <c r="M618" s="32"/>
      <c r="N618" s="32"/>
      <c r="O618" s="32"/>
      <c r="P618" s="32"/>
      <c r="Q618" s="32"/>
      <c r="R618" s="32"/>
      <c r="S618" s="32"/>
      <c r="T618" s="32"/>
      <c r="U618" s="32"/>
      <c r="V618" s="32"/>
      <c r="W618" s="32"/>
      <c r="X618" s="32"/>
    </row>
    <row r="619" spans="1:24" x14ac:dyDescent="0.2">
      <c r="A619" s="32"/>
      <c r="B619" s="32"/>
      <c r="C619" s="32"/>
      <c r="D619" s="32"/>
      <c r="E619" s="32"/>
      <c r="F619" s="32"/>
      <c r="G619" s="32"/>
      <c r="H619" s="32"/>
      <c r="I619" s="32"/>
      <c r="J619" s="32"/>
      <c r="K619" s="32"/>
      <c r="L619" s="32"/>
      <c r="M619" s="32"/>
      <c r="N619" s="32"/>
      <c r="O619" s="32"/>
      <c r="P619" s="32"/>
      <c r="Q619" s="32"/>
      <c r="R619" s="32"/>
      <c r="S619" s="32"/>
      <c r="T619" s="32"/>
      <c r="U619" s="32"/>
      <c r="V619" s="32"/>
      <c r="W619" s="32"/>
      <c r="X619" s="32"/>
    </row>
    <row r="620" spans="1:24" x14ac:dyDescent="0.2">
      <c r="A620" s="32"/>
      <c r="B620" s="32"/>
      <c r="C620" s="32"/>
      <c r="D620" s="32"/>
      <c r="E620" s="32"/>
      <c r="F620" s="32"/>
      <c r="G620" s="32"/>
      <c r="H620" s="32"/>
      <c r="I620" s="32"/>
      <c r="J620" s="32"/>
      <c r="K620" s="32"/>
      <c r="L620" s="32"/>
      <c r="M620" s="32"/>
      <c r="N620" s="32"/>
      <c r="O620" s="32"/>
      <c r="P620" s="32"/>
      <c r="Q620" s="32"/>
      <c r="R620" s="32"/>
      <c r="S620" s="32"/>
      <c r="T620" s="32"/>
      <c r="U620" s="32"/>
      <c r="V620" s="32"/>
      <c r="W620" s="32"/>
      <c r="X620" s="32"/>
    </row>
    <row r="621" spans="1:24" x14ac:dyDescent="0.2">
      <c r="A621" s="32"/>
      <c r="B621" s="32"/>
      <c r="C621" s="32"/>
      <c r="D621" s="32"/>
      <c r="E621" s="32"/>
      <c r="F621" s="32"/>
      <c r="G621" s="32"/>
      <c r="H621" s="32"/>
      <c r="I621" s="32"/>
      <c r="J621" s="32"/>
      <c r="K621" s="32"/>
      <c r="L621" s="32"/>
      <c r="M621" s="32"/>
      <c r="N621" s="32"/>
      <c r="O621" s="32"/>
      <c r="P621" s="32"/>
      <c r="Q621" s="32"/>
      <c r="R621" s="32"/>
      <c r="S621" s="32"/>
      <c r="T621" s="32"/>
      <c r="U621" s="32"/>
      <c r="V621" s="32"/>
      <c r="W621" s="32"/>
      <c r="X621" s="32"/>
    </row>
    <row r="622" spans="1:24" x14ac:dyDescent="0.2">
      <c r="A622" s="32"/>
      <c r="B622" s="32"/>
      <c r="C622" s="32"/>
      <c r="D622" s="32"/>
      <c r="E622" s="32"/>
      <c r="F622" s="32"/>
      <c r="G622" s="32"/>
      <c r="H622" s="32"/>
      <c r="I622" s="32"/>
      <c r="J622" s="32"/>
      <c r="K622" s="32"/>
      <c r="L622" s="32"/>
      <c r="M622" s="32"/>
      <c r="N622" s="32"/>
      <c r="O622" s="32"/>
      <c r="P622" s="32"/>
      <c r="Q622" s="32"/>
      <c r="R622" s="32"/>
      <c r="S622" s="32"/>
      <c r="T622" s="32"/>
      <c r="U622" s="32"/>
      <c r="V622" s="32"/>
      <c r="W622" s="32"/>
      <c r="X622" s="32"/>
    </row>
    <row r="623" spans="1:24" x14ac:dyDescent="0.2">
      <c r="A623" s="32"/>
      <c r="B623" s="32"/>
      <c r="C623" s="32"/>
      <c r="D623" s="32"/>
      <c r="E623" s="32"/>
      <c r="F623" s="32"/>
      <c r="G623" s="32"/>
      <c r="H623" s="32"/>
      <c r="I623" s="32"/>
      <c r="J623" s="32"/>
      <c r="K623" s="32"/>
      <c r="L623" s="32"/>
      <c r="M623" s="32"/>
      <c r="N623" s="32"/>
      <c r="O623" s="32"/>
      <c r="P623" s="32"/>
      <c r="Q623" s="32"/>
      <c r="R623" s="32"/>
      <c r="S623" s="32"/>
      <c r="T623" s="32"/>
      <c r="U623" s="32"/>
      <c r="V623" s="32"/>
      <c r="W623" s="32"/>
      <c r="X623" s="32"/>
    </row>
    <row r="624" spans="1:24" x14ac:dyDescent="0.2">
      <c r="A624" s="32"/>
      <c r="B624" s="32"/>
      <c r="C624" s="32"/>
      <c r="D624" s="32"/>
      <c r="E624" s="32"/>
      <c r="F624" s="32"/>
      <c r="G624" s="32"/>
      <c r="H624" s="32"/>
      <c r="I624" s="32"/>
      <c r="J624" s="32"/>
      <c r="K624" s="32"/>
      <c r="L624" s="32"/>
      <c r="M624" s="32"/>
      <c r="N624" s="32"/>
      <c r="O624" s="32"/>
      <c r="P624" s="32"/>
      <c r="Q624" s="32"/>
      <c r="R624" s="32"/>
      <c r="S624" s="32"/>
      <c r="T624" s="32"/>
      <c r="U624" s="32"/>
      <c r="V624" s="32"/>
      <c r="W624" s="32"/>
      <c r="X624" s="32"/>
    </row>
    <row r="625" spans="1:24" x14ac:dyDescent="0.2">
      <c r="A625" s="32"/>
      <c r="B625" s="32"/>
      <c r="C625" s="32"/>
      <c r="D625" s="32"/>
      <c r="E625" s="32"/>
      <c r="F625" s="32"/>
      <c r="G625" s="32"/>
      <c r="H625" s="32"/>
      <c r="I625" s="32"/>
      <c r="J625" s="32"/>
      <c r="K625" s="32"/>
      <c r="L625" s="32"/>
      <c r="M625" s="32"/>
      <c r="N625" s="32"/>
      <c r="O625" s="32"/>
      <c r="P625" s="32"/>
      <c r="Q625" s="32"/>
      <c r="R625" s="32"/>
      <c r="S625" s="32"/>
      <c r="T625" s="32"/>
      <c r="U625" s="32"/>
      <c r="V625" s="32"/>
      <c r="W625" s="32"/>
      <c r="X625" s="32"/>
    </row>
    <row r="626" spans="1:24" x14ac:dyDescent="0.2">
      <c r="A626" s="32"/>
      <c r="B626" s="32"/>
      <c r="C626" s="32"/>
      <c r="D626" s="32"/>
      <c r="E626" s="32"/>
      <c r="F626" s="32"/>
      <c r="G626" s="32"/>
      <c r="H626" s="32"/>
      <c r="I626" s="32"/>
      <c r="J626" s="32"/>
      <c r="K626" s="32"/>
      <c r="L626" s="32"/>
      <c r="M626" s="32"/>
      <c r="N626" s="32"/>
      <c r="O626" s="32"/>
      <c r="P626" s="32"/>
      <c r="Q626" s="32"/>
      <c r="R626" s="32"/>
      <c r="S626" s="32"/>
      <c r="T626" s="32"/>
      <c r="U626" s="32"/>
      <c r="V626" s="32"/>
      <c r="W626" s="32"/>
      <c r="X626" s="32"/>
    </row>
    <row r="627" spans="1:24" x14ac:dyDescent="0.2">
      <c r="A627" s="32"/>
      <c r="B627" s="32"/>
      <c r="C627" s="32"/>
      <c r="D627" s="32"/>
      <c r="E627" s="32"/>
      <c r="F627" s="32"/>
      <c r="G627" s="32"/>
      <c r="H627" s="32"/>
      <c r="I627" s="32"/>
      <c r="J627" s="32"/>
      <c r="K627" s="32"/>
      <c r="L627" s="32"/>
      <c r="M627" s="32"/>
      <c r="N627" s="32"/>
      <c r="O627" s="32"/>
      <c r="P627" s="32"/>
      <c r="Q627" s="32"/>
      <c r="R627" s="32"/>
      <c r="S627" s="32"/>
      <c r="T627" s="32"/>
      <c r="U627" s="32"/>
      <c r="V627" s="32"/>
      <c r="W627" s="32"/>
      <c r="X627" s="32"/>
    </row>
    <row r="628" spans="1:24" x14ac:dyDescent="0.2">
      <c r="A628" s="32"/>
      <c r="B628" s="32"/>
      <c r="C628" s="32"/>
      <c r="D628" s="32"/>
      <c r="E628" s="32"/>
      <c r="F628" s="32"/>
      <c r="G628" s="32"/>
      <c r="H628" s="32"/>
      <c r="I628" s="32"/>
      <c r="J628" s="32"/>
      <c r="K628" s="32"/>
      <c r="L628" s="32"/>
      <c r="M628" s="32"/>
      <c r="N628" s="32"/>
      <c r="O628" s="32"/>
      <c r="P628" s="32"/>
      <c r="Q628" s="32"/>
      <c r="R628" s="32"/>
      <c r="S628" s="32"/>
      <c r="T628" s="32"/>
      <c r="U628" s="32"/>
      <c r="V628" s="32"/>
      <c r="W628" s="32"/>
      <c r="X628" s="32"/>
    </row>
    <row r="629" spans="1:24" x14ac:dyDescent="0.2">
      <c r="A629" s="32"/>
      <c r="B629" s="32"/>
      <c r="C629" s="32"/>
      <c r="D629" s="32"/>
      <c r="E629" s="32"/>
      <c r="F629" s="32"/>
      <c r="G629" s="32"/>
      <c r="H629" s="32"/>
      <c r="I629" s="32"/>
      <c r="J629" s="32"/>
      <c r="K629" s="32"/>
      <c r="L629" s="32"/>
      <c r="M629" s="32"/>
      <c r="N629" s="32"/>
      <c r="O629" s="32"/>
      <c r="P629" s="32"/>
      <c r="Q629" s="32"/>
      <c r="R629" s="32"/>
      <c r="S629" s="32"/>
      <c r="T629" s="32"/>
      <c r="U629" s="32"/>
      <c r="V629" s="32"/>
      <c r="W629" s="32"/>
      <c r="X629" s="32"/>
    </row>
    <row r="630" spans="1:24" x14ac:dyDescent="0.2">
      <c r="A630" s="32"/>
      <c r="B630" s="32"/>
      <c r="C630" s="32"/>
      <c r="D630" s="32"/>
      <c r="E630" s="32"/>
      <c r="F630" s="32"/>
      <c r="G630" s="32"/>
      <c r="H630" s="32"/>
      <c r="I630" s="32"/>
      <c r="J630" s="32"/>
      <c r="K630" s="32"/>
      <c r="L630" s="32"/>
      <c r="M630" s="32"/>
      <c r="N630" s="32"/>
      <c r="O630" s="32"/>
      <c r="P630" s="32"/>
      <c r="Q630" s="32"/>
      <c r="R630" s="32"/>
      <c r="S630" s="32"/>
      <c r="T630" s="32"/>
      <c r="U630" s="32"/>
      <c r="V630" s="32"/>
      <c r="W630" s="32"/>
      <c r="X630" s="32"/>
    </row>
    <row r="631" spans="1:24" x14ac:dyDescent="0.2">
      <c r="A631" s="32"/>
      <c r="B631" s="32"/>
      <c r="C631" s="32"/>
      <c r="D631" s="32"/>
      <c r="E631" s="32"/>
      <c r="F631" s="32"/>
      <c r="G631" s="32"/>
      <c r="H631" s="32"/>
      <c r="I631" s="32"/>
      <c r="J631" s="32"/>
      <c r="K631" s="32"/>
      <c r="L631" s="32"/>
      <c r="M631" s="32"/>
      <c r="N631" s="32"/>
      <c r="O631" s="32"/>
      <c r="P631" s="32"/>
      <c r="Q631" s="32"/>
      <c r="R631" s="32"/>
      <c r="S631" s="32"/>
      <c r="T631" s="32"/>
      <c r="U631" s="32"/>
      <c r="V631" s="32"/>
      <c r="W631" s="32"/>
      <c r="X631" s="32"/>
    </row>
    <row r="632" spans="1:24" x14ac:dyDescent="0.2">
      <c r="A632" s="32"/>
      <c r="B632" s="32"/>
      <c r="C632" s="32"/>
      <c r="D632" s="32"/>
      <c r="E632" s="32"/>
      <c r="F632" s="32"/>
      <c r="G632" s="32"/>
      <c r="H632" s="32"/>
      <c r="I632" s="32"/>
      <c r="J632" s="32"/>
      <c r="K632" s="32"/>
      <c r="L632" s="32"/>
      <c r="M632" s="32"/>
      <c r="N632" s="32"/>
      <c r="O632" s="32"/>
      <c r="P632" s="32"/>
      <c r="Q632" s="32"/>
      <c r="R632" s="32"/>
      <c r="S632" s="32"/>
      <c r="T632" s="32"/>
      <c r="U632" s="32"/>
      <c r="V632" s="32"/>
      <c r="W632" s="32"/>
      <c r="X632" s="32"/>
    </row>
    <row r="633" spans="1:24" x14ac:dyDescent="0.2">
      <c r="A633" s="32"/>
      <c r="B633" s="32"/>
      <c r="C633" s="32"/>
      <c r="D633" s="32"/>
      <c r="E633" s="32"/>
      <c r="F633" s="32"/>
      <c r="G633" s="32"/>
      <c r="H633" s="32"/>
      <c r="I633" s="32"/>
      <c r="J633" s="32"/>
      <c r="K633" s="32"/>
      <c r="L633" s="32"/>
      <c r="M633" s="32"/>
      <c r="N633" s="32"/>
      <c r="O633" s="32"/>
      <c r="P633" s="32"/>
      <c r="Q633" s="32"/>
      <c r="R633" s="32"/>
      <c r="S633" s="32"/>
      <c r="T633" s="32"/>
      <c r="U633" s="32"/>
      <c r="V633" s="32"/>
      <c r="W633" s="32"/>
      <c r="X633" s="32"/>
    </row>
    <row r="634" spans="1:24" x14ac:dyDescent="0.2">
      <c r="A634" s="32"/>
      <c r="B634" s="32"/>
      <c r="C634" s="32"/>
      <c r="D634" s="32"/>
      <c r="E634" s="32"/>
      <c r="F634" s="32"/>
      <c r="G634" s="32"/>
      <c r="H634" s="32"/>
      <c r="I634" s="32"/>
      <c r="J634" s="32"/>
      <c r="K634" s="32"/>
      <c r="L634" s="32"/>
      <c r="M634" s="32"/>
      <c r="N634" s="32"/>
      <c r="O634" s="32"/>
      <c r="P634" s="32"/>
      <c r="Q634" s="32"/>
      <c r="R634" s="32"/>
      <c r="S634" s="32"/>
      <c r="T634" s="32"/>
      <c r="U634" s="32"/>
      <c r="V634" s="32"/>
      <c r="W634" s="32"/>
      <c r="X634" s="32"/>
    </row>
    <row r="635" spans="1:24" x14ac:dyDescent="0.2">
      <c r="A635" s="32"/>
      <c r="B635" s="32"/>
      <c r="C635" s="32"/>
      <c r="D635" s="32"/>
      <c r="E635" s="32"/>
      <c r="F635" s="32"/>
      <c r="G635" s="32"/>
      <c r="H635" s="32"/>
      <c r="I635" s="32"/>
      <c r="J635" s="32"/>
      <c r="K635" s="32"/>
      <c r="L635" s="32"/>
      <c r="M635" s="32"/>
      <c r="N635" s="32"/>
      <c r="O635" s="32"/>
      <c r="P635" s="32"/>
      <c r="Q635" s="32"/>
      <c r="R635" s="32"/>
      <c r="S635" s="32"/>
      <c r="T635" s="32"/>
      <c r="U635" s="32"/>
      <c r="V635" s="32"/>
      <c r="W635" s="32"/>
      <c r="X635" s="32"/>
    </row>
    <row r="636" spans="1:24" x14ac:dyDescent="0.2">
      <c r="A636" s="32"/>
      <c r="B636" s="32"/>
      <c r="C636" s="32"/>
      <c r="D636" s="32"/>
      <c r="E636" s="32"/>
      <c r="F636" s="32"/>
      <c r="G636" s="32"/>
      <c r="H636" s="32"/>
      <c r="I636" s="32"/>
      <c r="J636" s="32"/>
      <c r="K636" s="32"/>
      <c r="L636" s="32"/>
      <c r="M636" s="32"/>
      <c r="N636" s="32"/>
      <c r="O636" s="32"/>
      <c r="P636" s="32"/>
      <c r="Q636" s="32"/>
      <c r="R636" s="32"/>
      <c r="S636" s="32"/>
      <c r="T636" s="32"/>
      <c r="U636" s="32"/>
      <c r="V636" s="32"/>
      <c r="W636" s="32"/>
      <c r="X636" s="32"/>
    </row>
    <row r="637" spans="1:24" x14ac:dyDescent="0.2">
      <c r="A637" s="32"/>
      <c r="B637" s="32"/>
      <c r="C637" s="32"/>
      <c r="D637" s="32"/>
      <c r="E637" s="32"/>
      <c r="F637" s="32"/>
      <c r="G637" s="32"/>
      <c r="H637" s="32"/>
      <c r="I637" s="32"/>
      <c r="J637" s="32"/>
      <c r="K637" s="32"/>
      <c r="L637" s="32"/>
      <c r="M637" s="32"/>
      <c r="N637" s="32"/>
      <c r="O637" s="32"/>
      <c r="P637" s="32"/>
      <c r="Q637" s="32"/>
      <c r="R637" s="32"/>
      <c r="S637" s="32"/>
      <c r="T637" s="32"/>
      <c r="U637" s="32"/>
      <c r="V637" s="32"/>
      <c r="W637" s="32"/>
      <c r="X637" s="32"/>
    </row>
    <row r="638" spans="1:24" x14ac:dyDescent="0.2">
      <c r="A638" s="32"/>
      <c r="B638" s="32"/>
      <c r="C638" s="32"/>
      <c r="D638" s="32"/>
      <c r="E638" s="32"/>
      <c r="F638" s="32"/>
      <c r="G638" s="32"/>
      <c r="H638" s="32"/>
      <c r="I638" s="32"/>
      <c r="J638" s="32"/>
      <c r="K638" s="32"/>
      <c r="L638" s="32"/>
      <c r="M638" s="32"/>
      <c r="N638" s="32"/>
      <c r="O638" s="32"/>
      <c r="P638" s="32"/>
      <c r="Q638" s="32"/>
      <c r="R638" s="32"/>
      <c r="S638" s="32"/>
      <c r="T638" s="32"/>
      <c r="U638" s="32"/>
      <c r="V638" s="32"/>
      <c r="W638" s="32"/>
      <c r="X638" s="32"/>
    </row>
    <row r="639" spans="1:24" x14ac:dyDescent="0.2">
      <c r="A639" s="32"/>
      <c r="B639" s="32"/>
      <c r="C639" s="32"/>
      <c r="D639" s="32"/>
      <c r="E639" s="32"/>
      <c r="F639" s="32"/>
      <c r="G639" s="32"/>
      <c r="H639" s="32"/>
      <c r="I639" s="32"/>
      <c r="J639" s="32"/>
      <c r="K639" s="32"/>
      <c r="L639" s="32"/>
      <c r="M639" s="32"/>
      <c r="N639" s="32"/>
      <c r="O639" s="32"/>
      <c r="P639" s="32"/>
      <c r="Q639" s="32"/>
      <c r="R639" s="32"/>
      <c r="S639" s="32"/>
      <c r="T639" s="32"/>
      <c r="U639" s="32"/>
      <c r="V639" s="32"/>
      <c r="W639" s="32"/>
      <c r="X639" s="32"/>
    </row>
    <row r="640" spans="1:24" x14ac:dyDescent="0.2">
      <c r="A640" s="32"/>
      <c r="B640" s="32"/>
      <c r="C640" s="32"/>
      <c r="D640" s="32"/>
      <c r="E640" s="32"/>
      <c r="F640" s="32"/>
      <c r="G640" s="32"/>
      <c r="H640" s="32"/>
      <c r="I640" s="32"/>
      <c r="J640" s="32"/>
      <c r="K640" s="32"/>
      <c r="L640" s="32"/>
      <c r="M640" s="32"/>
      <c r="N640" s="32"/>
      <c r="O640" s="32"/>
      <c r="P640" s="32"/>
      <c r="Q640" s="32"/>
      <c r="R640" s="32"/>
      <c r="S640" s="32"/>
      <c r="T640" s="32"/>
      <c r="U640" s="32"/>
      <c r="V640" s="32"/>
      <c r="W640" s="32"/>
      <c r="X640" s="32"/>
    </row>
    <row r="641" spans="1:24" x14ac:dyDescent="0.2">
      <c r="A641" s="32"/>
      <c r="B641" s="32"/>
      <c r="C641" s="32"/>
      <c r="D641" s="32"/>
      <c r="E641" s="32"/>
      <c r="F641" s="32"/>
      <c r="G641" s="32"/>
      <c r="H641" s="32"/>
      <c r="I641" s="32"/>
      <c r="J641" s="32"/>
      <c r="K641" s="32"/>
      <c r="L641" s="32"/>
      <c r="M641" s="32"/>
      <c r="N641" s="32"/>
      <c r="O641" s="32"/>
      <c r="P641" s="32"/>
      <c r="Q641" s="32"/>
      <c r="R641" s="32"/>
      <c r="S641" s="32"/>
      <c r="T641" s="32"/>
      <c r="U641" s="32"/>
      <c r="V641" s="32"/>
      <c r="W641" s="32"/>
      <c r="X641" s="32"/>
    </row>
    <row r="642" spans="1:24" x14ac:dyDescent="0.2">
      <c r="A642" s="32"/>
      <c r="B642" s="32"/>
      <c r="C642" s="32"/>
      <c r="D642" s="32"/>
      <c r="E642" s="32"/>
      <c r="F642" s="32"/>
      <c r="G642" s="32"/>
      <c r="H642" s="32"/>
      <c r="I642" s="32"/>
      <c r="J642" s="32"/>
      <c r="K642" s="32"/>
      <c r="L642" s="32"/>
      <c r="M642" s="32"/>
      <c r="N642" s="32"/>
      <c r="O642" s="32"/>
      <c r="P642" s="32"/>
      <c r="Q642" s="32"/>
      <c r="R642" s="32"/>
      <c r="S642" s="32"/>
      <c r="T642" s="32"/>
      <c r="U642" s="32"/>
      <c r="V642" s="32"/>
      <c r="W642" s="32"/>
      <c r="X642" s="32"/>
    </row>
    <row r="643" spans="1:24" x14ac:dyDescent="0.2">
      <c r="A643" s="32"/>
      <c r="B643" s="32"/>
      <c r="C643" s="32"/>
      <c r="D643" s="32"/>
      <c r="E643" s="32"/>
      <c r="F643" s="32"/>
      <c r="G643" s="32"/>
      <c r="H643" s="32"/>
      <c r="I643" s="32"/>
      <c r="J643" s="32"/>
      <c r="K643" s="32"/>
      <c r="L643" s="32"/>
      <c r="M643" s="32"/>
      <c r="N643" s="32"/>
      <c r="O643" s="32"/>
      <c r="P643" s="32"/>
      <c r="Q643" s="32"/>
      <c r="R643" s="32"/>
      <c r="S643" s="32"/>
      <c r="T643" s="32"/>
      <c r="U643" s="32"/>
      <c r="V643" s="32"/>
      <c r="W643" s="32"/>
      <c r="X643" s="32"/>
    </row>
    <row r="644" spans="1:24" x14ac:dyDescent="0.2">
      <c r="A644" s="32"/>
      <c r="B644" s="32"/>
      <c r="C644" s="32"/>
      <c r="D644" s="32"/>
      <c r="E644" s="32"/>
      <c r="F644" s="32"/>
      <c r="G644" s="32"/>
      <c r="H644" s="32"/>
      <c r="I644" s="32"/>
      <c r="J644" s="32"/>
      <c r="K644" s="32"/>
      <c r="L644" s="32"/>
      <c r="M644" s="32"/>
      <c r="N644" s="32"/>
      <c r="O644" s="32"/>
      <c r="P644" s="32"/>
      <c r="Q644" s="32"/>
      <c r="R644" s="32"/>
      <c r="S644" s="32"/>
      <c r="T644" s="32"/>
      <c r="U644" s="32"/>
      <c r="V644" s="32"/>
      <c r="W644" s="32"/>
      <c r="X644" s="32"/>
    </row>
    <row r="645" spans="1:24" x14ac:dyDescent="0.2">
      <c r="A645" s="32"/>
      <c r="B645" s="32"/>
      <c r="C645" s="32"/>
      <c r="D645" s="32"/>
      <c r="E645" s="32"/>
      <c r="F645" s="32"/>
      <c r="G645" s="32"/>
      <c r="H645" s="32"/>
      <c r="I645" s="32"/>
      <c r="J645" s="32"/>
      <c r="K645" s="32"/>
      <c r="L645" s="32"/>
      <c r="M645" s="32"/>
      <c r="N645" s="32"/>
      <c r="O645" s="32"/>
      <c r="P645" s="32"/>
      <c r="Q645" s="32"/>
      <c r="R645" s="32"/>
      <c r="S645" s="32"/>
      <c r="T645" s="32"/>
      <c r="U645" s="32"/>
      <c r="V645" s="32"/>
      <c r="W645" s="32"/>
      <c r="X645" s="32"/>
    </row>
    <row r="646" spans="1:24" x14ac:dyDescent="0.2">
      <c r="A646" s="32"/>
      <c r="B646" s="32"/>
      <c r="C646" s="32"/>
      <c r="D646" s="32"/>
      <c r="E646" s="32"/>
      <c r="F646" s="32"/>
      <c r="G646" s="32"/>
      <c r="H646" s="32"/>
      <c r="I646" s="32"/>
      <c r="J646" s="32"/>
      <c r="K646" s="32"/>
      <c r="L646" s="32"/>
      <c r="M646" s="32"/>
      <c r="N646" s="32"/>
      <c r="O646" s="32"/>
      <c r="P646" s="32"/>
      <c r="Q646" s="32"/>
      <c r="R646" s="32"/>
      <c r="S646" s="32"/>
      <c r="T646" s="32"/>
      <c r="U646" s="32"/>
      <c r="V646" s="32"/>
      <c r="W646" s="32"/>
      <c r="X646" s="32"/>
    </row>
    <row r="647" spans="1:24" x14ac:dyDescent="0.2">
      <c r="A647" s="32"/>
      <c r="B647" s="32"/>
      <c r="C647" s="32"/>
      <c r="D647" s="32"/>
      <c r="E647" s="32"/>
      <c r="F647" s="32"/>
      <c r="G647" s="32"/>
      <c r="H647" s="32"/>
      <c r="I647" s="32"/>
      <c r="J647" s="32"/>
      <c r="K647" s="32"/>
      <c r="L647" s="32"/>
      <c r="M647" s="32"/>
      <c r="N647" s="32"/>
      <c r="O647" s="32"/>
      <c r="P647" s="32"/>
      <c r="Q647" s="32"/>
      <c r="R647" s="32"/>
      <c r="S647" s="32"/>
      <c r="T647" s="32"/>
      <c r="U647" s="32"/>
      <c r="V647" s="32"/>
      <c r="W647" s="32"/>
      <c r="X647" s="32"/>
    </row>
    <row r="648" spans="1:24" x14ac:dyDescent="0.2">
      <c r="A648" s="32"/>
      <c r="B648" s="32"/>
      <c r="C648" s="32"/>
      <c r="D648" s="32"/>
      <c r="E648" s="32"/>
      <c r="F648" s="32"/>
      <c r="G648" s="32"/>
      <c r="H648" s="32"/>
      <c r="I648" s="32"/>
      <c r="J648" s="32"/>
      <c r="K648" s="32"/>
      <c r="L648" s="32"/>
      <c r="M648" s="32"/>
      <c r="N648" s="32"/>
      <c r="O648" s="32"/>
      <c r="P648" s="32"/>
      <c r="Q648" s="32"/>
      <c r="R648" s="32"/>
      <c r="S648" s="32"/>
      <c r="T648" s="32"/>
      <c r="U648" s="32"/>
      <c r="V648" s="32"/>
      <c r="W648" s="32"/>
      <c r="X648" s="32"/>
    </row>
    <row r="649" spans="1:24" x14ac:dyDescent="0.2">
      <c r="A649" s="32"/>
      <c r="B649" s="32"/>
      <c r="C649" s="32"/>
      <c r="D649" s="32"/>
      <c r="E649" s="32"/>
      <c r="F649" s="32"/>
      <c r="G649" s="32"/>
      <c r="H649" s="32"/>
      <c r="I649" s="32"/>
      <c r="J649" s="32"/>
      <c r="K649" s="32"/>
      <c r="L649" s="32"/>
      <c r="M649" s="32"/>
      <c r="N649" s="32"/>
      <c r="O649" s="32"/>
      <c r="P649" s="32"/>
      <c r="Q649" s="32"/>
      <c r="R649" s="32"/>
      <c r="S649" s="32"/>
      <c r="T649" s="32"/>
      <c r="U649" s="32"/>
      <c r="V649" s="32"/>
      <c r="W649" s="32"/>
      <c r="X649" s="32"/>
    </row>
    <row r="650" spans="1:24" x14ac:dyDescent="0.2">
      <c r="A650" s="32"/>
      <c r="B650" s="32"/>
      <c r="C650" s="32"/>
      <c r="D650" s="32"/>
      <c r="E650" s="32"/>
      <c r="F650" s="32"/>
      <c r="G650" s="32"/>
      <c r="H650" s="32"/>
      <c r="I650" s="32"/>
      <c r="J650" s="32"/>
      <c r="K650" s="32"/>
      <c r="L650" s="32"/>
      <c r="M650" s="32"/>
      <c r="N650" s="32"/>
      <c r="O650" s="32"/>
      <c r="P650" s="32"/>
      <c r="Q650" s="32"/>
      <c r="R650" s="32"/>
      <c r="S650" s="32"/>
      <c r="T650" s="32"/>
      <c r="U650" s="32"/>
      <c r="V650" s="32"/>
      <c r="W650" s="32"/>
      <c r="X650" s="32"/>
    </row>
    <row r="651" spans="1:24" x14ac:dyDescent="0.2">
      <c r="A651" s="32"/>
      <c r="B651" s="32"/>
      <c r="C651" s="32"/>
      <c r="D651" s="32"/>
      <c r="E651" s="32"/>
      <c r="F651" s="32"/>
      <c r="G651" s="32"/>
      <c r="H651" s="32"/>
      <c r="I651" s="32"/>
      <c r="J651" s="32"/>
      <c r="K651" s="32"/>
      <c r="L651" s="32"/>
      <c r="M651" s="32"/>
      <c r="N651" s="32"/>
      <c r="O651" s="32"/>
      <c r="P651" s="32"/>
      <c r="Q651" s="32"/>
      <c r="R651" s="32"/>
      <c r="S651" s="32"/>
      <c r="T651" s="32"/>
      <c r="U651" s="32"/>
      <c r="V651" s="32"/>
      <c r="W651" s="32"/>
      <c r="X651" s="32"/>
    </row>
    <row r="652" spans="1:24" x14ac:dyDescent="0.2">
      <c r="A652" s="32"/>
      <c r="B652" s="32"/>
      <c r="C652" s="32"/>
      <c r="D652" s="32"/>
      <c r="E652" s="32"/>
      <c r="F652" s="32"/>
      <c r="G652" s="32"/>
      <c r="H652" s="32"/>
      <c r="I652" s="32"/>
      <c r="J652" s="32"/>
      <c r="K652" s="32"/>
      <c r="L652" s="32"/>
      <c r="M652" s="32"/>
      <c r="N652" s="32"/>
      <c r="O652" s="32"/>
      <c r="P652" s="32"/>
      <c r="Q652" s="32"/>
      <c r="R652" s="32"/>
      <c r="S652" s="32"/>
      <c r="T652" s="32"/>
      <c r="U652" s="32"/>
      <c r="V652" s="32"/>
      <c r="W652" s="32"/>
      <c r="X652" s="32"/>
    </row>
    <row r="653" spans="1:24" x14ac:dyDescent="0.2">
      <c r="A653" s="32"/>
      <c r="B653" s="32"/>
      <c r="C653" s="32"/>
      <c r="D653" s="32"/>
      <c r="E653" s="32"/>
      <c r="F653" s="32"/>
      <c r="G653" s="32"/>
      <c r="H653" s="32"/>
      <c r="I653" s="32"/>
      <c r="J653" s="32"/>
      <c r="K653" s="32"/>
      <c r="L653" s="32"/>
      <c r="M653" s="32"/>
      <c r="N653" s="32"/>
      <c r="O653" s="32"/>
      <c r="P653" s="32"/>
      <c r="Q653" s="32"/>
      <c r="R653" s="32"/>
      <c r="S653" s="32"/>
      <c r="T653" s="32"/>
      <c r="U653" s="32"/>
      <c r="V653" s="32"/>
      <c r="W653" s="32"/>
      <c r="X653" s="32"/>
    </row>
    <row r="654" spans="1:24" x14ac:dyDescent="0.2">
      <c r="A654" s="32"/>
      <c r="B654" s="32"/>
      <c r="C654" s="32"/>
      <c r="D654" s="32"/>
      <c r="E654" s="32"/>
      <c r="F654" s="32"/>
      <c r="G654" s="32"/>
      <c r="H654" s="32"/>
      <c r="I654" s="32"/>
      <c r="J654" s="32"/>
      <c r="K654" s="32"/>
      <c r="L654" s="32"/>
      <c r="M654" s="32"/>
      <c r="N654" s="32"/>
      <c r="O654" s="32"/>
      <c r="P654" s="32"/>
      <c r="Q654" s="32"/>
      <c r="R654" s="32"/>
      <c r="S654" s="32"/>
      <c r="T654" s="32"/>
      <c r="U654" s="32"/>
      <c r="V654" s="32"/>
      <c r="W654" s="32"/>
      <c r="X654" s="32"/>
    </row>
    <row r="655" spans="1:24" x14ac:dyDescent="0.2">
      <c r="A655" s="32"/>
      <c r="B655" s="32"/>
      <c r="C655" s="32"/>
      <c r="D655" s="32"/>
      <c r="E655" s="32"/>
      <c r="F655" s="32"/>
      <c r="G655" s="32"/>
      <c r="H655" s="32"/>
      <c r="I655" s="32"/>
      <c r="J655" s="32"/>
      <c r="K655" s="32"/>
      <c r="L655" s="32"/>
      <c r="M655" s="32"/>
      <c r="N655" s="32"/>
      <c r="O655" s="32"/>
      <c r="P655" s="32"/>
      <c r="Q655" s="32"/>
      <c r="R655" s="32"/>
      <c r="S655" s="32"/>
      <c r="T655" s="32"/>
      <c r="U655" s="32"/>
      <c r="V655" s="32"/>
      <c r="W655" s="32"/>
      <c r="X655" s="32"/>
    </row>
    <row r="656" spans="1:24" x14ac:dyDescent="0.2">
      <c r="A656" s="32"/>
      <c r="B656" s="32"/>
      <c r="C656" s="32"/>
      <c r="D656" s="32"/>
      <c r="E656" s="32"/>
      <c r="F656" s="32"/>
      <c r="G656" s="32"/>
      <c r="H656" s="32"/>
      <c r="I656" s="32"/>
      <c r="J656" s="32"/>
      <c r="K656" s="32"/>
      <c r="L656" s="32"/>
      <c r="M656" s="32"/>
      <c r="N656" s="32"/>
      <c r="O656" s="32"/>
      <c r="P656" s="32"/>
      <c r="Q656" s="32"/>
      <c r="R656" s="32"/>
      <c r="S656" s="32"/>
      <c r="T656" s="32"/>
      <c r="U656" s="32"/>
      <c r="V656" s="32"/>
      <c r="W656" s="32"/>
      <c r="X656" s="32"/>
    </row>
    <row r="657" spans="1:24" x14ac:dyDescent="0.2">
      <c r="A657" s="32"/>
      <c r="B657" s="32"/>
      <c r="C657" s="32"/>
      <c r="D657" s="32"/>
      <c r="E657" s="32"/>
      <c r="F657" s="32"/>
      <c r="G657" s="32"/>
      <c r="H657" s="32"/>
      <c r="I657" s="32"/>
      <c r="J657" s="32"/>
      <c r="K657" s="32"/>
      <c r="L657" s="32"/>
      <c r="M657" s="32"/>
      <c r="N657" s="32"/>
      <c r="O657" s="32"/>
      <c r="P657" s="32"/>
      <c r="Q657" s="32"/>
      <c r="R657" s="32"/>
      <c r="S657" s="32"/>
      <c r="T657" s="32"/>
      <c r="U657" s="32"/>
      <c r="V657" s="32"/>
      <c r="W657" s="32"/>
      <c r="X657" s="32"/>
    </row>
    <row r="658" spans="1:24" x14ac:dyDescent="0.2">
      <c r="A658" s="32"/>
      <c r="B658" s="32"/>
      <c r="C658" s="32"/>
      <c r="D658" s="32"/>
      <c r="E658" s="32"/>
      <c r="F658" s="32"/>
      <c r="G658" s="32"/>
      <c r="H658" s="32"/>
      <c r="I658" s="32"/>
      <c r="J658" s="32"/>
      <c r="K658" s="32"/>
      <c r="L658" s="32"/>
      <c r="M658" s="32"/>
      <c r="N658" s="32"/>
      <c r="O658" s="32"/>
      <c r="P658" s="32"/>
      <c r="Q658" s="32"/>
      <c r="R658" s="32"/>
      <c r="S658" s="32"/>
      <c r="T658" s="32"/>
      <c r="U658" s="32"/>
      <c r="V658" s="32"/>
      <c r="W658" s="32"/>
      <c r="X658" s="32"/>
    </row>
    <row r="659" spans="1:24" x14ac:dyDescent="0.2">
      <c r="A659" s="32"/>
      <c r="B659" s="32"/>
      <c r="C659" s="32"/>
      <c r="D659" s="32"/>
      <c r="E659" s="32"/>
      <c r="F659" s="32"/>
      <c r="G659" s="32"/>
      <c r="H659" s="32"/>
      <c r="I659" s="32"/>
      <c r="J659" s="32"/>
      <c r="K659" s="32"/>
      <c r="L659" s="32"/>
      <c r="M659" s="32"/>
      <c r="N659" s="32"/>
      <c r="O659" s="32"/>
      <c r="P659" s="32"/>
      <c r="Q659" s="32"/>
      <c r="R659" s="32"/>
      <c r="S659" s="32"/>
      <c r="T659" s="32"/>
      <c r="U659" s="32"/>
      <c r="V659" s="32"/>
      <c r="W659" s="32"/>
      <c r="X659" s="32"/>
    </row>
    <row r="660" spans="1:24" x14ac:dyDescent="0.2">
      <c r="A660" s="32"/>
      <c r="B660" s="32"/>
      <c r="C660" s="32"/>
      <c r="D660" s="32"/>
      <c r="E660" s="32"/>
      <c r="F660" s="32"/>
      <c r="G660" s="32"/>
      <c r="H660" s="32"/>
      <c r="I660" s="32"/>
      <c r="J660" s="32"/>
      <c r="K660" s="32"/>
      <c r="L660" s="32"/>
      <c r="M660" s="32"/>
      <c r="N660" s="32"/>
      <c r="O660" s="32"/>
      <c r="P660" s="32"/>
      <c r="Q660" s="32"/>
      <c r="R660" s="32"/>
      <c r="S660" s="32"/>
      <c r="T660" s="32"/>
      <c r="U660" s="32"/>
      <c r="V660" s="32"/>
      <c r="W660" s="32"/>
      <c r="X660" s="32"/>
    </row>
    <row r="661" spans="1:24" x14ac:dyDescent="0.2">
      <c r="A661" s="32"/>
      <c r="B661" s="32"/>
      <c r="C661" s="32"/>
      <c r="D661" s="32"/>
      <c r="E661" s="32"/>
      <c r="F661" s="32"/>
      <c r="G661" s="32"/>
      <c r="H661" s="32"/>
      <c r="I661" s="32"/>
      <c r="J661" s="32"/>
      <c r="K661" s="32"/>
      <c r="L661" s="32"/>
      <c r="M661" s="32"/>
      <c r="N661" s="32"/>
      <c r="O661" s="32"/>
      <c r="P661" s="32"/>
      <c r="Q661" s="32"/>
      <c r="R661" s="32"/>
      <c r="S661" s="32"/>
      <c r="T661" s="32"/>
      <c r="U661" s="32"/>
      <c r="V661" s="32"/>
      <c r="W661" s="32"/>
      <c r="X661" s="32"/>
    </row>
    <row r="662" spans="1:24" x14ac:dyDescent="0.2">
      <c r="A662" s="32"/>
      <c r="B662" s="32"/>
      <c r="C662" s="32"/>
      <c r="D662" s="32"/>
      <c r="E662" s="32"/>
      <c r="F662" s="32"/>
      <c r="G662" s="32"/>
      <c r="H662" s="32"/>
      <c r="I662" s="32"/>
      <c r="J662" s="32"/>
      <c r="K662" s="32"/>
      <c r="L662" s="32"/>
      <c r="M662" s="32"/>
      <c r="N662" s="32"/>
      <c r="O662" s="32"/>
      <c r="P662" s="32"/>
      <c r="Q662" s="32"/>
      <c r="R662" s="32"/>
      <c r="S662" s="32"/>
      <c r="T662" s="32"/>
      <c r="U662" s="32"/>
      <c r="V662" s="32"/>
      <c r="W662" s="32"/>
      <c r="X662" s="32"/>
    </row>
    <row r="663" spans="1:24" x14ac:dyDescent="0.2">
      <c r="A663" s="32"/>
      <c r="B663" s="32"/>
      <c r="C663" s="32"/>
      <c r="D663" s="32"/>
      <c r="E663" s="32"/>
      <c r="F663" s="32"/>
      <c r="G663" s="32"/>
      <c r="H663" s="32"/>
      <c r="I663" s="32"/>
      <c r="J663" s="32"/>
      <c r="K663" s="32"/>
      <c r="L663" s="32"/>
      <c r="M663" s="32"/>
      <c r="N663" s="32"/>
      <c r="O663" s="32"/>
      <c r="P663" s="32"/>
      <c r="Q663" s="32"/>
      <c r="R663" s="32"/>
      <c r="S663" s="32"/>
      <c r="T663" s="32"/>
      <c r="U663" s="32"/>
      <c r="V663" s="32"/>
      <c r="W663" s="32"/>
      <c r="X663" s="32"/>
    </row>
    <row r="664" spans="1:24" x14ac:dyDescent="0.2">
      <c r="A664" s="32"/>
      <c r="B664" s="32"/>
      <c r="C664" s="32"/>
      <c r="D664" s="32"/>
      <c r="E664" s="32"/>
      <c r="F664" s="32"/>
      <c r="G664" s="32"/>
      <c r="H664" s="32"/>
      <c r="I664" s="32"/>
      <c r="J664" s="32"/>
      <c r="K664" s="32"/>
      <c r="L664" s="32"/>
      <c r="M664" s="32"/>
      <c r="N664" s="32"/>
      <c r="O664" s="32"/>
      <c r="P664" s="32"/>
      <c r="Q664" s="32"/>
      <c r="R664" s="32"/>
      <c r="S664" s="32"/>
      <c r="T664" s="32"/>
      <c r="U664" s="32"/>
      <c r="V664" s="32"/>
      <c r="W664" s="32"/>
      <c r="X664" s="32"/>
    </row>
    <row r="665" spans="1:24" x14ac:dyDescent="0.2">
      <c r="A665" s="32"/>
      <c r="B665" s="32"/>
      <c r="C665" s="32"/>
      <c r="D665" s="32"/>
      <c r="E665" s="32"/>
      <c r="F665" s="32"/>
      <c r="G665" s="32"/>
      <c r="H665" s="32"/>
      <c r="I665" s="32"/>
      <c r="J665" s="32"/>
      <c r="K665" s="32"/>
      <c r="L665" s="32"/>
      <c r="M665" s="32"/>
      <c r="N665" s="32"/>
      <c r="O665" s="32"/>
      <c r="P665" s="32"/>
      <c r="Q665" s="32"/>
      <c r="R665" s="32"/>
      <c r="S665" s="32"/>
      <c r="T665" s="32"/>
      <c r="U665" s="32"/>
      <c r="V665" s="32"/>
      <c r="W665" s="32"/>
      <c r="X665" s="32"/>
    </row>
    <row r="666" spans="1:24" x14ac:dyDescent="0.2">
      <c r="A666" s="32"/>
      <c r="B666" s="32"/>
      <c r="C666" s="32"/>
      <c r="D666" s="32"/>
      <c r="E666" s="32"/>
      <c r="F666" s="32"/>
      <c r="G666" s="32"/>
      <c r="H666" s="32"/>
      <c r="I666" s="32"/>
      <c r="J666" s="32"/>
      <c r="K666" s="32"/>
      <c r="L666" s="32"/>
      <c r="M666" s="32"/>
      <c r="N666" s="32"/>
      <c r="O666" s="32"/>
      <c r="P666" s="32"/>
      <c r="Q666" s="32"/>
      <c r="R666" s="32"/>
      <c r="S666" s="32"/>
      <c r="T666" s="32"/>
      <c r="U666" s="32"/>
      <c r="V666" s="32"/>
      <c r="W666" s="32"/>
      <c r="X666" s="32"/>
    </row>
    <row r="667" spans="1:24" x14ac:dyDescent="0.2">
      <c r="A667" s="32"/>
      <c r="B667" s="32"/>
      <c r="C667" s="32"/>
      <c r="D667" s="32"/>
      <c r="E667" s="32"/>
      <c r="F667" s="32"/>
      <c r="G667" s="32"/>
      <c r="H667" s="32"/>
      <c r="I667" s="32"/>
      <c r="J667" s="32"/>
      <c r="K667" s="32"/>
      <c r="L667" s="32"/>
      <c r="M667" s="32"/>
      <c r="N667" s="32"/>
      <c r="O667" s="32"/>
      <c r="P667" s="32"/>
      <c r="Q667" s="32"/>
      <c r="R667" s="32"/>
      <c r="S667" s="32"/>
      <c r="T667" s="32"/>
      <c r="U667" s="32"/>
      <c r="V667" s="32"/>
      <c r="W667" s="32"/>
      <c r="X667" s="32"/>
    </row>
    <row r="668" spans="1:24" x14ac:dyDescent="0.2">
      <c r="A668" s="32"/>
      <c r="B668" s="32"/>
      <c r="C668" s="32"/>
      <c r="D668" s="32"/>
      <c r="E668" s="32"/>
      <c r="F668" s="32"/>
      <c r="G668" s="32"/>
      <c r="H668" s="32"/>
      <c r="I668" s="32"/>
      <c r="J668" s="32"/>
      <c r="K668" s="32"/>
      <c r="L668" s="32"/>
      <c r="M668" s="32"/>
      <c r="N668" s="32"/>
      <c r="O668" s="32"/>
      <c r="P668" s="32"/>
      <c r="Q668" s="32"/>
      <c r="R668" s="32"/>
      <c r="S668" s="32"/>
      <c r="T668" s="32"/>
      <c r="U668" s="32"/>
      <c r="V668" s="32"/>
      <c r="W668" s="32"/>
      <c r="X668" s="32"/>
    </row>
    <row r="669" spans="1:24" x14ac:dyDescent="0.2">
      <c r="A669" s="32"/>
      <c r="B669" s="32"/>
      <c r="C669" s="32"/>
      <c r="D669" s="32"/>
      <c r="E669" s="32"/>
      <c r="F669" s="32"/>
      <c r="G669" s="32"/>
      <c r="H669" s="32"/>
      <c r="I669" s="32"/>
      <c r="J669" s="32"/>
      <c r="K669" s="32"/>
      <c r="L669" s="32"/>
      <c r="M669" s="32"/>
      <c r="N669" s="32"/>
      <c r="O669" s="32"/>
      <c r="P669" s="32"/>
      <c r="Q669" s="32"/>
      <c r="R669" s="32"/>
      <c r="S669" s="32"/>
      <c r="T669" s="32"/>
      <c r="U669" s="32"/>
      <c r="V669" s="32"/>
      <c r="W669" s="32"/>
      <c r="X669" s="32"/>
    </row>
    <row r="670" spans="1:24" x14ac:dyDescent="0.2">
      <c r="A670" s="32"/>
      <c r="B670" s="32"/>
      <c r="C670" s="32"/>
      <c r="D670" s="32"/>
      <c r="E670" s="32"/>
      <c r="F670" s="32"/>
      <c r="G670" s="32"/>
      <c r="H670" s="32"/>
      <c r="I670" s="32"/>
      <c r="J670" s="32"/>
      <c r="K670" s="32"/>
      <c r="L670" s="32"/>
      <c r="M670" s="32"/>
      <c r="N670" s="32"/>
      <c r="O670" s="32"/>
      <c r="P670" s="32"/>
      <c r="Q670" s="32"/>
      <c r="R670" s="32"/>
      <c r="S670" s="32"/>
      <c r="T670" s="32"/>
      <c r="U670" s="32"/>
      <c r="V670" s="32"/>
      <c r="W670" s="32"/>
      <c r="X670" s="32"/>
    </row>
    <row r="671" spans="1:24" x14ac:dyDescent="0.2">
      <c r="A671" s="32"/>
      <c r="B671" s="32"/>
      <c r="C671" s="32"/>
      <c r="D671" s="32"/>
      <c r="E671" s="32"/>
      <c r="F671" s="32"/>
      <c r="G671" s="32"/>
      <c r="H671" s="32"/>
      <c r="I671" s="32"/>
      <c r="J671" s="32"/>
      <c r="K671" s="32"/>
      <c r="L671" s="32"/>
      <c r="M671" s="32"/>
      <c r="N671" s="32"/>
      <c r="O671" s="32"/>
      <c r="P671" s="32"/>
      <c r="Q671" s="32"/>
      <c r="R671" s="32"/>
      <c r="S671" s="32"/>
      <c r="T671" s="32"/>
      <c r="U671" s="32"/>
      <c r="V671" s="32"/>
      <c r="W671" s="32"/>
      <c r="X671" s="32"/>
    </row>
    <row r="672" spans="1:24" x14ac:dyDescent="0.2">
      <c r="A672" s="32"/>
      <c r="B672" s="32"/>
      <c r="C672" s="32"/>
      <c r="D672" s="32"/>
      <c r="E672" s="32"/>
      <c r="F672" s="32"/>
      <c r="G672" s="32"/>
      <c r="H672" s="32"/>
      <c r="I672" s="32"/>
      <c r="J672" s="32"/>
      <c r="K672" s="32"/>
      <c r="L672" s="32"/>
      <c r="M672" s="32"/>
      <c r="N672" s="32"/>
      <c r="O672" s="32"/>
      <c r="P672" s="32"/>
      <c r="Q672" s="32"/>
      <c r="R672" s="32"/>
      <c r="S672" s="32"/>
      <c r="T672" s="32"/>
      <c r="U672" s="32"/>
      <c r="V672" s="32"/>
      <c r="W672" s="32"/>
      <c r="X672" s="32"/>
    </row>
    <row r="673" spans="1:24" x14ac:dyDescent="0.2">
      <c r="A673" s="32"/>
      <c r="B673" s="32"/>
      <c r="C673" s="32"/>
      <c r="D673" s="32"/>
      <c r="E673" s="32"/>
      <c r="F673" s="32"/>
      <c r="G673" s="32"/>
      <c r="H673" s="32"/>
      <c r="I673" s="32"/>
      <c r="J673" s="32"/>
      <c r="K673" s="32"/>
      <c r="L673" s="32"/>
      <c r="M673" s="32"/>
      <c r="N673" s="32"/>
      <c r="O673" s="32"/>
      <c r="P673" s="32"/>
      <c r="Q673" s="32"/>
      <c r="R673" s="32"/>
      <c r="S673" s="32"/>
      <c r="T673" s="32"/>
      <c r="U673" s="32"/>
      <c r="V673" s="32"/>
      <c r="W673" s="32"/>
      <c r="X673" s="32"/>
    </row>
    <row r="674" spans="1:24" x14ac:dyDescent="0.2">
      <c r="A674" s="32"/>
      <c r="B674" s="32"/>
      <c r="C674" s="32"/>
      <c r="D674" s="32"/>
      <c r="E674" s="32"/>
      <c r="F674" s="32"/>
      <c r="G674" s="32"/>
      <c r="H674" s="32"/>
      <c r="I674" s="32"/>
      <c r="J674" s="32"/>
      <c r="K674" s="32"/>
      <c r="L674" s="32"/>
      <c r="M674" s="32"/>
      <c r="N674" s="32"/>
      <c r="O674" s="32"/>
      <c r="P674" s="32"/>
      <c r="Q674" s="32"/>
      <c r="R674" s="32"/>
      <c r="S674" s="32"/>
      <c r="T674" s="32"/>
      <c r="U674" s="32"/>
      <c r="V674" s="32"/>
      <c r="W674" s="32"/>
      <c r="X674" s="32"/>
    </row>
    <row r="675" spans="1:24" x14ac:dyDescent="0.2">
      <c r="A675" s="32"/>
      <c r="B675" s="32"/>
      <c r="C675" s="32"/>
      <c r="D675" s="32"/>
      <c r="E675" s="32"/>
      <c r="F675" s="32"/>
      <c r="G675" s="32"/>
      <c r="H675" s="32"/>
      <c r="I675" s="32"/>
      <c r="J675" s="32"/>
      <c r="K675" s="32"/>
      <c r="L675" s="32"/>
      <c r="M675" s="32"/>
      <c r="N675" s="32"/>
      <c r="O675" s="32"/>
      <c r="P675" s="32"/>
      <c r="Q675" s="32"/>
      <c r="R675" s="32"/>
      <c r="S675" s="32"/>
      <c r="T675" s="32"/>
      <c r="U675" s="32"/>
      <c r="V675" s="32"/>
      <c r="W675" s="32"/>
      <c r="X675" s="32"/>
    </row>
    <row r="676" spans="1:24" x14ac:dyDescent="0.2">
      <c r="A676" s="32"/>
      <c r="B676" s="32"/>
      <c r="C676" s="32"/>
      <c r="D676" s="32"/>
      <c r="E676" s="32"/>
      <c r="F676" s="32"/>
      <c r="G676" s="32"/>
      <c r="H676" s="32"/>
      <c r="I676" s="32"/>
      <c r="J676" s="32"/>
      <c r="K676" s="32"/>
      <c r="L676" s="32"/>
      <c r="M676" s="32"/>
      <c r="N676" s="32"/>
      <c r="O676" s="32"/>
      <c r="P676" s="32"/>
      <c r="Q676" s="32"/>
      <c r="R676" s="32"/>
      <c r="S676" s="32"/>
      <c r="T676" s="32"/>
      <c r="U676" s="32"/>
      <c r="V676" s="32"/>
      <c r="W676" s="32"/>
      <c r="X676" s="32"/>
    </row>
    <row r="677" spans="1:24" x14ac:dyDescent="0.2">
      <c r="A677" s="32"/>
      <c r="B677" s="32"/>
      <c r="C677" s="32"/>
      <c r="D677" s="32"/>
      <c r="E677" s="32"/>
      <c r="F677" s="32"/>
      <c r="G677" s="32"/>
      <c r="H677" s="32"/>
      <c r="I677" s="32"/>
      <c r="J677" s="32"/>
      <c r="K677" s="32"/>
      <c r="L677" s="32"/>
      <c r="M677" s="32"/>
      <c r="N677" s="32"/>
      <c r="O677" s="32"/>
      <c r="P677" s="32"/>
      <c r="Q677" s="32"/>
      <c r="R677" s="32"/>
      <c r="S677" s="32"/>
      <c r="T677" s="32"/>
      <c r="U677" s="32"/>
      <c r="V677" s="32"/>
      <c r="W677" s="32"/>
      <c r="X677" s="32"/>
    </row>
    <row r="678" spans="1:24" x14ac:dyDescent="0.2">
      <c r="A678" s="32"/>
      <c r="B678" s="32"/>
      <c r="C678" s="32"/>
      <c r="D678" s="32"/>
      <c r="E678" s="32"/>
      <c r="F678" s="32"/>
      <c r="G678" s="32"/>
      <c r="H678" s="32"/>
      <c r="I678" s="32"/>
      <c r="J678" s="32"/>
      <c r="K678" s="32"/>
      <c r="L678" s="32"/>
      <c r="M678" s="32"/>
      <c r="N678" s="32"/>
      <c r="O678" s="32"/>
      <c r="P678" s="32"/>
      <c r="Q678" s="32"/>
      <c r="R678" s="32"/>
      <c r="S678" s="32"/>
      <c r="T678" s="32"/>
      <c r="U678" s="32"/>
      <c r="V678" s="32"/>
      <c r="W678" s="32"/>
      <c r="X678" s="32"/>
    </row>
    <row r="679" spans="1:24" x14ac:dyDescent="0.2">
      <c r="A679" s="32"/>
      <c r="B679" s="32"/>
      <c r="C679" s="32"/>
      <c r="D679" s="32"/>
      <c r="E679" s="32"/>
      <c r="F679" s="32"/>
      <c r="G679" s="32"/>
      <c r="H679" s="32"/>
      <c r="I679" s="32"/>
      <c r="J679" s="32"/>
      <c r="K679" s="32"/>
      <c r="L679" s="32"/>
      <c r="M679" s="32"/>
      <c r="N679" s="32"/>
      <c r="O679" s="32"/>
      <c r="P679" s="32"/>
      <c r="Q679" s="32"/>
      <c r="R679" s="32"/>
      <c r="S679" s="32"/>
      <c r="T679" s="32"/>
      <c r="U679" s="32"/>
      <c r="V679" s="32"/>
      <c r="W679" s="32"/>
      <c r="X679" s="32"/>
    </row>
    <row r="680" spans="1:24" x14ac:dyDescent="0.2">
      <c r="A680" s="32"/>
      <c r="B680" s="32"/>
      <c r="C680" s="32"/>
      <c r="D680" s="32"/>
      <c r="E680" s="32"/>
      <c r="F680" s="32"/>
      <c r="G680" s="32"/>
      <c r="H680" s="32"/>
      <c r="I680" s="32"/>
      <c r="J680" s="32"/>
      <c r="K680" s="32"/>
      <c r="L680" s="32"/>
      <c r="M680" s="32"/>
      <c r="N680" s="32"/>
      <c r="O680" s="32"/>
      <c r="P680" s="32"/>
      <c r="Q680" s="32"/>
      <c r="R680" s="32"/>
      <c r="S680" s="32"/>
      <c r="T680" s="32"/>
      <c r="U680" s="32"/>
      <c r="V680" s="32"/>
      <c r="W680" s="32"/>
      <c r="X680" s="32"/>
    </row>
    <row r="681" spans="1:24" x14ac:dyDescent="0.2">
      <c r="A681" s="32"/>
      <c r="B681" s="32"/>
      <c r="C681" s="32"/>
      <c r="D681" s="32"/>
      <c r="E681" s="32"/>
      <c r="F681" s="32"/>
      <c r="G681" s="32"/>
      <c r="H681" s="32"/>
      <c r="I681" s="32"/>
      <c r="J681" s="32"/>
      <c r="K681" s="32"/>
      <c r="L681" s="32"/>
      <c r="M681" s="32"/>
      <c r="N681" s="32"/>
      <c r="O681" s="32"/>
      <c r="P681" s="32"/>
      <c r="Q681" s="32"/>
      <c r="R681" s="32"/>
      <c r="S681" s="32"/>
      <c r="T681" s="32"/>
      <c r="U681" s="32"/>
      <c r="V681" s="32"/>
      <c r="W681" s="32"/>
      <c r="X681" s="32"/>
    </row>
    <row r="682" spans="1:24" x14ac:dyDescent="0.2">
      <c r="A682" s="32"/>
      <c r="B682" s="32"/>
      <c r="C682" s="32"/>
      <c r="D682" s="32"/>
      <c r="E682" s="32"/>
      <c r="F682" s="32"/>
      <c r="G682" s="32"/>
      <c r="H682" s="32"/>
      <c r="I682" s="32"/>
      <c r="J682" s="32"/>
      <c r="K682" s="32"/>
      <c r="L682" s="32"/>
      <c r="M682" s="32"/>
      <c r="N682" s="32"/>
      <c r="O682" s="32"/>
      <c r="P682" s="32"/>
      <c r="Q682" s="32"/>
      <c r="R682" s="32"/>
      <c r="S682" s="32"/>
      <c r="T682" s="32"/>
      <c r="U682" s="32"/>
      <c r="V682" s="32"/>
      <c r="W682" s="32"/>
      <c r="X682" s="32"/>
    </row>
    <row r="683" spans="1:24" x14ac:dyDescent="0.2">
      <c r="A683" s="32"/>
      <c r="B683" s="32"/>
      <c r="C683" s="32"/>
      <c r="D683" s="32"/>
      <c r="E683" s="32"/>
      <c r="F683" s="32"/>
      <c r="G683" s="32"/>
      <c r="H683" s="32"/>
      <c r="I683" s="32"/>
      <c r="J683" s="32"/>
      <c r="K683" s="32"/>
      <c r="L683" s="32"/>
      <c r="M683" s="32"/>
      <c r="N683" s="32"/>
      <c r="O683" s="32"/>
      <c r="P683" s="32"/>
      <c r="Q683" s="32"/>
      <c r="R683" s="32"/>
      <c r="S683" s="32"/>
      <c r="T683" s="32"/>
      <c r="U683" s="32"/>
      <c r="V683" s="32"/>
      <c r="W683" s="32"/>
      <c r="X683" s="32"/>
    </row>
    <row r="684" spans="1:24" x14ac:dyDescent="0.2">
      <c r="A684" s="32"/>
      <c r="B684" s="32"/>
      <c r="C684" s="32"/>
      <c r="D684" s="32"/>
      <c r="E684" s="32"/>
      <c r="F684" s="32"/>
      <c r="G684" s="32"/>
      <c r="H684" s="32"/>
      <c r="I684" s="32"/>
      <c r="J684" s="32"/>
      <c r="K684" s="32"/>
      <c r="L684" s="32"/>
      <c r="M684" s="32"/>
      <c r="N684" s="32"/>
      <c r="O684" s="32"/>
      <c r="P684" s="32"/>
      <c r="Q684" s="32"/>
      <c r="R684" s="32"/>
      <c r="S684" s="32"/>
      <c r="T684" s="32"/>
      <c r="U684" s="32"/>
      <c r="V684" s="32"/>
      <c r="W684" s="32"/>
      <c r="X684" s="32"/>
    </row>
    <row r="685" spans="1:24" x14ac:dyDescent="0.2">
      <c r="A685" s="32"/>
      <c r="B685" s="32"/>
      <c r="C685" s="32"/>
      <c r="D685" s="32"/>
      <c r="E685" s="32"/>
      <c r="F685" s="32"/>
      <c r="G685" s="32"/>
      <c r="H685" s="32"/>
      <c r="I685" s="32"/>
      <c r="J685" s="32"/>
      <c r="K685" s="32"/>
      <c r="L685" s="32"/>
      <c r="M685" s="32"/>
      <c r="N685" s="32"/>
      <c r="O685" s="32"/>
      <c r="P685" s="32"/>
      <c r="Q685" s="32"/>
      <c r="R685" s="32"/>
      <c r="S685" s="32"/>
      <c r="T685" s="32"/>
      <c r="U685" s="32"/>
      <c r="V685" s="32"/>
      <c r="W685" s="32"/>
      <c r="X685" s="32"/>
    </row>
    <row r="686" spans="1:24" x14ac:dyDescent="0.2">
      <c r="A686" s="32"/>
      <c r="B686" s="32"/>
      <c r="C686" s="32"/>
      <c r="D686" s="32"/>
      <c r="E686" s="32"/>
      <c r="F686" s="32"/>
      <c r="G686" s="32"/>
      <c r="H686" s="32"/>
      <c r="I686" s="32"/>
      <c r="J686" s="32"/>
      <c r="K686" s="32"/>
      <c r="L686" s="32"/>
      <c r="M686" s="32"/>
      <c r="N686" s="32"/>
      <c r="O686" s="32"/>
      <c r="P686" s="32"/>
      <c r="Q686" s="32"/>
      <c r="R686" s="32"/>
      <c r="S686" s="32"/>
      <c r="T686" s="32"/>
      <c r="U686" s="32"/>
      <c r="V686" s="32"/>
      <c r="W686" s="32"/>
      <c r="X686" s="32"/>
    </row>
    <row r="687" spans="1:24" x14ac:dyDescent="0.2">
      <c r="A687" s="32"/>
      <c r="B687" s="32"/>
      <c r="C687" s="32"/>
      <c r="D687" s="32"/>
      <c r="E687" s="32"/>
      <c r="F687" s="32"/>
      <c r="G687" s="32"/>
      <c r="H687" s="32"/>
      <c r="I687" s="32"/>
      <c r="J687" s="32"/>
      <c r="K687" s="32"/>
      <c r="L687" s="32"/>
      <c r="M687" s="32"/>
      <c r="N687" s="32"/>
      <c r="O687" s="32"/>
      <c r="P687" s="32"/>
      <c r="Q687" s="32"/>
      <c r="R687" s="32"/>
      <c r="S687" s="32"/>
      <c r="T687" s="32"/>
      <c r="U687" s="32"/>
      <c r="V687" s="32"/>
      <c r="W687" s="32"/>
      <c r="X687" s="32"/>
    </row>
    <row r="688" spans="1:24" x14ac:dyDescent="0.2">
      <c r="A688" s="32"/>
      <c r="B688" s="32"/>
      <c r="C688" s="32"/>
      <c r="D688" s="32"/>
      <c r="E688" s="32"/>
      <c r="F688" s="32"/>
      <c r="G688" s="32"/>
      <c r="H688" s="32"/>
      <c r="I688" s="32"/>
      <c r="J688" s="32"/>
      <c r="K688" s="32"/>
      <c r="L688" s="32"/>
      <c r="M688" s="32"/>
      <c r="N688" s="32"/>
      <c r="O688" s="32"/>
      <c r="P688" s="32"/>
      <c r="Q688" s="32"/>
      <c r="R688" s="32"/>
      <c r="S688" s="32"/>
      <c r="T688" s="32"/>
      <c r="U688" s="32"/>
      <c r="V688" s="32"/>
      <c r="W688" s="32"/>
      <c r="X688" s="32"/>
    </row>
    <row r="689" spans="1:24" x14ac:dyDescent="0.2">
      <c r="A689" s="32"/>
      <c r="B689" s="32"/>
      <c r="C689" s="32"/>
      <c r="D689" s="32"/>
      <c r="E689" s="32"/>
      <c r="F689" s="32"/>
      <c r="G689" s="32"/>
      <c r="H689" s="32"/>
      <c r="I689" s="32"/>
      <c r="J689" s="32"/>
      <c r="K689" s="32"/>
      <c r="L689" s="32"/>
      <c r="M689" s="32"/>
      <c r="N689" s="32"/>
      <c r="O689" s="32"/>
      <c r="P689" s="32"/>
      <c r="Q689" s="32"/>
      <c r="R689" s="32"/>
      <c r="S689" s="32"/>
      <c r="T689" s="32"/>
      <c r="U689" s="32"/>
      <c r="V689" s="32"/>
      <c r="W689" s="32"/>
      <c r="X689" s="32"/>
    </row>
    <row r="690" spans="1:24" x14ac:dyDescent="0.2">
      <c r="A690" s="32"/>
      <c r="B690" s="32"/>
      <c r="C690" s="32"/>
      <c r="D690" s="32"/>
      <c r="E690" s="32"/>
      <c r="F690" s="32"/>
      <c r="G690" s="32"/>
      <c r="H690" s="32"/>
      <c r="I690" s="32"/>
      <c r="J690" s="32"/>
      <c r="K690" s="32"/>
      <c r="L690" s="32"/>
      <c r="M690" s="32"/>
      <c r="N690" s="32"/>
      <c r="O690" s="32"/>
      <c r="P690" s="32"/>
      <c r="Q690" s="32"/>
      <c r="R690" s="32"/>
      <c r="S690" s="32"/>
      <c r="T690" s="32"/>
      <c r="U690" s="32"/>
      <c r="V690" s="32"/>
      <c r="W690" s="32"/>
      <c r="X690" s="32"/>
    </row>
    <row r="691" spans="1:24" x14ac:dyDescent="0.2">
      <c r="A691" s="32"/>
      <c r="B691" s="32"/>
      <c r="C691" s="32"/>
      <c r="D691" s="32"/>
      <c r="E691" s="32"/>
      <c r="F691" s="32"/>
      <c r="G691" s="32"/>
      <c r="H691" s="32"/>
      <c r="I691" s="32"/>
      <c r="J691" s="32"/>
      <c r="K691" s="32"/>
      <c r="L691" s="32"/>
      <c r="M691" s="32"/>
      <c r="N691" s="32"/>
      <c r="O691" s="32"/>
      <c r="P691" s="32"/>
      <c r="Q691" s="32"/>
      <c r="R691" s="32"/>
      <c r="S691" s="32"/>
      <c r="T691" s="32"/>
      <c r="U691" s="32"/>
      <c r="V691" s="32"/>
      <c r="W691" s="32"/>
      <c r="X691" s="32"/>
    </row>
    <row r="692" spans="1:24" x14ac:dyDescent="0.2">
      <c r="A692" s="32"/>
      <c r="B692" s="32"/>
      <c r="C692" s="32"/>
      <c r="D692" s="32"/>
      <c r="E692" s="32"/>
      <c r="F692" s="32"/>
      <c r="G692" s="32"/>
      <c r="H692" s="32"/>
      <c r="I692" s="32"/>
      <c r="J692" s="32"/>
      <c r="K692" s="32"/>
      <c r="L692" s="32"/>
      <c r="M692" s="32"/>
      <c r="N692" s="32"/>
      <c r="O692" s="32"/>
      <c r="P692" s="32"/>
      <c r="Q692" s="32"/>
      <c r="R692" s="32"/>
      <c r="S692" s="32"/>
      <c r="T692" s="32"/>
      <c r="U692" s="32"/>
      <c r="V692" s="32"/>
      <c r="W692" s="32"/>
      <c r="X692" s="32"/>
    </row>
    <row r="693" spans="1:24" x14ac:dyDescent="0.2">
      <c r="A693" s="32"/>
      <c r="B693" s="32"/>
      <c r="C693" s="32"/>
      <c r="D693" s="32"/>
      <c r="E693" s="32"/>
      <c r="F693" s="32"/>
      <c r="G693" s="32"/>
      <c r="H693" s="32"/>
      <c r="I693" s="32"/>
      <c r="J693" s="32"/>
      <c r="K693" s="32"/>
      <c r="L693" s="32"/>
      <c r="M693" s="32"/>
      <c r="N693" s="32"/>
      <c r="O693" s="32"/>
      <c r="P693" s="32"/>
      <c r="Q693" s="32"/>
      <c r="R693" s="32"/>
      <c r="S693" s="32"/>
      <c r="T693" s="32"/>
      <c r="U693" s="32"/>
      <c r="V693" s="32"/>
      <c r="W693" s="32"/>
      <c r="X693" s="32"/>
    </row>
    <row r="694" spans="1:24" x14ac:dyDescent="0.2">
      <c r="A694" s="32"/>
      <c r="B694" s="32"/>
      <c r="C694" s="32"/>
      <c r="D694" s="32"/>
      <c r="E694" s="32"/>
      <c r="F694" s="32"/>
      <c r="G694" s="32"/>
      <c r="H694" s="32"/>
      <c r="I694" s="32"/>
      <c r="J694" s="32"/>
      <c r="K694" s="32"/>
      <c r="L694" s="32"/>
      <c r="M694" s="32"/>
      <c r="N694" s="32"/>
      <c r="O694" s="32"/>
      <c r="P694" s="32"/>
      <c r="Q694" s="32"/>
      <c r="R694" s="32"/>
      <c r="S694" s="32"/>
      <c r="T694" s="32"/>
      <c r="U694" s="32"/>
      <c r="V694" s="32"/>
      <c r="W694" s="32"/>
      <c r="X694" s="32"/>
    </row>
    <row r="695" spans="1:24" x14ac:dyDescent="0.2">
      <c r="A695" s="32"/>
      <c r="B695" s="32"/>
      <c r="C695" s="32"/>
      <c r="D695" s="32"/>
      <c r="E695" s="32"/>
      <c r="F695" s="32"/>
      <c r="G695" s="32"/>
      <c r="H695" s="32"/>
      <c r="I695" s="32"/>
      <c r="J695" s="32"/>
      <c r="K695" s="32"/>
      <c r="L695" s="32"/>
      <c r="M695" s="32"/>
      <c r="N695" s="32"/>
      <c r="O695" s="32"/>
      <c r="P695" s="32"/>
      <c r="Q695" s="32"/>
      <c r="R695" s="32"/>
      <c r="S695" s="32"/>
      <c r="T695" s="32"/>
      <c r="U695" s="32"/>
      <c r="V695" s="32"/>
      <c r="W695" s="32"/>
      <c r="X695" s="32"/>
    </row>
    <row r="696" spans="1:24" x14ac:dyDescent="0.2">
      <c r="A696" s="32"/>
      <c r="B696" s="32"/>
      <c r="C696" s="32"/>
      <c r="D696" s="32"/>
      <c r="E696" s="32"/>
      <c r="F696" s="32"/>
      <c r="G696" s="32"/>
      <c r="H696" s="32"/>
      <c r="I696" s="32"/>
      <c r="J696" s="32"/>
      <c r="K696" s="32"/>
      <c r="L696" s="32"/>
      <c r="M696" s="32"/>
      <c r="N696" s="32"/>
      <c r="O696" s="32"/>
      <c r="P696" s="32"/>
      <c r="Q696" s="32"/>
      <c r="R696" s="32"/>
      <c r="S696" s="32"/>
      <c r="T696" s="32"/>
      <c r="U696" s="32"/>
      <c r="V696" s="32"/>
      <c r="W696" s="32"/>
      <c r="X696" s="32"/>
    </row>
    <row r="697" spans="1:24" x14ac:dyDescent="0.2">
      <c r="A697" s="32"/>
      <c r="B697" s="32"/>
      <c r="C697" s="32"/>
      <c r="D697" s="32"/>
      <c r="E697" s="32"/>
      <c r="F697" s="32"/>
      <c r="G697" s="32"/>
      <c r="H697" s="32"/>
      <c r="I697" s="32"/>
      <c r="J697" s="32"/>
      <c r="K697" s="32"/>
      <c r="L697" s="32"/>
      <c r="M697" s="32"/>
      <c r="N697" s="32"/>
      <c r="O697" s="32"/>
      <c r="P697" s="32"/>
      <c r="Q697" s="32"/>
      <c r="R697" s="32"/>
      <c r="S697" s="32"/>
      <c r="T697" s="32"/>
      <c r="U697" s="32"/>
      <c r="V697" s="32"/>
      <c r="W697" s="32"/>
      <c r="X697" s="32"/>
    </row>
    <row r="698" spans="1:24" x14ac:dyDescent="0.2">
      <c r="A698" s="32"/>
      <c r="B698" s="32"/>
      <c r="C698" s="32"/>
      <c r="D698" s="32"/>
      <c r="E698" s="32"/>
      <c r="F698" s="32"/>
      <c r="G698" s="32"/>
      <c r="H698" s="32"/>
      <c r="I698" s="32"/>
      <c r="J698" s="32"/>
      <c r="K698" s="32"/>
      <c r="L698" s="32"/>
      <c r="M698" s="32"/>
      <c r="N698" s="32"/>
      <c r="O698" s="32"/>
      <c r="P698" s="32"/>
      <c r="Q698" s="32"/>
      <c r="R698" s="32"/>
      <c r="S698" s="32"/>
      <c r="T698" s="32"/>
      <c r="U698" s="32"/>
      <c r="V698" s="32"/>
      <c r="W698" s="32"/>
      <c r="X698" s="32"/>
    </row>
    <row r="699" spans="1:24" x14ac:dyDescent="0.2">
      <c r="A699" s="32"/>
      <c r="B699" s="32"/>
      <c r="C699" s="32"/>
      <c r="D699" s="32"/>
      <c r="E699" s="32"/>
      <c r="F699" s="32"/>
      <c r="G699" s="32"/>
      <c r="H699" s="32"/>
      <c r="I699" s="32"/>
      <c r="J699" s="32"/>
      <c r="K699" s="32"/>
      <c r="L699" s="32"/>
      <c r="M699" s="32"/>
      <c r="N699" s="32"/>
      <c r="O699" s="32"/>
      <c r="P699" s="32"/>
      <c r="Q699" s="32"/>
      <c r="R699" s="32"/>
      <c r="S699" s="32"/>
      <c r="T699" s="32"/>
      <c r="U699" s="32"/>
      <c r="V699" s="32"/>
      <c r="W699" s="32"/>
      <c r="X699" s="32"/>
    </row>
    <row r="700" spans="1:24" x14ac:dyDescent="0.2">
      <c r="A700" s="32"/>
      <c r="B700" s="32"/>
      <c r="C700" s="32"/>
      <c r="D700" s="32"/>
      <c r="E700" s="32"/>
      <c r="F700" s="32"/>
      <c r="G700" s="32"/>
      <c r="H700" s="32"/>
      <c r="I700" s="32"/>
      <c r="J700" s="32"/>
      <c r="K700" s="32"/>
      <c r="L700" s="32"/>
      <c r="M700" s="32"/>
      <c r="N700" s="32"/>
      <c r="O700" s="32"/>
      <c r="P700" s="32"/>
      <c r="Q700" s="32"/>
      <c r="R700" s="32"/>
      <c r="S700" s="32"/>
      <c r="T700" s="32"/>
      <c r="U700" s="32"/>
      <c r="V700" s="32"/>
      <c r="W700" s="32"/>
      <c r="X700" s="32"/>
    </row>
    <row r="701" spans="1:24" x14ac:dyDescent="0.2">
      <c r="A701" s="32"/>
      <c r="B701" s="32"/>
      <c r="C701" s="32"/>
      <c r="D701" s="32"/>
      <c r="E701" s="32"/>
      <c r="F701" s="32"/>
      <c r="G701" s="32"/>
      <c r="H701" s="32"/>
      <c r="I701" s="32"/>
      <c r="J701" s="32"/>
      <c r="K701" s="32"/>
      <c r="L701" s="32"/>
      <c r="M701" s="32"/>
      <c r="N701" s="32"/>
      <c r="O701" s="32"/>
      <c r="P701" s="32"/>
      <c r="Q701" s="32"/>
      <c r="R701" s="32"/>
      <c r="S701" s="32"/>
      <c r="T701" s="32"/>
      <c r="U701" s="32"/>
      <c r="V701" s="32"/>
      <c r="W701" s="32"/>
      <c r="X701" s="32"/>
    </row>
    <row r="702" spans="1:24" x14ac:dyDescent="0.2">
      <c r="A702" s="32"/>
      <c r="B702" s="32"/>
      <c r="C702" s="32"/>
      <c r="D702" s="32"/>
      <c r="E702" s="32"/>
      <c r="F702" s="32"/>
      <c r="G702" s="32"/>
      <c r="H702" s="32"/>
      <c r="I702" s="32"/>
      <c r="J702" s="32"/>
      <c r="K702" s="32"/>
      <c r="L702" s="32"/>
      <c r="M702" s="32"/>
      <c r="N702" s="32"/>
      <c r="O702" s="32"/>
      <c r="P702" s="32"/>
      <c r="Q702" s="32"/>
      <c r="R702" s="32"/>
      <c r="S702" s="32"/>
      <c r="T702" s="32"/>
      <c r="U702" s="32"/>
      <c r="V702" s="32"/>
      <c r="W702" s="32"/>
      <c r="X702" s="32"/>
    </row>
    <row r="703" spans="1:24" x14ac:dyDescent="0.2">
      <c r="A703" s="32"/>
      <c r="B703" s="32"/>
      <c r="C703" s="32"/>
      <c r="D703" s="32"/>
      <c r="E703" s="32"/>
      <c r="F703" s="32"/>
      <c r="G703" s="32"/>
      <c r="H703" s="32"/>
      <c r="I703" s="32"/>
      <c r="J703" s="32"/>
      <c r="K703" s="32"/>
      <c r="L703" s="32"/>
      <c r="M703" s="32"/>
      <c r="N703" s="32"/>
      <c r="O703" s="32"/>
      <c r="P703" s="32"/>
      <c r="Q703" s="32"/>
      <c r="R703" s="32"/>
      <c r="S703" s="32"/>
      <c r="T703" s="32"/>
      <c r="U703" s="32"/>
      <c r="V703" s="32"/>
      <c r="W703" s="32"/>
      <c r="X703" s="32"/>
    </row>
    <row r="704" spans="1:24" x14ac:dyDescent="0.2">
      <c r="A704" s="32"/>
      <c r="B704" s="32"/>
      <c r="C704" s="32"/>
      <c r="D704" s="32"/>
      <c r="E704" s="32"/>
      <c r="F704" s="32"/>
      <c r="G704" s="32"/>
      <c r="H704" s="32"/>
      <c r="I704" s="32"/>
      <c r="J704" s="32"/>
      <c r="K704" s="32"/>
      <c r="L704" s="32"/>
      <c r="M704" s="32"/>
      <c r="N704" s="32"/>
      <c r="O704" s="32"/>
      <c r="P704" s="32"/>
      <c r="Q704" s="32"/>
      <c r="R704" s="32"/>
      <c r="S704" s="32"/>
      <c r="T704" s="32"/>
      <c r="U704" s="32"/>
      <c r="V704" s="32"/>
      <c r="W704" s="32"/>
      <c r="X704" s="32"/>
    </row>
    <row r="705" spans="1:24" x14ac:dyDescent="0.2">
      <c r="A705" s="32"/>
      <c r="B705" s="32"/>
      <c r="C705" s="32"/>
      <c r="D705" s="32"/>
      <c r="E705" s="32"/>
      <c r="F705" s="32"/>
      <c r="G705" s="32"/>
      <c r="H705" s="32"/>
      <c r="I705" s="32"/>
      <c r="J705" s="32"/>
      <c r="K705" s="32"/>
      <c r="L705" s="32"/>
      <c r="M705" s="32"/>
      <c r="N705" s="32"/>
      <c r="O705" s="32"/>
      <c r="P705" s="32"/>
      <c r="Q705" s="32"/>
      <c r="R705" s="32"/>
      <c r="S705" s="32"/>
      <c r="T705" s="32"/>
      <c r="U705" s="32"/>
      <c r="V705" s="32"/>
      <c r="W705" s="32"/>
      <c r="X705" s="32"/>
    </row>
    <row r="706" spans="1:24" x14ac:dyDescent="0.2">
      <c r="A706" s="32"/>
      <c r="B706" s="32"/>
      <c r="C706" s="32"/>
      <c r="D706" s="32"/>
      <c r="E706" s="32"/>
      <c r="F706" s="32"/>
      <c r="G706" s="32"/>
      <c r="H706" s="32"/>
      <c r="I706" s="32"/>
      <c r="J706" s="32"/>
      <c r="K706" s="32"/>
      <c r="L706" s="32"/>
      <c r="M706" s="32"/>
      <c r="N706" s="32"/>
      <c r="O706" s="32"/>
      <c r="P706" s="32"/>
      <c r="Q706" s="32"/>
      <c r="R706" s="32"/>
      <c r="S706" s="32"/>
      <c r="T706" s="32"/>
      <c r="U706" s="32"/>
      <c r="V706" s="32"/>
      <c r="W706" s="32"/>
      <c r="X706" s="32"/>
    </row>
    <row r="707" spans="1:24" x14ac:dyDescent="0.2">
      <c r="A707" s="32"/>
      <c r="B707" s="32"/>
      <c r="C707" s="32"/>
      <c r="D707" s="32"/>
      <c r="E707" s="32"/>
      <c r="F707" s="32"/>
      <c r="G707" s="32"/>
      <c r="H707" s="32"/>
      <c r="I707" s="32"/>
      <c r="J707" s="32"/>
      <c r="K707" s="32"/>
      <c r="L707" s="32"/>
      <c r="M707" s="32"/>
      <c r="N707" s="32"/>
      <c r="O707" s="32"/>
      <c r="P707" s="32"/>
      <c r="Q707" s="32"/>
      <c r="R707" s="32"/>
      <c r="S707" s="32"/>
      <c r="T707" s="32"/>
      <c r="U707" s="32"/>
      <c r="V707" s="32"/>
      <c r="W707" s="32"/>
      <c r="X707" s="32"/>
    </row>
    <row r="708" spans="1:24" x14ac:dyDescent="0.2">
      <c r="A708" s="32"/>
      <c r="B708" s="32"/>
      <c r="C708" s="32"/>
      <c r="D708" s="32"/>
      <c r="E708" s="32"/>
      <c r="F708" s="32"/>
      <c r="G708" s="32"/>
      <c r="H708" s="32"/>
      <c r="I708" s="32"/>
      <c r="J708" s="32"/>
      <c r="K708" s="32"/>
      <c r="L708" s="32"/>
      <c r="M708" s="32"/>
      <c r="N708" s="32"/>
      <c r="O708" s="32"/>
      <c r="P708" s="32"/>
      <c r="Q708" s="32"/>
      <c r="R708" s="32"/>
      <c r="S708" s="32"/>
      <c r="T708" s="32"/>
      <c r="U708" s="32"/>
      <c r="V708" s="32"/>
      <c r="W708" s="32"/>
      <c r="X708" s="32"/>
    </row>
    <row r="709" spans="1:24" x14ac:dyDescent="0.2">
      <c r="A709" s="32"/>
      <c r="B709" s="32"/>
      <c r="C709" s="32"/>
      <c r="D709" s="32"/>
      <c r="E709" s="32"/>
      <c r="F709" s="32"/>
      <c r="G709" s="32"/>
      <c r="H709" s="32"/>
      <c r="I709" s="32"/>
      <c r="J709" s="32"/>
      <c r="K709" s="32"/>
      <c r="L709" s="32"/>
      <c r="M709" s="32"/>
      <c r="N709" s="32"/>
      <c r="O709" s="32"/>
      <c r="P709" s="32"/>
      <c r="Q709" s="32"/>
      <c r="R709" s="32"/>
      <c r="S709" s="32"/>
      <c r="T709" s="32"/>
      <c r="U709" s="32"/>
      <c r="V709" s="32"/>
      <c r="W709" s="32"/>
      <c r="X709" s="32"/>
    </row>
    <row r="710" spans="1:24" x14ac:dyDescent="0.2">
      <c r="A710" s="32"/>
      <c r="B710" s="32"/>
      <c r="C710" s="32"/>
      <c r="D710" s="32"/>
      <c r="E710" s="32"/>
      <c r="F710" s="32"/>
      <c r="G710" s="32"/>
      <c r="H710" s="32"/>
      <c r="I710" s="32"/>
      <c r="J710" s="32"/>
      <c r="K710" s="32"/>
      <c r="L710" s="32"/>
      <c r="M710" s="32"/>
      <c r="N710" s="32"/>
      <c r="O710" s="32"/>
      <c r="P710" s="32"/>
      <c r="Q710" s="32"/>
      <c r="R710" s="32"/>
      <c r="S710" s="32"/>
      <c r="T710" s="32"/>
      <c r="U710" s="32"/>
      <c r="V710" s="32"/>
      <c r="W710" s="32"/>
      <c r="X710" s="32"/>
    </row>
    <row r="711" spans="1:24" x14ac:dyDescent="0.2">
      <c r="A711" s="32"/>
      <c r="B711" s="32"/>
      <c r="C711" s="32"/>
      <c r="D711" s="32"/>
      <c r="E711" s="32"/>
      <c r="F711" s="32"/>
      <c r="G711" s="32"/>
      <c r="H711" s="32"/>
      <c r="I711" s="32"/>
      <c r="J711" s="32"/>
      <c r="K711" s="32"/>
      <c r="L711" s="32"/>
      <c r="M711" s="32"/>
      <c r="N711" s="32"/>
      <c r="O711" s="32"/>
      <c r="P711" s="32"/>
      <c r="Q711" s="32"/>
      <c r="R711" s="32"/>
      <c r="S711" s="32"/>
      <c r="T711" s="32"/>
      <c r="U711" s="32"/>
      <c r="V711" s="32"/>
      <c r="W711" s="32"/>
      <c r="X711" s="32"/>
    </row>
    <row r="712" spans="1:24" x14ac:dyDescent="0.2">
      <c r="A712" s="32"/>
      <c r="B712" s="32"/>
      <c r="C712" s="32"/>
      <c r="D712" s="32"/>
      <c r="E712" s="32"/>
      <c r="F712" s="32"/>
      <c r="G712" s="32"/>
      <c r="H712" s="32"/>
      <c r="I712" s="32"/>
      <c r="J712" s="32"/>
      <c r="K712" s="32"/>
      <c r="L712" s="32"/>
      <c r="M712" s="32"/>
      <c r="N712" s="32"/>
      <c r="O712" s="32"/>
      <c r="P712" s="32"/>
      <c r="Q712" s="32"/>
      <c r="R712" s="32"/>
      <c r="S712" s="32"/>
      <c r="T712" s="32"/>
      <c r="U712" s="32"/>
      <c r="V712" s="32"/>
      <c r="W712" s="32"/>
      <c r="X712" s="32"/>
    </row>
    <row r="713" spans="1:24" x14ac:dyDescent="0.2">
      <c r="A713" s="32"/>
      <c r="B713" s="32"/>
      <c r="C713" s="32"/>
      <c r="D713" s="32"/>
      <c r="E713" s="32"/>
      <c r="F713" s="32"/>
      <c r="G713" s="32"/>
      <c r="H713" s="32"/>
      <c r="I713" s="32"/>
      <c r="J713" s="32"/>
      <c r="K713" s="32"/>
      <c r="L713" s="32"/>
      <c r="M713" s="32"/>
      <c r="N713" s="32"/>
      <c r="O713" s="32"/>
      <c r="P713" s="32"/>
      <c r="Q713" s="32"/>
      <c r="R713" s="32"/>
      <c r="S713" s="32"/>
      <c r="T713" s="32"/>
      <c r="U713" s="32"/>
      <c r="V713" s="32"/>
      <c r="W713" s="32"/>
      <c r="X713" s="32"/>
    </row>
    <row r="714" spans="1:24" x14ac:dyDescent="0.2">
      <c r="A714" s="32"/>
      <c r="B714" s="32"/>
      <c r="C714" s="32"/>
      <c r="D714" s="32"/>
      <c r="E714" s="32"/>
      <c r="F714" s="32"/>
      <c r="G714" s="32"/>
      <c r="H714" s="32"/>
      <c r="I714" s="32"/>
      <c r="J714" s="32"/>
      <c r="K714" s="32"/>
      <c r="L714" s="32"/>
      <c r="M714" s="32"/>
      <c r="N714" s="32"/>
      <c r="O714" s="32"/>
      <c r="P714" s="32"/>
      <c r="Q714" s="32"/>
      <c r="R714" s="32"/>
      <c r="S714" s="32"/>
      <c r="T714" s="32"/>
      <c r="U714" s="32"/>
      <c r="V714" s="32"/>
      <c r="W714" s="32"/>
      <c r="X714" s="32"/>
    </row>
    <row r="715" spans="1:24" x14ac:dyDescent="0.2">
      <c r="A715" s="32"/>
      <c r="B715" s="32"/>
      <c r="C715" s="32"/>
      <c r="D715" s="32"/>
      <c r="E715" s="32"/>
      <c r="F715" s="32"/>
      <c r="G715" s="32"/>
      <c r="H715" s="32"/>
      <c r="I715" s="32"/>
      <c r="J715" s="32"/>
      <c r="K715" s="32"/>
      <c r="L715" s="32"/>
      <c r="M715" s="32"/>
      <c r="N715" s="32"/>
      <c r="O715" s="32"/>
      <c r="P715" s="32"/>
      <c r="Q715" s="32"/>
      <c r="R715" s="32"/>
      <c r="S715" s="32"/>
      <c r="T715" s="32"/>
      <c r="U715" s="32"/>
      <c r="V715" s="32"/>
      <c r="W715" s="32"/>
      <c r="X715" s="32"/>
    </row>
    <row r="716" spans="1:24" x14ac:dyDescent="0.2">
      <c r="A716" s="32"/>
      <c r="B716" s="32"/>
      <c r="C716" s="32"/>
      <c r="D716" s="32"/>
      <c r="E716" s="32"/>
      <c r="F716" s="32"/>
      <c r="G716" s="32"/>
      <c r="H716" s="32"/>
      <c r="I716" s="32"/>
      <c r="J716" s="32"/>
      <c r="K716" s="32"/>
      <c r="L716" s="32"/>
      <c r="M716" s="32"/>
      <c r="N716" s="32"/>
      <c r="O716" s="32"/>
      <c r="P716" s="32"/>
      <c r="Q716" s="32"/>
      <c r="R716" s="32"/>
      <c r="S716" s="32"/>
      <c r="T716" s="32"/>
      <c r="U716" s="32"/>
      <c r="V716" s="32"/>
      <c r="W716" s="32"/>
      <c r="X716" s="32"/>
    </row>
    <row r="717" spans="1:24" x14ac:dyDescent="0.2">
      <c r="A717" s="32"/>
      <c r="B717" s="32"/>
      <c r="C717" s="32"/>
      <c r="D717" s="32"/>
      <c r="E717" s="32"/>
      <c r="F717" s="32"/>
      <c r="G717" s="32"/>
      <c r="H717" s="32"/>
      <c r="I717" s="32"/>
      <c r="J717" s="32"/>
      <c r="K717" s="32"/>
      <c r="L717" s="32"/>
      <c r="M717" s="32"/>
      <c r="N717" s="32"/>
      <c r="O717" s="32"/>
      <c r="P717" s="32"/>
      <c r="Q717" s="32"/>
      <c r="R717" s="32"/>
      <c r="S717" s="32"/>
      <c r="T717" s="32"/>
      <c r="U717" s="32"/>
      <c r="V717" s="32"/>
      <c r="W717" s="32"/>
      <c r="X717" s="32"/>
    </row>
    <row r="718" spans="1:24" x14ac:dyDescent="0.2">
      <c r="A718" s="32"/>
      <c r="B718" s="32"/>
      <c r="C718" s="32"/>
      <c r="D718" s="32"/>
      <c r="E718" s="32"/>
      <c r="F718" s="32"/>
      <c r="G718" s="32"/>
      <c r="H718" s="32"/>
      <c r="I718" s="32"/>
      <c r="J718" s="32"/>
      <c r="K718" s="32"/>
      <c r="L718" s="32"/>
      <c r="M718" s="32"/>
      <c r="N718" s="32"/>
      <c r="O718" s="32"/>
      <c r="P718" s="32"/>
      <c r="Q718" s="32"/>
      <c r="R718" s="32"/>
      <c r="S718" s="32"/>
      <c r="T718" s="32"/>
      <c r="U718" s="32"/>
      <c r="V718" s="32"/>
      <c r="W718" s="32"/>
      <c r="X718" s="32"/>
    </row>
    <row r="719" spans="1:24" x14ac:dyDescent="0.2">
      <c r="A719" s="32"/>
      <c r="B719" s="32"/>
      <c r="C719" s="32"/>
      <c r="D719" s="32"/>
      <c r="E719" s="32"/>
      <c r="F719" s="32"/>
      <c r="G719" s="32"/>
      <c r="H719" s="32"/>
      <c r="I719" s="32"/>
      <c r="J719" s="32"/>
      <c r="K719" s="32"/>
      <c r="L719" s="32"/>
      <c r="M719" s="32"/>
      <c r="N719" s="32"/>
      <c r="O719" s="32"/>
      <c r="P719" s="32"/>
      <c r="Q719" s="32"/>
      <c r="R719" s="32"/>
      <c r="S719" s="32"/>
      <c r="T719" s="32"/>
      <c r="U719" s="32"/>
      <c r="V719" s="32"/>
      <c r="W719" s="32"/>
      <c r="X719" s="32"/>
    </row>
    <row r="720" spans="1:24" x14ac:dyDescent="0.2">
      <c r="A720" s="32"/>
      <c r="B720" s="32"/>
      <c r="C720" s="32"/>
      <c r="D720" s="32"/>
      <c r="E720" s="32"/>
      <c r="F720" s="32"/>
      <c r="G720" s="32"/>
      <c r="H720" s="32"/>
      <c r="I720" s="32"/>
      <c r="J720" s="32"/>
      <c r="K720" s="32"/>
      <c r="L720" s="32"/>
      <c r="M720" s="32"/>
      <c r="N720" s="32"/>
      <c r="O720" s="32"/>
      <c r="P720" s="32"/>
      <c r="Q720" s="32"/>
      <c r="R720" s="32"/>
      <c r="S720" s="32"/>
      <c r="T720" s="32"/>
      <c r="U720" s="32"/>
      <c r="V720" s="32"/>
      <c r="W720" s="32"/>
      <c r="X720" s="32"/>
    </row>
    <row r="721" spans="1:24" x14ac:dyDescent="0.2">
      <c r="A721" s="32"/>
      <c r="B721" s="32"/>
      <c r="C721" s="32"/>
      <c r="D721" s="32"/>
      <c r="E721" s="32"/>
      <c r="F721" s="32"/>
      <c r="G721" s="32"/>
      <c r="H721" s="32"/>
      <c r="I721" s="32"/>
      <c r="J721" s="32"/>
      <c r="K721" s="32"/>
      <c r="L721" s="32"/>
      <c r="M721" s="32"/>
      <c r="N721" s="32"/>
      <c r="O721" s="32"/>
      <c r="P721" s="32"/>
      <c r="Q721" s="32"/>
      <c r="R721" s="32"/>
      <c r="S721" s="32"/>
      <c r="T721" s="32"/>
      <c r="U721" s="32"/>
      <c r="V721" s="32"/>
      <c r="W721" s="32"/>
      <c r="X721" s="32"/>
    </row>
    <row r="722" spans="1:24" x14ac:dyDescent="0.2">
      <c r="A722" s="32"/>
      <c r="B722" s="32"/>
      <c r="C722" s="32"/>
      <c r="D722" s="32"/>
      <c r="E722" s="32"/>
      <c r="F722" s="32"/>
      <c r="G722" s="32"/>
      <c r="H722" s="32"/>
      <c r="I722" s="32"/>
      <c r="J722" s="32"/>
      <c r="K722" s="32"/>
      <c r="L722" s="32"/>
      <c r="M722" s="32"/>
      <c r="N722" s="32"/>
      <c r="O722" s="32"/>
      <c r="P722" s="32"/>
      <c r="Q722" s="32"/>
      <c r="R722" s="32"/>
      <c r="S722" s="32"/>
      <c r="T722" s="32"/>
      <c r="U722" s="32"/>
      <c r="V722" s="32"/>
      <c r="W722" s="32"/>
      <c r="X722" s="32"/>
    </row>
    <row r="723" spans="1:24" x14ac:dyDescent="0.2">
      <c r="A723" s="32"/>
      <c r="B723" s="32"/>
      <c r="C723" s="32"/>
      <c r="D723" s="32"/>
      <c r="E723" s="32"/>
      <c r="F723" s="32"/>
      <c r="G723" s="32"/>
      <c r="H723" s="32"/>
      <c r="I723" s="32"/>
      <c r="J723" s="32"/>
      <c r="K723" s="32"/>
      <c r="L723" s="32"/>
      <c r="M723" s="32"/>
      <c r="N723" s="32"/>
      <c r="O723" s="32"/>
      <c r="P723" s="32"/>
      <c r="Q723" s="32"/>
      <c r="R723" s="32"/>
      <c r="S723" s="32"/>
      <c r="T723" s="32"/>
      <c r="U723" s="32"/>
      <c r="V723" s="32"/>
      <c r="W723" s="32"/>
      <c r="X723" s="32"/>
    </row>
    <row r="724" spans="1:24" x14ac:dyDescent="0.2">
      <c r="A724" s="32"/>
      <c r="B724" s="32"/>
      <c r="C724" s="32"/>
      <c r="D724" s="32"/>
      <c r="E724" s="32"/>
      <c r="F724" s="32"/>
      <c r="G724" s="32"/>
      <c r="H724" s="32"/>
      <c r="I724" s="32"/>
      <c r="J724" s="32"/>
      <c r="K724" s="32"/>
      <c r="L724" s="32"/>
      <c r="M724" s="32"/>
      <c r="N724" s="32"/>
      <c r="O724" s="32"/>
      <c r="P724" s="32"/>
      <c r="Q724" s="32"/>
      <c r="R724" s="32"/>
      <c r="S724" s="32"/>
      <c r="T724" s="32"/>
      <c r="U724" s="32"/>
      <c r="V724" s="32"/>
      <c r="W724" s="32"/>
      <c r="X724" s="32"/>
    </row>
    <row r="725" spans="1:24" x14ac:dyDescent="0.2">
      <c r="A725" s="32"/>
      <c r="B725" s="32"/>
      <c r="C725" s="32"/>
      <c r="D725" s="32"/>
      <c r="E725" s="32"/>
      <c r="F725" s="32"/>
      <c r="G725" s="32"/>
      <c r="H725" s="32"/>
      <c r="I725" s="32"/>
      <c r="J725" s="32"/>
      <c r="K725" s="32"/>
      <c r="L725" s="32"/>
      <c r="M725" s="32"/>
      <c r="N725" s="32"/>
      <c r="O725" s="32"/>
      <c r="P725" s="32"/>
      <c r="Q725" s="32"/>
      <c r="R725" s="32"/>
      <c r="S725" s="32"/>
      <c r="T725" s="32"/>
      <c r="U725" s="32"/>
      <c r="V725" s="32"/>
      <c r="W725" s="32"/>
      <c r="X725" s="32"/>
    </row>
    <row r="726" spans="1:24" x14ac:dyDescent="0.2">
      <c r="A726" s="32"/>
      <c r="B726" s="32"/>
      <c r="C726" s="32"/>
      <c r="D726" s="32"/>
      <c r="E726" s="32"/>
      <c r="F726" s="32"/>
      <c r="G726" s="32"/>
      <c r="H726" s="32"/>
      <c r="I726" s="32"/>
      <c r="J726" s="32"/>
      <c r="K726" s="32"/>
      <c r="L726" s="32"/>
      <c r="M726" s="32"/>
      <c r="N726" s="32"/>
      <c r="O726" s="32"/>
      <c r="P726" s="32"/>
      <c r="Q726" s="32"/>
      <c r="R726" s="32"/>
      <c r="S726" s="32"/>
      <c r="T726" s="32"/>
      <c r="U726" s="32"/>
      <c r="V726" s="32"/>
      <c r="W726" s="32"/>
      <c r="X726" s="32"/>
    </row>
    <row r="727" spans="1:24" x14ac:dyDescent="0.2">
      <c r="A727" s="32"/>
      <c r="B727" s="32"/>
      <c r="C727" s="32"/>
      <c r="D727" s="32"/>
      <c r="E727" s="32"/>
      <c r="F727" s="32"/>
      <c r="G727" s="32"/>
      <c r="H727" s="32"/>
      <c r="I727" s="32"/>
      <c r="J727" s="32"/>
      <c r="K727" s="32"/>
      <c r="L727" s="32"/>
      <c r="M727" s="32"/>
      <c r="N727" s="32"/>
      <c r="O727" s="32"/>
      <c r="P727" s="32"/>
      <c r="Q727" s="32"/>
      <c r="R727" s="32"/>
      <c r="S727" s="32"/>
      <c r="T727" s="32"/>
      <c r="U727" s="32"/>
      <c r="V727" s="32"/>
      <c r="W727" s="32"/>
      <c r="X727" s="32"/>
    </row>
    <row r="728" spans="1:24" x14ac:dyDescent="0.2">
      <c r="A728" s="32"/>
      <c r="B728" s="32"/>
      <c r="C728" s="32"/>
      <c r="D728" s="32"/>
      <c r="E728" s="32"/>
      <c r="F728" s="32"/>
      <c r="G728" s="32"/>
      <c r="H728" s="32"/>
      <c r="I728" s="32"/>
      <c r="J728" s="32"/>
      <c r="K728" s="32"/>
      <c r="L728" s="32"/>
      <c r="M728" s="32"/>
      <c r="N728" s="32"/>
      <c r="O728" s="32"/>
      <c r="P728" s="32"/>
      <c r="Q728" s="32"/>
      <c r="R728" s="32"/>
      <c r="S728" s="32"/>
      <c r="T728" s="32"/>
      <c r="U728" s="32"/>
      <c r="V728" s="32"/>
      <c r="W728" s="32"/>
      <c r="X728" s="32"/>
    </row>
    <row r="729" spans="1:24" x14ac:dyDescent="0.2">
      <c r="A729" s="32"/>
      <c r="B729" s="32"/>
      <c r="C729" s="32"/>
      <c r="D729" s="32"/>
      <c r="E729" s="32"/>
      <c r="F729" s="32"/>
      <c r="G729" s="32"/>
      <c r="H729" s="32"/>
      <c r="I729" s="32"/>
      <c r="J729" s="32"/>
      <c r="K729" s="32"/>
      <c r="L729" s="32"/>
      <c r="M729" s="32"/>
      <c r="N729" s="32"/>
      <c r="O729" s="32"/>
      <c r="P729" s="32"/>
      <c r="Q729" s="32"/>
      <c r="R729" s="32"/>
      <c r="S729" s="32"/>
      <c r="T729" s="32"/>
      <c r="U729" s="32"/>
      <c r="V729" s="32"/>
      <c r="W729" s="32"/>
      <c r="X729" s="32"/>
    </row>
    <row r="730" spans="1:24" x14ac:dyDescent="0.2">
      <c r="A730" s="32"/>
      <c r="B730" s="32"/>
      <c r="C730" s="32"/>
      <c r="D730" s="32"/>
      <c r="E730" s="32"/>
      <c r="F730" s="32"/>
      <c r="G730" s="32"/>
      <c r="H730" s="32"/>
      <c r="I730" s="32"/>
      <c r="J730" s="32"/>
      <c r="K730" s="32"/>
      <c r="L730" s="32"/>
      <c r="M730" s="32"/>
      <c r="N730" s="32"/>
      <c r="O730" s="32"/>
      <c r="P730" s="32"/>
      <c r="Q730" s="32"/>
      <c r="R730" s="32"/>
      <c r="S730" s="32"/>
      <c r="T730" s="32"/>
      <c r="U730" s="32"/>
      <c r="V730" s="32"/>
      <c r="W730" s="32"/>
      <c r="X730" s="32"/>
    </row>
    <row r="731" spans="1:24" x14ac:dyDescent="0.2">
      <c r="A731" s="32"/>
      <c r="B731" s="32"/>
      <c r="C731" s="32"/>
      <c r="D731" s="32"/>
      <c r="E731" s="32"/>
      <c r="F731" s="32"/>
      <c r="G731" s="32"/>
      <c r="H731" s="32"/>
      <c r="I731" s="32"/>
      <c r="J731" s="32"/>
      <c r="K731" s="32"/>
      <c r="L731" s="32"/>
      <c r="M731" s="32"/>
      <c r="N731" s="32"/>
      <c r="O731" s="32"/>
      <c r="P731" s="32"/>
      <c r="Q731" s="32"/>
      <c r="R731" s="32"/>
      <c r="S731" s="32"/>
      <c r="T731" s="32"/>
      <c r="U731" s="32"/>
      <c r="V731" s="32"/>
      <c r="W731" s="32"/>
      <c r="X731" s="32"/>
    </row>
    <row r="732" spans="1:24" x14ac:dyDescent="0.2">
      <c r="A732" s="32"/>
      <c r="B732" s="32"/>
      <c r="C732" s="32"/>
      <c r="D732" s="32"/>
      <c r="E732" s="32"/>
      <c r="F732" s="32"/>
      <c r="G732" s="32"/>
      <c r="H732" s="32"/>
      <c r="I732" s="32"/>
      <c r="J732" s="32"/>
      <c r="K732" s="32"/>
      <c r="L732" s="32"/>
      <c r="M732" s="32"/>
      <c r="N732" s="32"/>
      <c r="O732" s="32"/>
      <c r="P732" s="32"/>
      <c r="Q732" s="32"/>
      <c r="R732" s="32"/>
      <c r="S732" s="32"/>
      <c r="T732" s="32"/>
      <c r="U732" s="32"/>
      <c r="V732" s="32"/>
      <c r="W732" s="32"/>
      <c r="X732" s="32"/>
    </row>
    <row r="733" spans="1:24" x14ac:dyDescent="0.2">
      <c r="A733" s="32"/>
      <c r="B733" s="32"/>
      <c r="C733" s="32"/>
      <c r="D733" s="32"/>
      <c r="E733" s="32"/>
      <c r="F733" s="32"/>
      <c r="G733" s="32"/>
      <c r="H733" s="32"/>
      <c r="I733" s="32"/>
      <c r="J733" s="32"/>
      <c r="K733" s="32"/>
      <c r="L733" s="32"/>
      <c r="M733" s="32"/>
      <c r="N733" s="32"/>
      <c r="O733" s="32"/>
      <c r="P733" s="32"/>
      <c r="Q733" s="32"/>
      <c r="R733" s="32"/>
      <c r="S733" s="32"/>
      <c r="T733" s="32"/>
      <c r="U733" s="32"/>
      <c r="V733" s="32"/>
      <c r="W733" s="32"/>
      <c r="X733" s="32"/>
    </row>
    <row r="734" spans="1:24" x14ac:dyDescent="0.2">
      <c r="A734" s="32"/>
      <c r="B734" s="32"/>
      <c r="C734" s="32"/>
      <c r="D734" s="32"/>
      <c r="E734" s="32"/>
      <c r="F734" s="32"/>
      <c r="G734" s="32"/>
      <c r="H734" s="32"/>
      <c r="I734" s="32"/>
      <c r="J734" s="32"/>
      <c r="K734" s="32"/>
      <c r="L734" s="32"/>
      <c r="M734" s="32"/>
      <c r="N734" s="32"/>
      <c r="O734" s="32"/>
      <c r="P734" s="32"/>
      <c r="Q734" s="32"/>
      <c r="R734" s="32"/>
      <c r="S734" s="32"/>
      <c r="T734" s="32"/>
      <c r="U734" s="32"/>
      <c r="V734" s="32"/>
      <c r="W734" s="32"/>
      <c r="X734" s="32"/>
    </row>
    <row r="735" spans="1:24" x14ac:dyDescent="0.2">
      <c r="A735" s="32"/>
      <c r="B735" s="32"/>
      <c r="C735" s="32"/>
      <c r="D735" s="32"/>
      <c r="E735" s="32"/>
      <c r="F735" s="32"/>
      <c r="G735" s="32"/>
      <c r="H735" s="32"/>
      <c r="I735" s="32"/>
      <c r="J735" s="32"/>
      <c r="K735" s="32"/>
      <c r="L735" s="32"/>
      <c r="M735" s="32"/>
      <c r="N735" s="32"/>
      <c r="O735" s="32"/>
      <c r="P735" s="32"/>
      <c r="Q735" s="32"/>
      <c r="R735" s="32"/>
      <c r="S735" s="32"/>
      <c r="T735" s="32"/>
      <c r="U735" s="32"/>
      <c r="V735" s="32"/>
      <c r="W735" s="32"/>
      <c r="X735" s="32"/>
    </row>
    <row r="736" spans="1:24" x14ac:dyDescent="0.2">
      <c r="A736" s="32"/>
      <c r="B736" s="32"/>
      <c r="C736" s="32"/>
      <c r="D736" s="32"/>
      <c r="E736" s="32"/>
      <c r="F736" s="32"/>
      <c r="G736" s="32"/>
      <c r="H736" s="32"/>
      <c r="I736" s="32"/>
      <c r="J736" s="32"/>
      <c r="K736" s="32"/>
      <c r="L736" s="32"/>
      <c r="M736" s="32"/>
      <c r="N736" s="32"/>
      <c r="O736" s="32"/>
      <c r="P736" s="32"/>
      <c r="Q736" s="32"/>
      <c r="R736" s="32"/>
      <c r="S736" s="32"/>
      <c r="T736" s="32"/>
      <c r="U736" s="32"/>
      <c r="V736" s="32"/>
      <c r="W736" s="32"/>
      <c r="X736" s="32"/>
    </row>
    <row r="737" spans="1:24" x14ac:dyDescent="0.2">
      <c r="A737" s="32"/>
      <c r="B737" s="32"/>
      <c r="C737" s="32"/>
      <c r="D737" s="32"/>
      <c r="E737" s="32"/>
      <c r="F737" s="32"/>
      <c r="G737" s="32"/>
      <c r="H737" s="32"/>
      <c r="I737" s="32"/>
      <c r="J737" s="32"/>
      <c r="K737" s="32"/>
      <c r="L737" s="32"/>
      <c r="M737" s="32"/>
      <c r="N737" s="32"/>
      <c r="O737" s="32"/>
      <c r="P737" s="32"/>
      <c r="Q737" s="32"/>
      <c r="R737" s="32"/>
      <c r="S737" s="32"/>
      <c r="T737" s="32"/>
      <c r="U737" s="32"/>
      <c r="V737" s="32"/>
      <c r="W737" s="32"/>
      <c r="X737" s="32"/>
    </row>
    <row r="738" spans="1:24" x14ac:dyDescent="0.2">
      <c r="A738" s="32"/>
      <c r="B738" s="32"/>
      <c r="C738" s="32"/>
      <c r="D738" s="32"/>
      <c r="E738" s="32"/>
      <c r="F738" s="32"/>
      <c r="G738" s="32"/>
      <c r="H738" s="32"/>
      <c r="I738" s="32"/>
      <c r="J738" s="32"/>
      <c r="K738" s="32"/>
      <c r="L738" s="32"/>
      <c r="M738" s="32"/>
      <c r="N738" s="32"/>
      <c r="O738" s="32"/>
      <c r="P738" s="32"/>
      <c r="Q738" s="32"/>
      <c r="R738" s="32"/>
      <c r="S738" s="32"/>
      <c r="T738" s="32"/>
      <c r="U738" s="32"/>
      <c r="V738" s="32"/>
      <c r="W738" s="32"/>
      <c r="X738" s="32"/>
    </row>
    <row r="739" spans="1:24" x14ac:dyDescent="0.2">
      <c r="A739" s="32"/>
      <c r="B739" s="32"/>
      <c r="C739" s="32"/>
      <c r="D739" s="32"/>
      <c r="E739" s="32"/>
      <c r="F739" s="32"/>
      <c r="G739" s="32"/>
      <c r="H739" s="32"/>
      <c r="I739" s="32"/>
      <c r="J739" s="32"/>
      <c r="K739" s="32"/>
      <c r="L739" s="32"/>
      <c r="M739" s="32"/>
      <c r="N739" s="32"/>
      <c r="O739" s="32"/>
      <c r="P739" s="32"/>
      <c r="Q739" s="32"/>
      <c r="R739" s="32"/>
      <c r="S739" s="32"/>
      <c r="T739" s="32"/>
      <c r="U739" s="32"/>
      <c r="V739" s="32"/>
      <c r="W739" s="32"/>
      <c r="X739" s="32"/>
    </row>
    <row r="740" spans="1:24" x14ac:dyDescent="0.2">
      <c r="A740" s="32"/>
      <c r="B740" s="32"/>
      <c r="C740" s="32"/>
      <c r="D740" s="32"/>
      <c r="E740" s="32"/>
      <c r="F740" s="32"/>
      <c r="G740" s="32"/>
      <c r="H740" s="32"/>
      <c r="I740" s="32"/>
      <c r="J740" s="32"/>
      <c r="K740" s="32"/>
      <c r="L740" s="32"/>
      <c r="M740" s="32"/>
      <c r="N740" s="32"/>
      <c r="O740" s="32"/>
      <c r="P740" s="32"/>
      <c r="Q740" s="32"/>
      <c r="R740" s="32"/>
      <c r="S740" s="32"/>
      <c r="T740" s="32"/>
      <c r="U740" s="32"/>
      <c r="V740" s="32"/>
      <c r="W740" s="32"/>
      <c r="X740" s="32"/>
    </row>
    <row r="741" spans="1:24" x14ac:dyDescent="0.2">
      <c r="A741" s="32"/>
      <c r="B741" s="32"/>
      <c r="C741" s="32"/>
      <c r="D741" s="32"/>
      <c r="E741" s="32"/>
      <c r="F741" s="32"/>
      <c r="G741" s="32"/>
      <c r="H741" s="32"/>
      <c r="I741" s="32"/>
      <c r="J741" s="32"/>
      <c r="K741" s="32"/>
      <c r="L741" s="32"/>
      <c r="M741" s="32"/>
      <c r="N741" s="32"/>
      <c r="O741" s="32"/>
      <c r="P741" s="32"/>
      <c r="Q741" s="32"/>
      <c r="R741" s="32"/>
      <c r="S741" s="32"/>
      <c r="T741" s="32"/>
      <c r="U741" s="32"/>
      <c r="V741" s="32"/>
      <c r="W741" s="32"/>
      <c r="X741" s="32"/>
    </row>
    <row r="742" spans="1:24" x14ac:dyDescent="0.2">
      <c r="A742" s="32"/>
      <c r="B742" s="32"/>
      <c r="C742" s="32"/>
      <c r="D742" s="32"/>
      <c r="E742" s="32"/>
      <c r="F742" s="32"/>
      <c r="G742" s="32"/>
      <c r="H742" s="32"/>
      <c r="I742" s="32"/>
      <c r="J742" s="32"/>
      <c r="K742" s="32"/>
      <c r="L742" s="32"/>
      <c r="M742" s="32"/>
      <c r="N742" s="32"/>
      <c r="O742" s="32"/>
      <c r="P742" s="32"/>
      <c r="Q742" s="32"/>
      <c r="R742" s="32"/>
      <c r="S742" s="32"/>
      <c r="T742" s="32"/>
      <c r="U742" s="32"/>
      <c r="V742" s="32"/>
      <c r="W742" s="32"/>
      <c r="X742" s="32"/>
    </row>
    <row r="743" spans="1:24" x14ac:dyDescent="0.2">
      <c r="A743" s="32"/>
      <c r="B743" s="32"/>
      <c r="C743" s="32"/>
      <c r="D743" s="32"/>
      <c r="E743" s="32"/>
      <c r="F743" s="32"/>
      <c r="G743" s="32"/>
      <c r="H743" s="32"/>
      <c r="I743" s="32"/>
      <c r="J743" s="32"/>
      <c r="K743" s="32"/>
      <c r="L743" s="32"/>
      <c r="M743" s="32"/>
      <c r="N743" s="32"/>
      <c r="O743" s="32"/>
      <c r="P743" s="32"/>
      <c r="Q743" s="32"/>
      <c r="R743" s="32"/>
      <c r="S743" s="32"/>
      <c r="T743" s="32"/>
      <c r="U743" s="32"/>
      <c r="V743" s="32"/>
      <c r="W743" s="32"/>
      <c r="X743" s="32"/>
    </row>
    <row r="744" spans="1:24" x14ac:dyDescent="0.2">
      <c r="A744" s="32"/>
      <c r="B744" s="32"/>
      <c r="C744" s="32"/>
      <c r="D744" s="32"/>
      <c r="E744" s="32"/>
      <c r="F744" s="32"/>
      <c r="G744" s="32"/>
      <c r="H744" s="32"/>
      <c r="I744" s="32"/>
      <c r="J744" s="32"/>
      <c r="K744" s="32"/>
      <c r="L744" s="32"/>
      <c r="M744" s="32"/>
      <c r="N744" s="32"/>
      <c r="O744" s="32"/>
      <c r="P744" s="32"/>
      <c r="Q744" s="32"/>
      <c r="R744" s="32"/>
      <c r="S744" s="32"/>
      <c r="T744" s="32"/>
      <c r="U744" s="32"/>
      <c r="V744" s="32"/>
      <c r="W744" s="32"/>
      <c r="X744" s="32"/>
    </row>
    <row r="745" spans="1:24" x14ac:dyDescent="0.2">
      <c r="A745" s="32"/>
      <c r="B745" s="32"/>
      <c r="C745" s="32"/>
      <c r="D745" s="32"/>
      <c r="E745" s="32"/>
      <c r="F745" s="32"/>
      <c r="G745" s="32"/>
      <c r="H745" s="32"/>
      <c r="I745" s="32"/>
      <c r="J745" s="32"/>
      <c r="K745" s="32"/>
      <c r="L745" s="32"/>
      <c r="M745" s="32"/>
      <c r="N745" s="32"/>
      <c r="O745" s="32"/>
      <c r="P745" s="32"/>
      <c r="Q745" s="32"/>
      <c r="R745" s="32"/>
      <c r="S745" s="32"/>
      <c r="T745" s="32"/>
      <c r="U745" s="32"/>
      <c r="V745" s="32"/>
      <c r="W745" s="32"/>
      <c r="X745" s="32"/>
    </row>
    <row r="746" spans="1:24" x14ac:dyDescent="0.2">
      <c r="A746" s="32"/>
      <c r="B746" s="32"/>
      <c r="C746" s="32"/>
      <c r="D746" s="32"/>
      <c r="E746" s="32"/>
      <c r="F746" s="32"/>
      <c r="G746" s="32"/>
      <c r="H746" s="32"/>
      <c r="I746" s="32"/>
      <c r="J746" s="32"/>
      <c r="K746" s="32"/>
      <c r="L746" s="32"/>
      <c r="M746" s="32"/>
      <c r="N746" s="32"/>
      <c r="O746" s="32"/>
      <c r="P746" s="32"/>
      <c r="Q746" s="32"/>
      <c r="R746" s="32"/>
      <c r="S746" s="32"/>
      <c r="T746" s="32"/>
      <c r="U746" s="32"/>
      <c r="V746" s="32"/>
      <c r="W746" s="32"/>
      <c r="X746" s="32"/>
    </row>
    <row r="747" spans="1:24" x14ac:dyDescent="0.2">
      <c r="A747" s="32"/>
      <c r="B747" s="32"/>
      <c r="C747" s="32"/>
      <c r="D747" s="32"/>
      <c r="E747" s="32"/>
      <c r="F747" s="32"/>
      <c r="G747" s="32"/>
      <c r="H747" s="32"/>
      <c r="I747" s="32"/>
      <c r="J747" s="32"/>
      <c r="K747" s="32"/>
      <c r="L747" s="32"/>
      <c r="M747" s="32"/>
      <c r="N747" s="32"/>
      <c r="O747" s="32"/>
      <c r="P747" s="32"/>
      <c r="Q747" s="32"/>
      <c r="R747" s="32"/>
      <c r="S747" s="32"/>
      <c r="T747" s="32"/>
      <c r="U747" s="32"/>
      <c r="V747" s="32"/>
      <c r="W747" s="32"/>
      <c r="X747" s="32"/>
    </row>
    <row r="748" spans="1:24" x14ac:dyDescent="0.2">
      <c r="A748" s="32"/>
      <c r="B748" s="32"/>
      <c r="C748" s="32"/>
      <c r="D748" s="32"/>
      <c r="E748" s="32"/>
      <c r="F748" s="32"/>
      <c r="G748" s="32"/>
      <c r="H748" s="32"/>
      <c r="I748" s="32"/>
      <c r="J748" s="32"/>
      <c r="K748" s="32"/>
      <c r="L748" s="32"/>
      <c r="M748" s="32"/>
      <c r="N748" s="32"/>
      <c r="O748" s="32"/>
      <c r="P748" s="32"/>
      <c r="Q748" s="32"/>
      <c r="R748" s="32"/>
      <c r="S748" s="32"/>
      <c r="T748" s="32"/>
      <c r="U748" s="32"/>
      <c r="V748" s="32"/>
      <c r="W748" s="32"/>
      <c r="X748" s="32"/>
    </row>
    <row r="749" spans="1:24" x14ac:dyDescent="0.2">
      <c r="A749" s="32"/>
      <c r="B749" s="32"/>
      <c r="C749" s="32"/>
      <c r="D749" s="32"/>
      <c r="E749" s="32"/>
      <c r="F749" s="32"/>
      <c r="G749" s="32"/>
      <c r="H749" s="32"/>
      <c r="I749" s="32"/>
      <c r="J749" s="32"/>
      <c r="K749" s="32"/>
      <c r="L749" s="32"/>
      <c r="M749" s="32"/>
      <c r="N749" s="32"/>
      <c r="O749" s="32"/>
      <c r="P749" s="32"/>
      <c r="Q749" s="32"/>
      <c r="R749" s="32"/>
      <c r="S749" s="32"/>
      <c r="T749" s="32"/>
      <c r="U749" s="32"/>
      <c r="V749" s="32"/>
      <c r="W749" s="32"/>
      <c r="X749" s="32"/>
    </row>
    <row r="750" spans="1:24" x14ac:dyDescent="0.2">
      <c r="A750" s="32"/>
      <c r="B750" s="32"/>
      <c r="C750" s="32"/>
      <c r="D750" s="32"/>
      <c r="E750" s="32"/>
      <c r="F750" s="32"/>
      <c r="G750" s="32"/>
      <c r="H750" s="32"/>
      <c r="I750" s="32"/>
      <c r="J750" s="32"/>
      <c r="K750" s="32"/>
      <c r="L750" s="32"/>
      <c r="M750" s="32"/>
      <c r="N750" s="32"/>
      <c r="O750" s="32"/>
      <c r="P750" s="32"/>
      <c r="Q750" s="32"/>
      <c r="R750" s="32"/>
      <c r="S750" s="32"/>
      <c r="T750" s="32"/>
      <c r="U750" s="32"/>
      <c r="V750" s="32"/>
      <c r="W750" s="32"/>
      <c r="X750" s="32"/>
    </row>
    <row r="751" spans="1:24" x14ac:dyDescent="0.2">
      <c r="A751" s="32"/>
      <c r="B751" s="32"/>
      <c r="C751" s="32"/>
      <c r="D751" s="32"/>
      <c r="E751" s="32"/>
      <c r="F751" s="32"/>
      <c r="G751" s="32"/>
      <c r="H751" s="32"/>
      <c r="I751" s="32"/>
      <c r="J751" s="32"/>
      <c r="K751" s="32"/>
      <c r="L751" s="32"/>
      <c r="M751" s="32"/>
      <c r="N751" s="32"/>
      <c r="O751" s="32"/>
      <c r="P751" s="32"/>
      <c r="Q751" s="32"/>
      <c r="R751" s="32"/>
      <c r="S751" s="32"/>
      <c r="T751" s="32"/>
      <c r="U751" s="32"/>
      <c r="V751" s="32"/>
      <c r="W751" s="32"/>
      <c r="X751" s="32"/>
    </row>
    <row r="752" spans="1:24" x14ac:dyDescent="0.2">
      <c r="A752" s="32"/>
      <c r="B752" s="32"/>
      <c r="C752" s="32"/>
      <c r="D752" s="32"/>
      <c r="E752" s="32"/>
      <c r="F752" s="32"/>
      <c r="G752" s="32"/>
      <c r="H752" s="32"/>
      <c r="I752" s="32"/>
      <c r="J752" s="32"/>
      <c r="K752" s="32"/>
      <c r="L752" s="32"/>
      <c r="M752" s="32"/>
      <c r="N752" s="32"/>
      <c r="O752" s="32"/>
      <c r="P752" s="32"/>
      <c r="Q752" s="32"/>
      <c r="R752" s="32"/>
      <c r="S752" s="32"/>
      <c r="T752" s="32"/>
      <c r="U752" s="32"/>
      <c r="V752" s="32"/>
      <c r="W752" s="32"/>
      <c r="X752" s="32"/>
    </row>
    <row r="753" spans="1:24" x14ac:dyDescent="0.2">
      <c r="A753" s="32"/>
      <c r="B753" s="32"/>
      <c r="C753" s="32"/>
      <c r="D753" s="32"/>
      <c r="E753" s="32"/>
      <c r="F753" s="32"/>
      <c r="G753" s="32"/>
      <c r="H753" s="32"/>
      <c r="I753" s="32"/>
      <c r="J753" s="32"/>
      <c r="K753" s="32"/>
      <c r="L753" s="32"/>
      <c r="M753" s="32"/>
      <c r="N753" s="32"/>
      <c r="O753" s="32"/>
      <c r="P753" s="32"/>
      <c r="Q753" s="32"/>
      <c r="R753" s="32"/>
      <c r="S753" s="32"/>
      <c r="T753" s="32"/>
      <c r="U753" s="32"/>
      <c r="V753" s="32"/>
      <c r="W753" s="32"/>
      <c r="X753" s="32"/>
    </row>
    <row r="754" spans="1:24" x14ac:dyDescent="0.2">
      <c r="A754" s="32"/>
      <c r="B754" s="32"/>
      <c r="C754" s="32"/>
      <c r="D754" s="32"/>
      <c r="E754" s="32"/>
      <c r="F754" s="32"/>
      <c r="G754" s="32"/>
      <c r="H754" s="32"/>
      <c r="I754" s="32"/>
      <c r="J754" s="32"/>
      <c r="K754" s="32"/>
      <c r="L754" s="32"/>
      <c r="M754" s="32"/>
      <c r="N754" s="32"/>
      <c r="O754" s="32"/>
      <c r="P754" s="32"/>
      <c r="Q754" s="32"/>
      <c r="R754" s="32"/>
      <c r="S754" s="32"/>
      <c r="T754" s="32"/>
      <c r="U754" s="32"/>
      <c r="V754" s="32"/>
      <c r="W754" s="32"/>
      <c r="X754" s="32"/>
    </row>
    <row r="755" spans="1:24" x14ac:dyDescent="0.2">
      <c r="A755" s="32"/>
      <c r="B755" s="32"/>
      <c r="C755" s="32"/>
      <c r="D755" s="32"/>
      <c r="E755" s="32"/>
      <c r="F755" s="32"/>
      <c r="G755" s="32"/>
      <c r="H755" s="32"/>
      <c r="I755" s="32"/>
      <c r="J755" s="32"/>
      <c r="K755" s="32"/>
      <c r="L755" s="32"/>
      <c r="M755" s="32"/>
      <c r="N755" s="32"/>
      <c r="O755" s="32"/>
      <c r="P755" s="32"/>
      <c r="Q755" s="32"/>
      <c r="R755" s="32"/>
      <c r="S755" s="32"/>
      <c r="T755" s="32"/>
      <c r="U755" s="32"/>
      <c r="V755" s="32"/>
      <c r="W755" s="32"/>
      <c r="X755" s="32"/>
    </row>
    <row r="756" spans="1:24" x14ac:dyDescent="0.2">
      <c r="A756" s="32"/>
      <c r="B756" s="32"/>
      <c r="C756" s="32"/>
      <c r="D756" s="32"/>
      <c r="E756" s="32"/>
      <c r="F756" s="32"/>
      <c r="G756" s="32"/>
      <c r="H756" s="32"/>
      <c r="I756" s="32"/>
      <c r="J756" s="32"/>
      <c r="K756" s="32"/>
      <c r="L756" s="32"/>
      <c r="M756" s="32"/>
      <c r="N756" s="32"/>
      <c r="O756" s="32"/>
      <c r="P756" s="32"/>
      <c r="Q756" s="32"/>
      <c r="R756" s="32"/>
      <c r="S756" s="32"/>
      <c r="T756" s="32"/>
      <c r="U756" s="32"/>
      <c r="V756" s="32"/>
      <c r="W756" s="32"/>
      <c r="X756" s="32"/>
    </row>
    <row r="757" spans="1:24" x14ac:dyDescent="0.2">
      <c r="A757" s="32"/>
      <c r="B757" s="32"/>
      <c r="C757" s="32"/>
      <c r="D757" s="32"/>
      <c r="E757" s="32"/>
      <c r="F757" s="32"/>
      <c r="G757" s="32"/>
      <c r="H757" s="32"/>
      <c r="I757" s="32"/>
      <c r="J757" s="32"/>
      <c r="K757" s="32"/>
      <c r="L757" s="32"/>
      <c r="M757" s="32"/>
      <c r="N757" s="32"/>
      <c r="O757" s="32"/>
      <c r="P757" s="32"/>
      <c r="Q757" s="32"/>
      <c r="R757" s="32"/>
      <c r="S757" s="32"/>
      <c r="T757" s="32"/>
      <c r="U757" s="32"/>
      <c r="V757" s="32"/>
      <c r="W757" s="32"/>
      <c r="X757" s="32"/>
    </row>
    <row r="758" spans="1:24" x14ac:dyDescent="0.2">
      <c r="A758" s="32"/>
      <c r="B758" s="32"/>
      <c r="C758" s="32"/>
      <c r="D758" s="32"/>
      <c r="E758" s="32"/>
      <c r="F758" s="32"/>
      <c r="G758" s="32"/>
      <c r="H758" s="32"/>
      <c r="I758" s="32"/>
      <c r="J758" s="32"/>
      <c r="K758" s="32"/>
      <c r="L758" s="32"/>
      <c r="M758" s="32"/>
      <c r="N758" s="32"/>
      <c r="O758" s="32"/>
      <c r="P758" s="32"/>
      <c r="Q758" s="32"/>
      <c r="R758" s="32"/>
      <c r="S758" s="32"/>
      <c r="T758" s="32"/>
      <c r="U758" s="32"/>
      <c r="V758" s="32"/>
      <c r="W758" s="32"/>
      <c r="X758" s="32"/>
    </row>
    <row r="759" spans="1:24" x14ac:dyDescent="0.2">
      <c r="A759" s="32"/>
      <c r="B759" s="32"/>
      <c r="C759" s="32"/>
      <c r="D759" s="32"/>
      <c r="E759" s="32"/>
      <c r="F759" s="32"/>
      <c r="G759" s="32"/>
      <c r="H759" s="32"/>
      <c r="I759" s="32"/>
      <c r="J759" s="32"/>
      <c r="K759" s="32"/>
      <c r="L759" s="32"/>
      <c r="M759" s="32"/>
      <c r="N759" s="32"/>
      <c r="O759" s="32"/>
      <c r="P759" s="32"/>
      <c r="Q759" s="32"/>
      <c r="R759" s="32"/>
      <c r="S759" s="32"/>
      <c r="T759" s="32"/>
      <c r="U759" s="32"/>
      <c r="V759" s="32"/>
      <c r="W759" s="32"/>
      <c r="X759" s="32"/>
    </row>
    <row r="760" spans="1:24" x14ac:dyDescent="0.2">
      <c r="A760" s="32"/>
      <c r="B760" s="32"/>
      <c r="C760" s="32"/>
      <c r="D760" s="32"/>
      <c r="E760" s="32"/>
      <c r="F760" s="32"/>
      <c r="G760" s="32"/>
      <c r="H760" s="32"/>
      <c r="I760" s="32"/>
      <c r="J760" s="32"/>
      <c r="K760" s="32"/>
      <c r="L760" s="32"/>
      <c r="M760" s="32"/>
      <c r="N760" s="32"/>
      <c r="O760" s="32"/>
      <c r="P760" s="32"/>
      <c r="Q760" s="32"/>
      <c r="R760" s="32"/>
      <c r="S760" s="32"/>
      <c r="T760" s="32"/>
      <c r="U760" s="32"/>
      <c r="V760" s="32"/>
      <c r="W760" s="32"/>
      <c r="X760" s="32"/>
    </row>
    <row r="761" spans="1:24" x14ac:dyDescent="0.2">
      <c r="A761" s="32"/>
      <c r="B761" s="32"/>
      <c r="C761" s="32"/>
      <c r="D761" s="32"/>
      <c r="E761" s="32"/>
      <c r="F761" s="32"/>
      <c r="G761" s="32"/>
      <c r="H761" s="32"/>
      <c r="I761" s="32"/>
      <c r="J761" s="32"/>
      <c r="K761" s="32"/>
      <c r="L761" s="32"/>
      <c r="M761" s="32"/>
      <c r="N761" s="32"/>
      <c r="O761" s="32"/>
      <c r="P761" s="32"/>
      <c r="Q761" s="32"/>
      <c r="R761" s="32"/>
      <c r="S761" s="32"/>
      <c r="T761" s="32"/>
      <c r="U761" s="32"/>
      <c r="V761" s="32"/>
      <c r="W761" s="32"/>
      <c r="X761" s="32"/>
    </row>
    <row r="762" spans="1:24" x14ac:dyDescent="0.2">
      <c r="A762" s="32"/>
      <c r="B762" s="32"/>
      <c r="C762" s="32"/>
      <c r="D762" s="32"/>
      <c r="E762" s="32"/>
      <c r="F762" s="32"/>
      <c r="G762" s="32"/>
      <c r="H762" s="32"/>
      <c r="I762" s="32"/>
      <c r="J762" s="32"/>
      <c r="K762" s="32"/>
      <c r="L762" s="32"/>
      <c r="M762" s="32"/>
      <c r="N762" s="32"/>
      <c r="O762" s="32"/>
      <c r="P762" s="32"/>
      <c r="Q762" s="32"/>
      <c r="R762" s="32"/>
      <c r="S762" s="32"/>
      <c r="T762" s="32"/>
      <c r="U762" s="32"/>
      <c r="V762" s="32"/>
      <c r="W762" s="32"/>
      <c r="X762" s="32"/>
    </row>
    <row r="763" spans="1:24" x14ac:dyDescent="0.2">
      <c r="A763" s="32"/>
      <c r="B763" s="32"/>
      <c r="C763" s="32"/>
      <c r="D763" s="32"/>
      <c r="E763" s="32"/>
      <c r="F763" s="32"/>
      <c r="G763" s="32"/>
      <c r="H763" s="32"/>
      <c r="I763" s="32"/>
      <c r="J763" s="32"/>
      <c r="K763" s="32"/>
      <c r="L763" s="32"/>
      <c r="M763" s="32"/>
      <c r="N763" s="32"/>
      <c r="O763" s="32"/>
      <c r="P763" s="32"/>
      <c r="Q763" s="32"/>
      <c r="R763" s="32"/>
      <c r="S763" s="32"/>
      <c r="T763" s="32"/>
      <c r="U763" s="32"/>
      <c r="V763" s="32"/>
      <c r="W763" s="32"/>
      <c r="X763" s="32"/>
    </row>
    <row r="764" spans="1:24" x14ac:dyDescent="0.2">
      <c r="A764" s="32"/>
      <c r="B764" s="32"/>
      <c r="C764" s="32"/>
      <c r="D764" s="32"/>
      <c r="E764" s="32"/>
      <c r="F764" s="32"/>
      <c r="G764" s="32"/>
      <c r="H764" s="32"/>
      <c r="I764" s="32"/>
      <c r="J764" s="32"/>
      <c r="K764" s="32"/>
      <c r="L764" s="32"/>
      <c r="M764" s="32"/>
      <c r="N764" s="32"/>
      <c r="O764" s="32"/>
      <c r="P764" s="32"/>
      <c r="Q764" s="32"/>
      <c r="R764" s="32"/>
      <c r="S764" s="32"/>
      <c r="T764" s="32"/>
      <c r="U764" s="32"/>
      <c r="V764" s="32"/>
      <c r="W764" s="32"/>
      <c r="X764" s="32"/>
    </row>
    <row r="765" spans="1:24" x14ac:dyDescent="0.2">
      <c r="A765" s="32"/>
      <c r="B765" s="32"/>
      <c r="C765" s="32"/>
      <c r="D765" s="32"/>
      <c r="E765" s="32"/>
      <c r="F765" s="32"/>
      <c r="G765" s="32"/>
      <c r="H765" s="32"/>
      <c r="I765" s="32"/>
      <c r="J765" s="32"/>
      <c r="K765" s="32"/>
      <c r="L765" s="32"/>
      <c r="M765" s="32"/>
      <c r="N765" s="32"/>
      <c r="O765" s="32"/>
      <c r="P765" s="32"/>
      <c r="Q765" s="32"/>
      <c r="R765" s="32"/>
      <c r="S765" s="32"/>
      <c r="T765" s="32"/>
      <c r="U765" s="32"/>
      <c r="V765" s="32"/>
      <c r="W765" s="32"/>
      <c r="X765" s="32"/>
    </row>
    <row r="766" spans="1:24" x14ac:dyDescent="0.2">
      <c r="A766" s="32"/>
      <c r="B766" s="32"/>
      <c r="C766" s="32"/>
      <c r="D766" s="32"/>
      <c r="E766" s="32"/>
      <c r="F766" s="32"/>
      <c r="G766" s="32"/>
      <c r="H766" s="32"/>
      <c r="I766" s="32"/>
      <c r="J766" s="32"/>
      <c r="K766" s="32"/>
      <c r="L766" s="32"/>
      <c r="M766" s="32"/>
      <c r="N766" s="32"/>
      <c r="O766" s="32"/>
      <c r="P766" s="32"/>
      <c r="Q766" s="32"/>
      <c r="R766" s="32"/>
      <c r="S766" s="32"/>
      <c r="T766" s="32"/>
      <c r="U766" s="32"/>
      <c r="V766" s="32"/>
      <c r="W766" s="32"/>
      <c r="X766" s="32"/>
    </row>
    <row r="767" spans="1:24" x14ac:dyDescent="0.2">
      <c r="A767" s="32"/>
      <c r="B767" s="32"/>
      <c r="C767" s="32"/>
      <c r="D767" s="32"/>
      <c r="E767" s="32"/>
      <c r="F767" s="32"/>
      <c r="G767" s="32"/>
      <c r="H767" s="32"/>
      <c r="I767" s="32"/>
      <c r="J767" s="32"/>
      <c r="K767" s="32"/>
      <c r="L767" s="32"/>
      <c r="M767" s="32"/>
      <c r="N767" s="32"/>
      <c r="O767" s="32"/>
      <c r="P767" s="32"/>
      <c r="Q767" s="32"/>
      <c r="R767" s="32"/>
      <c r="S767" s="32"/>
      <c r="T767" s="32"/>
      <c r="U767" s="32"/>
      <c r="V767" s="32"/>
      <c r="W767" s="32"/>
      <c r="X767" s="32"/>
    </row>
    <row r="768" spans="1:24" x14ac:dyDescent="0.2">
      <c r="A768" s="32"/>
      <c r="B768" s="32"/>
      <c r="C768" s="32"/>
      <c r="D768" s="32"/>
      <c r="E768" s="32"/>
      <c r="F768" s="32"/>
      <c r="G768" s="32"/>
      <c r="H768" s="32"/>
      <c r="I768" s="32"/>
      <c r="J768" s="32"/>
      <c r="K768" s="32"/>
      <c r="L768" s="32"/>
      <c r="M768" s="32"/>
      <c r="N768" s="32"/>
      <c r="O768" s="32"/>
      <c r="P768" s="32"/>
      <c r="Q768" s="32"/>
      <c r="R768" s="32"/>
      <c r="S768" s="32"/>
      <c r="T768" s="32"/>
      <c r="U768" s="32"/>
      <c r="V768" s="32"/>
      <c r="W768" s="32"/>
      <c r="X768" s="32"/>
    </row>
    <row r="769" spans="1:24" x14ac:dyDescent="0.2">
      <c r="A769" s="32"/>
      <c r="B769" s="32"/>
      <c r="C769" s="32"/>
      <c r="D769" s="32"/>
      <c r="E769" s="32"/>
      <c r="F769" s="32"/>
      <c r="G769" s="32"/>
      <c r="H769" s="32"/>
      <c r="I769" s="32"/>
      <c r="J769" s="32"/>
      <c r="K769" s="32"/>
      <c r="L769" s="32"/>
      <c r="M769" s="32"/>
      <c r="N769" s="32"/>
      <c r="O769" s="32"/>
      <c r="P769" s="32"/>
      <c r="Q769" s="32"/>
      <c r="R769" s="32"/>
      <c r="S769" s="32"/>
      <c r="T769" s="32"/>
      <c r="U769" s="32"/>
      <c r="V769" s="32"/>
      <c r="W769" s="32"/>
      <c r="X769" s="32"/>
    </row>
    <row r="770" spans="1:24" x14ac:dyDescent="0.2">
      <c r="A770" s="32"/>
      <c r="B770" s="32"/>
      <c r="C770" s="32"/>
      <c r="D770" s="32"/>
      <c r="E770" s="32"/>
      <c r="F770" s="32"/>
      <c r="G770" s="32"/>
      <c r="H770" s="32"/>
      <c r="I770" s="32"/>
      <c r="J770" s="32"/>
      <c r="K770" s="32"/>
      <c r="L770" s="32"/>
      <c r="M770" s="32"/>
      <c r="N770" s="32"/>
      <c r="O770" s="32"/>
      <c r="P770" s="32"/>
      <c r="Q770" s="32"/>
      <c r="R770" s="32"/>
      <c r="S770" s="32"/>
      <c r="T770" s="32"/>
      <c r="U770" s="32"/>
      <c r="V770" s="32"/>
      <c r="W770" s="32"/>
      <c r="X770" s="32"/>
    </row>
    <row r="771" spans="1:24" x14ac:dyDescent="0.2">
      <c r="A771" s="32"/>
      <c r="B771" s="32"/>
      <c r="C771" s="32"/>
      <c r="D771" s="32"/>
      <c r="E771" s="32"/>
      <c r="F771" s="32"/>
      <c r="G771" s="32"/>
      <c r="H771" s="32"/>
      <c r="I771" s="32"/>
      <c r="J771" s="32"/>
      <c r="K771" s="32"/>
      <c r="L771" s="32"/>
      <c r="M771" s="32"/>
      <c r="N771" s="32"/>
      <c r="O771" s="32"/>
      <c r="P771" s="32"/>
      <c r="Q771" s="32"/>
      <c r="R771" s="32"/>
      <c r="S771" s="32"/>
      <c r="T771" s="32"/>
      <c r="U771" s="32"/>
      <c r="V771" s="32"/>
      <c r="W771" s="32"/>
      <c r="X771" s="32"/>
    </row>
    <row r="772" spans="1:24" x14ac:dyDescent="0.2">
      <c r="A772" s="32"/>
      <c r="B772" s="32"/>
      <c r="C772" s="32"/>
      <c r="D772" s="32"/>
      <c r="E772" s="32"/>
      <c r="F772" s="32"/>
      <c r="G772" s="32"/>
      <c r="H772" s="32"/>
      <c r="I772" s="32"/>
      <c r="J772" s="32"/>
      <c r="K772" s="32"/>
      <c r="L772" s="32"/>
      <c r="M772" s="32"/>
      <c r="N772" s="32"/>
      <c r="O772" s="32"/>
      <c r="P772" s="32"/>
      <c r="Q772" s="32"/>
      <c r="R772" s="32"/>
      <c r="S772" s="32"/>
      <c r="T772" s="32"/>
      <c r="U772" s="32"/>
      <c r="V772" s="32"/>
      <c r="W772" s="32"/>
      <c r="X772" s="32"/>
    </row>
    <row r="773" spans="1:24" x14ac:dyDescent="0.2">
      <c r="A773" s="32"/>
      <c r="B773" s="32"/>
      <c r="C773" s="32"/>
      <c r="D773" s="32"/>
      <c r="E773" s="32"/>
      <c r="F773" s="32"/>
      <c r="G773" s="32"/>
      <c r="H773" s="32"/>
      <c r="I773" s="32"/>
      <c r="J773" s="32"/>
      <c r="K773" s="32"/>
      <c r="L773" s="32"/>
      <c r="M773" s="32"/>
      <c r="N773" s="32"/>
      <c r="O773" s="32"/>
      <c r="P773" s="32"/>
      <c r="Q773" s="32"/>
      <c r="R773" s="32"/>
      <c r="S773" s="32"/>
      <c r="T773" s="32"/>
      <c r="U773" s="32"/>
      <c r="V773" s="32"/>
      <c r="W773" s="32"/>
      <c r="X773" s="32"/>
    </row>
    <row r="774" spans="1:24" x14ac:dyDescent="0.2">
      <c r="A774" s="32"/>
      <c r="B774" s="32"/>
      <c r="C774" s="32"/>
      <c r="D774" s="32"/>
      <c r="E774" s="32"/>
      <c r="F774" s="32"/>
      <c r="G774" s="32"/>
      <c r="H774" s="32"/>
      <c r="I774" s="32"/>
      <c r="J774" s="32"/>
      <c r="K774" s="32"/>
      <c r="L774" s="32"/>
      <c r="M774" s="32"/>
      <c r="N774" s="32"/>
      <c r="O774" s="32"/>
      <c r="P774" s="32"/>
      <c r="Q774" s="32"/>
      <c r="R774" s="32"/>
      <c r="S774" s="32"/>
      <c r="T774" s="32"/>
      <c r="U774" s="32"/>
      <c r="V774" s="32"/>
      <c r="W774" s="32"/>
      <c r="X774" s="32"/>
    </row>
    <row r="775" spans="1:24" x14ac:dyDescent="0.2">
      <c r="A775" s="32"/>
      <c r="B775" s="32"/>
      <c r="C775" s="32"/>
      <c r="D775" s="32"/>
      <c r="E775" s="32"/>
      <c r="F775" s="32"/>
      <c r="G775" s="32"/>
      <c r="H775" s="32"/>
      <c r="I775" s="32"/>
      <c r="J775" s="32"/>
      <c r="K775" s="32"/>
      <c r="L775" s="32"/>
      <c r="M775" s="32"/>
      <c r="N775" s="32"/>
      <c r="O775" s="32"/>
      <c r="P775" s="32"/>
      <c r="Q775" s="32"/>
      <c r="R775" s="32"/>
      <c r="S775" s="32"/>
      <c r="T775" s="32"/>
      <c r="U775" s="32"/>
      <c r="V775" s="32"/>
      <c r="W775" s="32"/>
      <c r="X775" s="32"/>
    </row>
    <row r="776" spans="1:24" x14ac:dyDescent="0.2">
      <c r="A776" s="32"/>
      <c r="B776" s="32"/>
      <c r="C776" s="32"/>
      <c r="D776" s="32"/>
      <c r="E776" s="32"/>
      <c r="F776" s="32"/>
      <c r="G776" s="32"/>
      <c r="H776" s="32"/>
      <c r="I776" s="32"/>
      <c r="J776" s="32"/>
      <c r="K776" s="32"/>
      <c r="L776" s="32"/>
      <c r="M776" s="32"/>
      <c r="N776" s="32"/>
      <c r="O776" s="32"/>
      <c r="P776" s="32"/>
      <c r="Q776" s="32"/>
      <c r="R776" s="32"/>
      <c r="S776" s="32"/>
      <c r="T776" s="32"/>
      <c r="U776" s="32"/>
      <c r="V776" s="32"/>
      <c r="W776" s="32"/>
      <c r="X776" s="32"/>
    </row>
    <row r="777" spans="1:24" x14ac:dyDescent="0.2">
      <c r="A777" s="32"/>
      <c r="B777" s="32"/>
      <c r="C777" s="32"/>
      <c r="D777" s="32"/>
      <c r="E777" s="32"/>
      <c r="F777" s="32"/>
      <c r="G777" s="32"/>
      <c r="H777" s="32"/>
      <c r="I777" s="32"/>
      <c r="J777" s="32"/>
      <c r="K777" s="32"/>
      <c r="L777" s="32"/>
      <c r="M777" s="32"/>
      <c r="N777" s="32"/>
      <c r="O777" s="32"/>
      <c r="P777" s="32"/>
      <c r="Q777" s="32"/>
      <c r="R777" s="32"/>
      <c r="S777" s="32"/>
      <c r="T777" s="32"/>
      <c r="U777" s="32"/>
      <c r="V777" s="32"/>
      <c r="W777" s="32"/>
      <c r="X777" s="32"/>
    </row>
    <row r="778" spans="1:24" x14ac:dyDescent="0.2">
      <c r="A778" s="32"/>
      <c r="B778" s="32"/>
      <c r="C778" s="32"/>
      <c r="D778" s="32"/>
      <c r="E778" s="32"/>
      <c r="F778" s="32"/>
      <c r="G778" s="32"/>
      <c r="H778" s="32"/>
      <c r="I778" s="32"/>
      <c r="J778" s="32"/>
      <c r="K778" s="32"/>
      <c r="L778" s="32"/>
      <c r="M778" s="32"/>
      <c r="N778" s="32"/>
      <c r="O778" s="32"/>
      <c r="P778" s="32"/>
      <c r="Q778" s="32"/>
      <c r="R778" s="32"/>
      <c r="S778" s="32"/>
      <c r="T778" s="32"/>
      <c r="U778" s="32"/>
      <c r="V778" s="32"/>
      <c r="W778" s="32"/>
      <c r="X778" s="32"/>
    </row>
    <row r="779" spans="1:24" x14ac:dyDescent="0.2">
      <c r="A779" s="32"/>
      <c r="B779" s="32"/>
      <c r="C779" s="32"/>
      <c r="D779" s="32"/>
      <c r="E779" s="32"/>
      <c r="F779" s="32"/>
      <c r="G779" s="32"/>
      <c r="H779" s="32"/>
      <c r="I779" s="32"/>
      <c r="J779" s="32"/>
      <c r="K779" s="32"/>
      <c r="L779" s="32"/>
      <c r="M779" s="32"/>
      <c r="N779" s="32"/>
      <c r="O779" s="32"/>
      <c r="P779" s="32"/>
      <c r="Q779" s="32"/>
      <c r="R779" s="32"/>
      <c r="S779" s="32"/>
      <c r="T779" s="32"/>
      <c r="U779" s="32"/>
      <c r="V779" s="32"/>
      <c r="W779" s="32"/>
      <c r="X779" s="32"/>
    </row>
    <row r="780" spans="1:24" x14ac:dyDescent="0.2">
      <c r="A780" s="32"/>
      <c r="B780" s="32"/>
      <c r="C780" s="32"/>
      <c r="D780" s="32"/>
      <c r="E780" s="32"/>
      <c r="F780" s="32"/>
      <c r="G780" s="32"/>
      <c r="H780" s="32"/>
      <c r="I780" s="32"/>
      <c r="J780" s="32"/>
      <c r="K780" s="32"/>
      <c r="L780" s="32"/>
      <c r="M780" s="32"/>
      <c r="N780" s="32"/>
      <c r="O780" s="32"/>
      <c r="P780" s="32"/>
      <c r="Q780" s="32"/>
      <c r="R780" s="32"/>
      <c r="S780" s="32"/>
      <c r="T780" s="32"/>
      <c r="U780" s="32"/>
      <c r="V780" s="32"/>
      <c r="W780" s="32"/>
      <c r="X780" s="32"/>
    </row>
    <row r="781" spans="1:24" x14ac:dyDescent="0.2">
      <c r="A781" s="32"/>
      <c r="B781" s="32"/>
      <c r="C781" s="32"/>
      <c r="D781" s="32"/>
      <c r="E781" s="32"/>
      <c r="F781" s="32"/>
      <c r="G781" s="32"/>
      <c r="H781" s="32"/>
      <c r="I781" s="32"/>
      <c r="J781" s="32"/>
      <c r="K781" s="32"/>
      <c r="L781" s="32"/>
      <c r="M781" s="32"/>
      <c r="N781" s="32"/>
      <c r="O781" s="32"/>
      <c r="P781" s="32"/>
      <c r="Q781" s="32"/>
      <c r="R781" s="32"/>
      <c r="S781" s="32"/>
      <c r="T781" s="32"/>
      <c r="U781" s="32"/>
      <c r="V781" s="32"/>
      <c r="W781" s="32"/>
      <c r="X781" s="32"/>
    </row>
    <row r="782" spans="1:24" x14ac:dyDescent="0.2">
      <c r="A782" s="32"/>
      <c r="B782" s="32"/>
      <c r="C782" s="32"/>
      <c r="D782" s="32"/>
      <c r="E782" s="32"/>
      <c r="F782" s="32"/>
      <c r="G782" s="32"/>
      <c r="H782" s="32"/>
      <c r="I782" s="32"/>
      <c r="J782" s="32"/>
      <c r="K782" s="32"/>
      <c r="L782" s="32"/>
      <c r="M782" s="32"/>
      <c r="N782" s="32"/>
      <c r="O782" s="32"/>
      <c r="P782" s="32"/>
      <c r="Q782" s="32"/>
      <c r="R782" s="32"/>
      <c r="S782" s="32"/>
      <c r="T782" s="32"/>
      <c r="U782" s="32"/>
      <c r="V782" s="32"/>
      <c r="W782" s="32"/>
      <c r="X782" s="32"/>
    </row>
    <row r="783" spans="1:24" x14ac:dyDescent="0.2">
      <c r="A783" s="32"/>
      <c r="B783" s="32"/>
      <c r="C783" s="32"/>
      <c r="D783" s="32"/>
      <c r="E783" s="32"/>
      <c r="F783" s="32"/>
      <c r="G783" s="32"/>
      <c r="H783" s="32"/>
      <c r="I783" s="32"/>
      <c r="J783" s="32"/>
      <c r="K783" s="32"/>
      <c r="L783" s="32"/>
      <c r="M783" s="32"/>
      <c r="N783" s="32"/>
      <c r="O783" s="32"/>
      <c r="P783" s="32"/>
      <c r="Q783" s="32"/>
      <c r="R783" s="32"/>
      <c r="S783" s="32"/>
      <c r="T783" s="32"/>
      <c r="U783" s="32"/>
      <c r="V783" s="32"/>
      <c r="W783" s="32"/>
      <c r="X783" s="32"/>
    </row>
    <row r="784" spans="1:24" x14ac:dyDescent="0.2">
      <c r="A784" s="32"/>
      <c r="B784" s="32"/>
      <c r="C784" s="32"/>
      <c r="D784" s="32"/>
      <c r="E784" s="32"/>
      <c r="F784" s="32"/>
      <c r="G784" s="32"/>
      <c r="H784" s="32"/>
      <c r="I784" s="32"/>
      <c r="J784" s="32"/>
      <c r="K784" s="32"/>
      <c r="L784" s="32"/>
      <c r="M784" s="32"/>
      <c r="N784" s="32"/>
      <c r="O784" s="32"/>
      <c r="P784" s="32"/>
      <c r="Q784" s="32"/>
      <c r="R784" s="32"/>
      <c r="S784" s="32"/>
      <c r="T784" s="32"/>
      <c r="U784" s="32"/>
      <c r="V784" s="32"/>
      <c r="W784" s="32"/>
      <c r="X784" s="32"/>
    </row>
    <row r="785" spans="1:24" x14ac:dyDescent="0.2">
      <c r="A785" s="32"/>
      <c r="B785" s="32"/>
      <c r="C785" s="32"/>
      <c r="D785" s="32"/>
      <c r="E785" s="32"/>
      <c r="F785" s="32"/>
      <c r="G785" s="32"/>
      <c r="H785" s="32"/>
      <c r="I785" s="32"/>
      <c r="J785" s="32"/>
      <c r="K785" s="32"/>
      <c r="L785" s="32"/>
      <c r="M785" s="32"/>
      <c r="N785" s="32"/>
      <c r="O785" s="32"/>
      <c r="P785" s="32"/>
      <c r="Q785" s="32"/>
      <c r="R785" s="32"/>
      <c r="S785" s="32"/>
      <c r="T785" s="32"/>
      <c r="U785" s="32"/>
      <c r="V785" s="32"/>
      <c r="W785" s="32"/>
      <c r="X785" s="32"/>
    </row>
    <row r="786" spans="1:24" x14ac:dyDescent="0.2">
      <c r="A786" s="32"/>
      <c r="B786" s="32"/>
      <c r="C786" s="32"/>
      <c r="D786" s="32"/>
      <c r="E786" s="32"/>
      <c r="F786" s="32"/>
      <c r="G786" s="32"/>
      <c r="H786" s="32"/>
      <c r="I786" s="32"/>
      <c r="J786" s="32"/>
      <c r="K786" s="32"/>
      <c r="L786" s="32"/>
      <c r="M786" s="32"/>
      <c r="N786" s="32"/>
      <c r="O786" s="32"/>
      <c r="P786" s="32"/>
      <c r="Q786" s="32"/>
      <c r="R786" s="32"/>
      <c r="S786" s="32"/>
      <c r="T786" s="32"/>
      <c r="U786" s="32"/>
      <c r="V786" s="32"/>
      <c r="W786" s="32"/>
      <c r="X786" s="32"/>
    </row>
    <row r="787" spans="1:24" x14ac:dyDescent="0.2">
      <c r="A787" s="32"/>
      <c r="B787" s="32"/>
      <c r="C787" s="32"/>
      <c r="D787" s="32"/>
      <c r="E787" s="32"/>
      <c r="F787" s="32"/>
      <c r="G787" s="32"/>
      <c r="H787" s="32"/>
      <c r="I787" s="32"/>
      <c r="J787" s="32"/>
      <c r="K787" s="32"/>
      <c r="L787" s="32"/>
      <c r="M787" s="32"/>
      <c r="N787" s="32"/>
      <c r="O787" s="32"/>
      <c r="P787" s="32"/>
      <c r="Q787" s="32"/>
      <c r="R787" s="32"/>
      <c r="S787" s="32"/>
      <c r="T787" s="32"/>
      <c r="U787" s="32"/>
      <c r="V787" s="32"/>
      <c r="W787" s="32"/>
      <c r="X787" s="32"/>
    </row>
    <row r="788" spans="1:24" x14ac:dyDescent="0.2">
      <c r="A788" s="32"/>
      <c r="B788" s="32"/>
      <c r="C788" s="32"/>
      <c r="D788" s="32"/>
      <c r="E788" s="32"/>
      <c r="F788" s="32"/>
      <c r="G788" s="32"/>
      <c r="H788" s="32"/>
      <c r="I788" s="32"/>
      <c r="J788" s="32"/>
      <c r="K788" s="32"/>
      <c r="L788" s="32"/>
      <c r="M788" s="32"/>
      <c r="N788" s="32"/>
      <c r="O788" s="32"/>
      <c r="P788" s="32"/>
      <c r="Q788" s="32"/>
      <c r="R788" s="32"/>
      <c r="S788" s="32"/>
      <c r="T788" s="32"/>
      <c r="U788" s="32"/>
      <c r="V788" s="32"/>
      <c r="W788" s="32"/>
      <c r="X788" s="32"/>
    </row>
    <row r="789" spans="1:24" x14ac:dyDescent="0.2">
      <c r="A789" s="32"/>
      <c r="B789" s="32"/>
      <c r="C789" s="32"/>
      <c r="D789" s="32"/>
      <c r="E789" s="32"/>
      <c r="F789" s="32"/>
      <c r="G789" s="32"/>
      <c r="H789" s="32"/>
      <c r="I789" s="32"/>
      <c r="J789" s="32"/>
      <c r="K789" s="32"/>
      <c r="L789" s="32"/>
      <c r="M789" s="32"/>
      <c r="N789" s="32"/>
      <c r="O789" s="32"/>
      <c r="P789" s="32"/>
      <c r="Q789" s="32"/>
      <c r="R789" s="32"/>
      <c r="S789" s="32"/>
      <c r="T789" s="32"/>
      <c r="U789" s="32"/>
      <c r="V789" s="32"/>
      <c r="W789" s="32"/>
      <c r="X789" s="32"/>
    </row>
    <row r="790" spans="1:24" x14ac:dyDescent="0.2">
      <c r="A790" s="32"/>
      <c r="B790" s="32"/>
      <c r="C790" s="32"/>
      <c r="D790" s="32"/>
      <c r="E790" s="32"/>
      <c r="F790" s="32"/>
      <c r="G790" s="32"/>
      <c r="H790" s="32"/>
      <c r="I790" s="32"/>
      <c r="J790" s="32"/>
      <c r="K790" s="32"/>
      <c r="L790" s="32"/>
      <c r="M790" s="32"/>
      <c r="N790" s="32"/>
      <c r="O790" s="32"/>
      <c r="P790" s="32"/>
      <c r="Q790" s="32"/>
      <c r="R790" s="32"/>
      <c r="S790" s="32"/>
      <c r="T790" s="32"/>
      <c r="U790" s="32"/>
      <c r="V790" s="32"/>
      <c r="W790" s="32"/>
      <c r="X790" s="32"/>
    </row>
    <row r="791" spans="1:24" x14ac:dyDescent="0.2">
      <c r="A791" s="32"/>
      <c r="B791" s="32"/>
      <c r="C791" s="32"/>
      <c r="D791" s="32"/>
      <c r="E791" s="32"/>
      <c r="F791" s="32"/>
      <c r="G791" s="32"/>
      <c r="H791" s="32"/>
      <c r="I791" s="32"/>
      <c r="J791" s="32"/>
      <c r="K791" s="32"/>
      <c r="L791" s="32"/>
      <c r="M791" s="32"/>
      <c r="N791" s="32"/>
      <c r="O791" s="32"/>
      <c r="P791" s="32"/>
      <c r="Q791" s="32"/>
      <c r="R791" s="32"/>
      <c r="S791" s="32"/>
      <c r="T791" s="32"/>
      <c r="U791" s="32"/>
      <c r="V791" s="32"/>
      <c r="W791" s="32"/>
      <c r="X791" s="32"/>
    </row>
    <row r="792" spans="1:24" x14ac:dyDescent="0.2">
      <c r="A792" s="32"/>
      <c r="B792" s="32"/>
      <c r="C792" s="32"/>
      <c r="D792" s="32"/>
      <c r="E792" s="32"/>
      <c r="F792" s="32"/>
      <c r="G792" s="32"/>
      <c r="H792" s="32"/>
      <c r="I792" s="32"/>
      <c r="J792" s="32"/>
      <c r="K792" s="32"/>
      <c r="L792" s="32"/>
      <c r="M792" s="32"/>
      <c r="N792" s="32"/>
      <c r="O792" s="32"/>
      <c r="P792" s="32"/>
      <c r="Q792" s="32"/>
      <c r="R792" s="32"/>
      <c r="S792" s="32"/>
      <c r="T792" s="32"/>
      <c r="U792" s="32"/>
      <c r="V792" s="32"/>
      <c r="W792" s="32"/>
      <c r="X792" s="32"/>
    </row>
    <row r="793" spans="1:24" x14ac:dyDescent="0.2">
      <c r="A793" s="32"/>
      <c r="B793" s="32"/>
      <c r="C793" s="32"/>
      <c r="D793" s="32"/>
      <c r="E793" s="32"/>
      <c r="F793" s="32"/>
      <c r="G793" s="32"/>
      <c r="H793" s="32"/>
      <c r="I793" s="32"/>
      <c r="J793" s="32"/>
      <c r="K793" s="32"/>
      <c r="L793" s="32"/>
      <c r="M793" s="32"/>
      <c r="N793" s="32"/>
      <c r="O793" s="32"/>
      <c r="P793" s="32"/>
      <c r="Q793" s="32"/>
      <c r="R793" s="32"/>
      <c r="S793" s="32"/>
      <c r="T793" s="32"/>
      <c r="U793" s="32"/>
      <c r="V793" s="32"/>
      <c r="W793" s="32"/>
      <c r="X793" s="32"/>
    </row>
    <row r="794" spans="1:24" x14ac:dyDescent="0.2">
      <c r="A794" s="32"/>
      <c r="B794" s="32"/>
      <c r="C794" s="32"/>
      <c r="D794" s="32"/>
      <c r="E794" s="32"/>
      <c r="F794" s="32"/>
      <c r="G794" s="32"/>
      <c r="H794" s="32"/>
      <c r="I794" s="32"/>
      <c r="J794" s="32"/>
      <c r="K794" s="32"/>
      <c r="L794" s="32"/>
      <c r="M794" s="32"/>
      <c r="N794" s="32"/>
      <c r="O794" s="32"/>
      <c r="P794" s="32"/>
      <c r="Q794" s="32"/>
      <c r="R794" s="32"/>
      <c r="S794" s="32"/>
      <c r="T794" s="32"/>
      <c r="U794" s="32"/>
      <c r="V794" s="32"/>
      <c r="W794" s="32"/>
      <c r="X794" s="32"/>
    </row>
    <row r="795" spans="1:24" x14ac:dyDescent="0.2">
      <c r="A795" s="32"/>
      <c r="B795" s="32"/>
      <c r="C795" s="32"/>
      <c r="D795" s="32"/>
      <c r="E795" s="32"/>
      <c r="F795" s="32"/>
      <c r="G795" s="32"/>
      <c r="H795" s="32"/>
      <c r="I795" s="32"/>
      <c r="J795" s="32"/>
      <c r="K795" s="32"/>
      <c r="L795" s="32"/>
      <c r="M795" s="32"/>
      <c r="N795" s="32"/>
      <c r="O795" s="32"/>
      <c r="P795" s="32"/>
      <c r="Q795" s="32"/>
      <c r="R795" s="32"/>
      <c r="S795" s="32"/>
      <c r="T795" s="32"/>
      <c r="U795" s="32"/>
      <c r="V795" s="32"/>
      <c r="W795" s="32"/>
      <c r="X795" s="32"/>
    </row>
    <row r="796" spans="1:24" x14ac:dyDescent="0.2">
      <c r="A796" s="32"/>
      <c r="B796" s="32"/>
      <c r="C796" s="32"/>
      <c r="D796" s="32"/>
      <c r="E796" s="32"/>
      <c r="F796" s="32"/>
      <c r="G796" s="32"/>
      <c r="H796" s="32"/>
      <c r="I796" s="32"/>
      <c r="J796" s="32"/>
      <c r="K796" s="32"/>
      <c r="L796" s="32"/>
      <c r="M796" s="32"/>
      <c r="N796" s="32"/>
      <c r="O796" s="32"/>
      <c r="P796" s="32"/>
      <c r="Q796" s="32"/>
      <c r="R796" s="32"/>
      <c r="S796" s="32"/>
      <c r="T796" s="32"/>
      <c r="U796" s="32"/>
      <c r="V796" s="32"/>
      <c r="W796" s="32"/>
      <c r="X796" s="32"/>
    </row>
    <row r="797" spans="1:24" x14ac:dyDescent="0.2">
      <c r="A797" s="32"/>
      <c r="B797" s="32"/>
      <c r="C797" s="32"/>
      <c r="D797" s="32"/>
      <c r="E797" s="32"/>
      <c r="F797" s="32"/>
      <c r="G797" s="32"/>
      <c r="H797" s="32"/>
      <c r="I797" s="32"/>
      <c r="J797" s="32"/>
      <c r="K797" s="32"/>
      <c r="L797" s="32"/>
      <c r="M797" s="32"/>
      <c r="N797" s="32"/>
      <c r="O797" s="32"/>
      <c r="P797" s="32"/>
      <c r="Q797" s="32"/>
      <c r="R797" s="32"/>
      <c r="S797" s="32"/>
      <c r="T797" s="32"/>
      <c r="U797" s="32"/>
      <c r="V797" s="32"/>
      <c r="W797" s="32"/>
      <c r="X797" s="32"/>
    </row>
    <row r="798" spans="1:24" x14ac:dyDescent="0.2">
      <c r="A798" s="32"/>
      <c r="B798" s="32"/>
      <c r="C798" s="32"/>
      <c r="D798" s="32"/>
      <c r="E798" s="32"/>
      <c r="F798" s="32"/>
      <c r="G798" s="32"/>
      <c r="H798" s="32"/>
      <c r="I798" s="32"/>
      <c r="J798" s="32"/>
      <c r="K798" s="32"/>
      <c r="L798" s="32"/>
      <c r="M798" s="32"/>
      <c r="N798" s="32"/>
      <c r="O798" s="32"/>
      <c r="P798" s="32"/>
      <c r="Q798" s="32"/>
      <c r="R798" s="32"/>
      <c r="S798" s="32"/>
      <c r="T798" s="32"/>
      <c r="U798" s="32"/>
      <c r="V798" s="32"/>
      <c r="W798" s="32"/>
      <c r="X798" s="32"/>
    </row>
    <row r="799" spans="1:24" x14ac:dyDescent="0.2">
      <c r="A799" s="32"/>
      <c r="B799" s="32"/>
      <c r="C799" s="32"/>
      <c r="D799" s="32"/>
      <c r="E799" s="32"/>
      <c r="F799" s="32"/>
      <c r="G799" s="32"/>
      <c r="H799" s="32"/>
      <c r="I799" s="32"/>
      <c r="J799" s="32"/>
      <c r="K799" s="32"/>
      <c r="L799" s="32"/>
      <c r="M799" s="32"/>
      <c r="N799" s="32"/>
      <c r="O799" s="32"/>
      <c r="P799" s="32"/>
      <c r="Q799" s="32"/>
      <c r="R799" s="32"/>
      <c r="S799" s="32"/>
      <c r="T799" s="32"/>
      <c r="U799" s="32"/>
      <c r="V799" s="32"/>
      <c r="W799" s="32"/>
      <c r="X799" s="32"/>
    </row>
    <row r="800" spans="1:24" x14ac:dyDescent="0.2">
      <c r="A800" s="32"/>
      <c r="B800" s="32"/>
      <c r="C800" s="32"/>
      <c r="D800" s="32"/>
      <c r="E800" s="32"/>
      <c r="F800" s="32"/>
      <c r="G800" s="32"/>
      <c r="H800" s="32"/>
      <c r="I800" s="32"/>
      <c r="J800" s="32"/>
      <c r="K800" s="32"/>
      <c r="L800" s="32"/>
      <c r="M800" s="32"/>
      <c r="N800" s="32"/>
      <c r="O800" s="32"/>
      <c r="P800" s="32"/>
      <c r="Q800" s="32"/>
      <c r="R800" s="32"/>
      <c r="S800" s="32"/>
      <c r="T800" s="32"/>
      <c r="U800" s="32"/>
      <c r="V800" s="32"/>
      <c r="W800" s="32"/>
      <c r="X800" s="32"/>
    </row>
    <row r="801" spans="1:24" x14ac:dyDescent="0.2">
      <c r="A801" s="32"/>
      <c r="B801" s="32"/>
      <c r="C801" s="32"/>
      <c r="D801" s="32"/>
      <c r="E801" s="32"/>
      <c r="F801" s="32"/>
      <c r="G801" s="32"/>
      <c r="H801" s="32"/>
      <c r="I801" s="32"/>
      <c r="J801" s="32"/>
      <c r="K801" s="32"/>
      <c r="L801" s="32"/>
      <c r="M801" s="32"/>
      <c r="N801" s="32"/>
      <c r="O801" s="32"/>
      <c r="P801" s="32"/>
      <c r="Q801" s="32"/>
      <c r="R801" s="32"/>
      <c r="S801" s="32"/>
      <c r="T801" s="32"/>
      <c r="U801" s="32"/>
      <c r="V801" s="32"/>
      <c r="W801" s="32"/>
      <c r="X801" s="32"/>
    </row>
    <row r="802" spans="1:24" x14ac:dyDescent="0.2">
      <c r="A802" s="32"/>
      <c r="B802" s="32"/>
      <c r="C802" s="32"/>
      <c r="D802" s="32"/>
      <c r="E802" s="32"/>
      <c r="F802" s="32"/>
      <c r="G802" s="32"/>
      <c r="H802" s="32"/>
      <c r="I802" s="32"/>
      <c r="J802" s="32"/>
      <c r="K802" s="32"/>
      <c r="L802" s="32"/>
      <c r="M802" s="32"/>
      <c r="N802" s="32"/>
      <c r="O802" s="32"/>
      <c r="P802" s="32"/>
      <c r="Q802" s="32"/>
      <c r="R802" s="32"/>
      <c r="S802" s="32"/>
      <c r="T802" s="32"/>
      <c r="U802" s="32"/>
      <c r="V802" s="32"/>
      <c r="W802" s="32"/>
      <c r="X802" s="32"/>
    </row>
    <row r="803" spans="1:24" x14ac:dyDescent="0.2">
      <c r="A803" s="32"/>
      <c r="B803" s="32"/>
      <c r="C803" s="32"/>
      <c r="D803" s="32"/>
      <c r="E803" s="32"/>
      <c r="F803" s="32"/>
      <c r="G803" s="32"/>
      <c r="H803" s="32"/>
      <c r="I803" s="32"/>
      <c r="J803" s="32"/>
      <c r="K803" s="32"/>
      <c r="L803" s="32"/>
      <c r="M803" s="32"/>
      <c r="N803" s="32"/>
      <c r="O803" s="32"/>
      <c r="P803" s="32"/>
      <c r="Q803" s="32"/>
      <c r="R803" s="32"/>
      <c r="S803" s="32"/>
      <c r="T803" s="32"/>
      <c r="U803" s="32"/>
      <c r="V803" s="32"/>
      <c r="W803" s="32"/>
      <c r="X803" s="32"/>
    </row>
    <row r="804" spans="1:24" x14ac:dyDescent="0.2">
      <c r="A804" s="32"/>
      <c r="B804" s="32"/>
      <c r="C804" s="32"/>
      <c r="D804" s="32"/>
      <c r="E804" s="32"/>
      <c r="F804" s="32"/>
      <c r="G804" s="32"/>
      <c r="H804" s="32"/>
      <c r="I804" s="32"/>
      <c r="J804" s="32"/>
      <c r="K804" s="32"/>
      <c r="L804" s="32"/>
      <c r="M804" s="32"/>
      <c r="N804" s="32"/>
      <c r="O804" s="32"/>
      <c r="P804" s="32"/>
      <c r="Q804" s="32"/>
      <c r="R804" s="32"/>
      <c r="S804" s="32"/>
      <c r="T804" s="32"/>
      <c r="U804" s="32"/>
      <c r="V804" s="32"/>
      <c r="W804" s="32"/>
      <c r="X804" s="32"/>
    </row>
    <row r="805" spans="1:24" x14ac:dyDescent="0.2">
      <c r="A805" s="32"/>
      <c r="B805" s="32"/>
      <c r="C805" s="32"/>
      <c r="D805" s="32"/>
      <c r="E805" s="32"/>
      <c r="F805" s="32"/>
      <c r="G805" s="32"/>
      <c r="H805" s="32"/>
      <c r="I805" s="32"/>
      <c r="J805" s="32"/>
      <c r="K805" s="32"/>
      <c r="L805" s="32"/>
      <c r="M805" s="32"/>
      <c r="N805" s="32"/>
      <c r="O805" s="32"/>
      <c r="P805" s="32"/>
      <c r="Q805" s="32"/>
      <c r="R805" s="32"/>
      <c r="S805" s="32"/>
      <c r="T805" s="32"/>
      <c r="U805" s="32"/>
      <c r="V805" s="32"/>
      <c r="W805" s="32"/>
      <c r="X805" s="32"/>
    </row>
    <row r="806" spans="1:24" x14ac:dyDescent="0.2">
      <c r="A806" s="32"/>
      <c r="B806" s="32"/>
      <c r="C806" s="32"/>
      <c r="D806" s="32"/>
      <c r="E806" s="32"/>
      <c r="F806" s="32"/>
      <c r="G806" s="32"/>
      <c r="H806" s="32"/>
      <c r="I806" s="32"/>
      <c r="J806" s="32"/>
      <c r="K806" s="32"/>
      <c r="L806" s="32"/>
      <c r="M806" s="32"/>
      <c r="N806" s="32"/>
      <c r="O806" s="32"/>
      <c r="P806" s="32"/>
      <c r="Q806" s="32"/>
      <c r="R806" s="32"/>
      <c r="S806" s="32"/>
      <c r="T806" s="32"/>
      <c r="U806" s="32"/>
      <c r="V806" s="32"/>
      <c r="W806" s="32"/>
      <c r="X806" s="32"/>
    </row>
    <row r="807" spans="1:24" x14ac:dyDescent="0.2">
      <c r="A807" s="32"/>
      <c r="B807" s="32"/>
      <c r="C807" s="32"/>
      <c r="D807" s="32"/>
      <c r="E807" s="32"/>
      <c r="F807" s="32"/>
      <c r="G807" s="32"/>
      <c r="H807" s="32"/>
      <c r="I807" s="32"/>
      <c r="J807" s="32"/>
      <c r="K807" s="32"/>
      <c r="L807" s="32"/>
      <c r="M807" s="32"/>
      <c r="N807" s="32"/>
      <c r="O807" s="32"/>
      <c r="P807" s="32"/>
      <c r="Q807" s="32"/>
      <c r="R807" s="32"/>
      <c r="S807" s="32"/>
      <c r="T807" s="32"/>
      <c r="U807" s="32"/>
      <c r="V807" s="32"/>
      <c r="W807" s="32"/>
      <c r="X807" s="32"/>
    </row>
    <row r="808" spans="1:24" x14ac:dyDescent="0.2">
      <c r="A808" s="32"/>
      <c r="B808" s="32"/>
      <c r="C808" s="32"/>
      <c r="D808" s="32"/>
      <c r="E808" s="32"/>
      <c r="F808" s="32"/>
      <c r="G808" s="32"/>
      <c r="H808" s="32"/>
      <c r="I808" s="32"/>
      <c r="J808" s="32"/>
      <c r="K808" s="32"/>
      <c r="L808" s="32"/>
      <c r="M808" s="32"/>
      <c r="N808" s="32"/>
      <c r="O808" s="32"/>
      <c r="P808" s="32"/>
      <c r="Q808" s="32"/>
      <c r="R808" s="32"/>
      <c r="S808" s="32"/>
      <c r="T808" s="32"/>
      <c r="U808" s="32"/>
      <c r="V808" s="32"/>
      <c r="W808" s="32"/>
      <c r="X808" s="32"/>
    </row>
    <row r="809" spans="1:24" x14ac:dyDescent="0.2">
      <c r="A809" s="32"/>
      <c r="B809" s="32"/>
      <c r="C809" s="32"/>
      <c r="D809" s="32"/>
      <c r="E809" s="32"/>
      <c r="F809" s="32"/>
      <c r="G809" s="32"/>
      <c r="H809" s="32"/>
      <c r="I809" s="32"/>
      <c r="J809" s="32"/>
      <c r="K809" s="32"/>
      <c r="L809" s="32"/>
      <c r="M809" s="32"/>
      <c r="N809" s="32"/>
      <c r="O809" s="32"/>
      <c r="P809" s="32"/>
      <c r="Q809" s="32"/>
      <c r="R809" s="32"/>
      <c r="S809" s="32"/>
      <c r="T809" s="32"/>
      <c r="U809" s="32"/>
      <c r="V809" s="32"/>
      <c r="W809" s="32"/>
      <c r="X809" s="32"/>
    </row>
    <row r="810" spans="1:24" x14ac:dyDescent="0.2">
      <c r="A810" s="32"/>
      <c r="B810" s="32"/>
      <c r="C810" s="32"/>
      <c r="D810" s="32"/>
      <c r="E810" s="32"/>
      <c r="F810" s="32"/>
      <c r="G810" s="32"/>
      <c r="H810" s="32"/>
      <c r="I810" s="32"/>
      <c r="J810" s="32"/>
      <c r="K810" s="32"/>
      <c r="L810" s="32"/>
      <c r="M810" s="32"/>
      <c r="N810" s="32"/>
      <c r="O810" s="32"/>
      <c r="P810" s="32"/>
      <c r="Q810" s="32"/>
      <c r="R810" s="32"/>
      <c r="S810" s="32"/>
      <c r="T810" s="32"/>
      <c r="U810" s="32"/>
      <c r="V810" s="32"/>
      <c r="W810" s="32"/>
      <c r="X810" s="32"/>
    </row>
    <row r="811" spans="1:24" x14ac:dyDescent="0.2">
      <c r="A811" s="32"/>
      <c r="B811" s="32"/>
      <c r="C811" s="32"/>
      <c r="D811" s="32"/>
      <c r="E811" s="32"/>
      <c r="F811" s="32"/>
      <c r="G811" s="32"/>
      <c r="H811" s="32"/>
      <c r="I811" s="32"/>
      <c r="J811" s="32"/>
      <c r="K811" s="32"/>
      <c r="L811" s="32"/>
      <c r="M811" s="32"/>
      <c r="N811" s="32"/>
      <c r="O811" s="32"/>
      <c r="P811" s="32"/>
      <c r="Q811" s="32"/>
      <c r="R811" s="32"/>
      <c r="S811" s="32"/>
      <c r="T811" s="32"/>
      <c r="U811" s="32"/>
      <c r="V811" s="32"/>
      <c r="W811" s="32"/>
      <c r="X811" s="32"/>
    </row>
    <row r="812" spans="1:24" x14ac:dyDescent="0.2">
      <c r="A812" s="32"/>
      <c r="B812" s="32"/>
      <c r="C812" s="32"/>
      <c r="D812" s="32"/>
      <c r="E812" s="32"/>
      <c r="F812" s="32"/>
      <c r="G812" s="32"/>
      <c r="H812" s="32"/>
      <c r="I812" s="32"/>
      <c r="J812" s="32"/>
      <c r="K812" s="32"/>
      <c r="L812" s="32"/>
      <c r="M812" s="32"/>
      <c r="N812" s="32"/>
      <c r="O812" s="32"/>
      <c r="P812" s="32"/>
      <c r="Q812" s="32"/>
      <c r="R812" s="32"/>
      <c r="S812" s="32"/>
      <c r="T812" s="32"/>
      <c r="U812" s="32"/>
      <c r="V812" s="32"/>
      <c r="W812" s="32"/>
      <c r="X812" s="32"/>
    </row>
    <row r="813" spans="1:24" x14ac:dyDescent="0.2">
      <c r="A813" s="32"/>
      <c r="B813" s="32"/>
      <c r="C813" s="32"/>
      <c r="D813" s="32"/>
      <c r="E813" s="32"/>
      <c r="F813" s="32"/>
      <c r="G813" s="32"/>
      <c r="H813" s="32"/>
      <c r="I813" s="32"/>
      <c r="J813" s="32"/>
      <c r="K813" s="32"/>
      <c r="L813" s="32"/>
      <c r="M813" s="32"/>
      <c r="N813" s="32"/>
      <c r="O813" s="32"/>
      <c r="P813" s="32"/>
      <c r="Q813" s="32"/>
      <c r="R813" s="32"/>
      <c r="S813" s="32"/>
      <c r="T813" s="32"/>
      <c r="U813" s="32"/>
      <c r="V813" s="32"/>
      <c r="W813" s="32"/>
      <c r="X813" s="32"/>
    </row>
    <row r="814" spans="1:24" x14ac:dyDescent="0.2">
      <c r="A814" s="32"/>
      <c r="B814" s="32"/>
      <c r="C814" s="32"/>
      <c r="D814" s="32"/>
      <c r="E814" s="32"/>
      <c r="F814" s="32"/>
      <c r="G814" s="32"/>
      <c r="H814" s="32"/>
      <c r="I814" s="32"/>
      <c r="J814" s="32"/>
      <c r="K814" s="32"/>
      <c r="L814" s="32"/>
      <c r="M814" s="32"/>
      <c r="N814" s="32"/>
      <c r="O814" s="32"/>
      <c r="P814" s="32"/>
      <c r="Q814" s="32"/>
      <c r="R814" s="32"/>
      <c r="S814" s="32"/>
      <c r="T814" s="32"/>
      <c r="U814" s="32"/>
      <c r="V814" s="32"/>
      <c r="W814" s="32"/>
      <c r="X814" s="32"/>
    </row>
    <row r="815" spans="1:24" x14ac:dyDescent="0.2">
      <c r="A815" s="32"/>
      <c r="B815" s="32"/>
      <c r="C815" s="32"/>
      <c r="D815" s="32"/>
      <c r="E815" s="32"/>
      <c r="F815" s="32"/>
      <c r="G815" s="32"/>
      <c r="H815" s="32"/>
      <c r="I815" s="32"/>
      <c r="J815" s="32"/>
      <c r="K815" s="32"/>
      <c r="L815" s="32"/>
      <c r="M815" s="32"/>
      <c r="N815" s="32"/>
      <c r="O815" s="32"/>
      <c r="P815" s="32"/>
      <c r="Q815" s="32"/>
      <c r="R815" s="32"/>
      <c r="S815" s="32"/>
      <c r="T815" s="32"/>
      <c r="U815" s="32"/>
      <c r="V815" s="32"/>
      <c r="W815" s="32"/>
      <c r="X815" s="32"/>
    </row>
    <row r="816" spans="1:24" x14ac:dyDescent="0.2">
      <c r="A816" s="32"/>
      <c r="B816" s="32"/>
      <c r="C816" s="32"/>
      <c r="D816" s="32"/>
      <c r="E816" s="32"/>
      <c r="F816" s="32"/>
      <c r="G816" s="32"/>
      <c r="H816" s="32"/>
      <c r="I816" s="32"/>
      <c r="J816" s="32"/>
      <c r="K816" s="32"/>
      <c r="L816" s="32"/>
      <c r="M816" s="32"/>
      <c r="N816" s="32"/>
      <c r="O816" s="32"/>
      <c r="P816" s="32"/>
      <c r="Q816" s="32"/>
      <c r="R816" s="32"/>
      <c r="S816" s="32"/>
      <c r="T816" s="32"/>
      <c r="U816" s="32"/>
      <c r="V816" s="32"/>
      <c r="W816" s="32"/>
      <c r="X816" s="32"/>
    </row>
    <row r="817" spans="1:24" x14ac:dyDescent="0.2">
      <c r="A817" s="32"/>
      <c r="B817" s="32"/>
      <c r="C817" s="32"/>
      <c r="D817" s="32"/>
      <c r="E817" s="32"/>
      <c r="F817" s="32"/>
      <c r="G817" s="32"/>
      <c r="H817" s="32"/>
      <c r="I817" s="32"/>
      <c r="J817" s="32"/>
      <c r="K817" s="32"/>
      <c r="L817" s="32"/>
      <c r="M817" s="32"/>
      <c r="N817" s="32"/>
      <c r="O817" s="32"/>
      <c r="P817" s="32"/>
      <c r="Q817" s="32"/>
      <c r="R817" s="32"/>
      <c r="S817" s="32"/>
      <c r="T817" s="32"/>
      <c r="U817" s="32"/>
      <c r="V817" s="32"/>
      <c r="W817" s="32"/>
      <c r="X817" s="32"/>
    </row>
    <row r="818" spans="1:24" x14ac:dyDescent="0.2">
      <c r="A818" s="32"/>
      <c r="B818" s="32"/>
      <c r="C818" s="32"/>
      <c r="D818" s="32"/>
      <c r="E818" s="32"/>
      <c r="F818" s="32"/>
      <c r="G818" s="32"/>
      <c r="H818" s="32"/>
      <c r="I818" s="32"/>
      <c r="J818" s="32"/>
      <c r="K818" s="32"/>
      <c r="L818" s="32"/>
      <c r="M818" s="32"/>
      <c r="N818" s="32"/>
      <c r="O818" s="32"/>
      <c r="P818" s="32"/>
      <c r="Q818" s="32"/>
      <c r="R818" s="32"/>
      <c r="S818" s="32"/>
      <c r="T818" s="32"/>
      <c r="U818" s="32"/>
      <c r="V818" s="32"/>
      <c r="W818" s="32"/>
      <c r="X818" s="32"/>
    </row>
    <row r="819" spans="1:24" x14ac:dyDescent="0.2">
      <c r="A819" s="32"/>
      <c r="B819" s="32"/>
      <c r="C819" s="32"/>
      <c r="D819" s="32"/>
      <c r="E819" s="32"/>
      <c r="F819" s="32"/>
      <c r="G819" s="32"/>
      <c r="H819" s="32"/>
      <c r="I819" s="32"/>
      <c r="J819" s="32"/>
      <c r="K819" s="32"/>
      <c r="L819" s="32"/>
      <c r="M819" s="32"/>
      <c r="N819" s="32"/>
      <c r="O819" s="32"/>
      <c r="P819" s="32"/>
      <c r="Q819" s="32"/>
      <c r="R819" s="32"/>
      <c r="S819" s="32"/>
      <c r="T819" s="32"/>
      <c r="U819" s="32"/>
      <c r="V819" s="32"/>
      <c r="W819" s="32"/>
      <c r="X819" s="32"/>
    </row>
    <row r="820" spans="1:24" x14ac:dyDescent="0.2">
      <c r="A820" s="32"/>
      <c r="B820" s="32"/>
      <c r="C820" s="32"/>
      <c r="D820" s="32"/>
      <c r="E820" s="32"/>
      <c r="F820" s="32"/>
      <c r="G820" s="32"/>
      <c r="H820" s="32"/>
      <c r="I820" s="32"/>
      <c r="J820" s="32"/>
      <c r="K820" s="32"/>
      <c r="L820" s="32"/>
      <c r="M820" s="32"/>
      <c r="N820" s="32"/>
      <c r="O820" s="32"/>
      <c r="P820" s="32"/>
      <c r="Q820" s="32"/>
      <c r="R820" s="32"/>
      <c r="S820" s="32"/>
      <c r="T820" s="32"/>
      <c r="U820" s="32"/>
      <c r="V820" s="32"/>
      <c r="W820" s="32"/>
      <c r="X820" s="32"/>
    </row>
    <row r="821" spans="1:24" x14ac:dyDescent="0.2">
      <c r="A821" s="32"/>
      <c r="B821" s="32"/>
      <c r="C821" s="32"/>
      <c r="D821" s="32"/>
      <c r="E821" s="32"/>
      <c r="F821" s="32"/>
      <c r="G821" s="32"/>
      <c r="H821" s="32"/>
      <c r="I821" s="32"/>
      <c r="J821" s="32"/>
      <c r="K821" s="32"/>
      <c r="L821" s="32"/>
      <c r="M821" s="32"/>
      <c r="N821" s="32"/>
      <c r="O821" s="32"/>
      <c r="P821" s="32"/>
      <c r="Q821" s="32"/>
      <c r="R821" s="32"/>
      <c r="S821" s="32"/>
      <c r="T821" s="32"/>
      <c r="U821" s="32"/>
      <c r="V821" s="32"/>
      <c r="W821" s="32"/>
      <c r="X821" s="32"/>
    </row>
    <row r="822" spans="1:24" x14ac:dyDescent="0.2">
      <c r="A822" s="32"/>
      <c r="B822" s="32"/>
      <c r="C822" s="32"/>
      <c r="D822" s="32"/>
      <c r="E822" s="32"/>
      <c r="F822" s="32"/>
      <c r="G822" s="32"/>
      <c r="H822" s="32"/>
      <c r="I822" s="32"/>
      <c r="J822" s="32"/>
      <c r="K822" s="32"/>
      <c r="L822" s="32"/>
      <c r="M822" s="32"/>
      <c r="N822" s="32"/>
      <c r="O822" s="32"/>
      <c r="P822" s="32"/>
      <c r="Q822" s="32"/>
      <c r="R822" s="32"/>
      <c r="S822" s="32"/>
      <c r="T822" s="32"/>
      <c r="U822" s="32"/>
      <c r="V822" s="32"/>
      <c r="W822" s="32"/>
      <c r="X822" s="32"/>
    </row>
    <row r="823" spans="1:24" x14ac:dyDescent="0.2">
      <c r="A823" s="32"/>
      <c r="B823" s="32"/>
      <c r="C823" s="32"/>
      <c r="D823" s="32"/>
      <c r="E823" s="32"/>
      <c r="F823" s="32"/>
      <c r="G823" s="32"/>
      <c r="H823" s="32"/>
      <c r="I823" s="32"/>
      <c r="J823" s="32"/>
      <c r="K823" s="32"/>
      <c r="L823" s="32"/>
      <c r="M823" s="32"/>
      <c r="N823" s="32"/>
      <c r="O823" s="32"/>
      <c r="P823" s="32"/>
      <c r="Q823" s="32"/>
      <c r="R823" s="32"/>
      <c r="S823" s="32"/>
      <c r="T823" s="32"/>
      <c r="U823" s="32"/>
      <c r="V823" s="32"/>
      <c r="W823" s="32"/>
      <c r="X823" s="32"/>
    </row>
    <row r="824" spans="1:24" x14ac:dyDescent="0.2">
      <c r="A824" s="32"/>
      <c r="B824" s="32"/>
      <c r="C824" s="32"/>
      <c r="D824" s="32"/>
      <c r="E824" s="32"/>
      <c r="F824" s="32"/>
      <c r="G824" s="32"/>
      <c r="H824" s="32"/>
      <c r="I824" s="32"/>
      <c r="J824" s="32"/>
      <c r="K824" s="32"/>
      <c r="L824" s="32"/>
      <c r="M824" s="32"/>
      <c r="N824" s="32"/>
      <c r="O824" s="32"/>
      <c r="P824" s="32"/>
      <c r="Q824" s="32"/>
      <c r="R824" s="32"/>
      <c r="S824" s="32"/>
      <c r="T824" s="32"/>
      <c r="U824" s="32"/>
      <c r="V824" s="32"/>
      <c r="W824" s="32"/>
      <c r="X824" s="32"/>
    </row>
    <row r="825" spans="1:24" x14ac:dyDescent="0.2">
      <c r="A825" s="32"/>
      <c r="B825" s="32"/>
      <c r="C825" s="32"/>
      <c r="D825" s="32"/>
      <c r="E825" s="32"/>
      <c r="F825" s="32"/>
      <c r="G825" s="32"/>
      <c r="H825" s="32"/>
      <c r="I825" s="32"/>
      <c r="J825" s="32"/>
      <c r="K825" s="32"/>
      <c r="L825" s="32"/>
      <c r="M825" s="32"/>
      <c r="N825" s="32"/>
      <c r="O825" s="32"/>
      <c r="P825" s="32"/>
      <c r="Q825" s="32"/>
      <c r="R825" s="32"/>
      <c r="S825" s="32"/>
      <c r="T825" s="32"/>
      <c r="U825" s="32"/>
      <c r="V825" s="32"/>
      <c r="W825" s="32"/>
      <c r="X825" s="32"/>
    </row>
    <row r="826" spans="1:24" x14ac:dyDescent="0.2">
      <c r="A826" s="32"/>
      <c r="B826" s="32"/>
      <c r="C826" s="32"/>
      <c r="D826" s="32"/>
      <c r="E826" s="32"/>
      <c r="F826" s="32"/>
      <c r="G826" s="32"/>
      <c r="H826" s="32"/>
      <c r="I826" s="32"/>
      <c r="J826" s="32"/>
      <c r="K826" s="32"/>
      <c r="L826" s="32"/>
      <c r="M826" s="32"/>
      <c r="N826" s="32"/>
      <c r="O826" s="32"/>
      <c r="P826" s="32"/>
      <c r="Q826" s="32"/>
      <c r="R826" s="32"/>
      <c r="S826" s="32"/>
      <c r="T826" s="32"/>
      <c r="U826" s="32"/>
      <c r="V826" s="32"/>
      <c r="W826" s="32"/>
      <c r="X826" s="32"/>
    </row>
    <row r="827" spans="1:24" x14ac:dyDescent="0.2">
      <c r="A827" s="32"/>
      <c r="B827" s="32"/>
      <c r="C827" s="32"/>
      <c r="D827" s="32"/>
      <c r="E827" s="32"/>
      <c r="F827" s="32"/>
      <c r="G827" s="32"/>
      <c r="H827" s="32"/>
      <c r="I827" s="32"/>
      <c r="J827" s="32"/>
      <c r="K827" s="32"/>
      <c r="L827" s="32"/>
      <c r="M827" s="32"/>
      <c r="N827" s="32"/>
      <c r="O827" s="32"/>
      <c r="P827" s="32"/>
      <c r="Q827" s="32"/>
      <c r="R827" s="32"/>
      <c r="S827" s="32"/>
      <c r="T827" s="32"/>
      <c r="U827" s="32"/>
      <c r="V827" s="32"/>
      <c r="W827" s="32"/>
      <c r="X827" s="32"/>
    </row>
    <row r="828" spans="1:24" x14ac:dyDescent="0.2">
      <c r="A828" s="32"/>
      <c r="B828" s="32"/>
      <c r="C828" s="32"/>
      <c r="D828" s="32"/>
      <c r="E828" s="32"/>
      <c r="F828" s="32"/>
      <c r="G828" s="32"/>
      <c r="H828" s="32"/>
      <c r="I828" s="32"/>
      <c r="J828" s="32"/>
      <c r="K828" s="32"/>
      <c r="L828" s="32"/>
      <c r="M828" s="32"/>
      <c r="N828" s="32"/>
      <c r="O828" s="32"/>
      <c r="P828" s="32"/>
      <c r="Q828" s="32"/>
      <c r="R828" s="32"/>
      <c r="S828" s="32"/>
      <c r="T828" s="32"/>
      <c r="U828" s="32"/>
      <c r="V828" s="32"/>
      <c r="W828" s="32"/>
      <c r="X828" s="32"/>
    </row>
    <row r="829" spans="1:24" x14ac:dyDescent="0.2">
      <c r="A829" s="32"/>
      <c r="B829" s="32"/>
      <c r="C829" s="32"/>
      <c r="D829" s="32"/>
      <c r="E829" s="32"/>
      <c r="F829" s="32"/>
      <c r="G829" s="32"/>
      <c r="H829" s="32"/>
      <c r="I829" s="32"/>
      <c r="J829" s="32"/>
      <c r="K829" s="32"/>
      <c r="L829" s="32"/>
      <c r="M829" s="32"/>
      <c r="N829" s="32"/>
      <c r="O829" s="32"/>
      <c r="P829" s="32"/>
      <c r="Q829" s="32"/>
      <c r="R829" s="32"/>
      <c r="S829" s="32"/>
      <c r="T829" s="32"/>
      <c r="U829" s="32"/>
      <c r="V829" s="32"/>
      <c r="W829" s="32"/>
      <c r="X829" s="32"/>
    </row>
    <row r="830" spans="1:24" x14ac:dyDescent="0.2">
      <c r="A830" s="32"/>
      <c r="B830" s="32"/>
      <c r="C830" s="32"/>
      <c r="D830" s="32"/>
      <c r="E830" s="32"/>
      <c r="F830" s="32"/>
      <c r="G830" s="32"/>
      <c r="H830" s="32"/>
      <c r="I830" s="32"/>
      <c r="J830" s="32"/>
      <c r="K830" s="32"/>
      <c r="L830" s="32"/>
      <c r="M830" s="32"/>
      <c r="N830" s="32"/>
      <c r="O830" s="32"/>
      <c r="P830" s="32"/>
      <c r="Q830" s="32"/>
      <c r="R830" s="32"/>
      <c r="S830" s="32"/>
      <c r="T830" s="32"/>
      <c r="U830" s="32"/>
      <c r="V830" s="32"/>
      <c r="W830" s="32"/>
      <c r="X830" s="32"/>
    </row>
    <row r="831" spans="1:24" x14ac:dyDescent="0.2">
      <c r="A831" s="32"/>
      <c r="B831" s="32"/>
      <c r="C831" s="32"/>
      <c r="D831" s="32"/>
      <c r="E831" s="32"/>
      <c r="F831" s="32"/>
      <c r="G831" s="32"/>
      <c r="H831" s="32"/>
      <c r="I831" s="32"/>
      <c r="J831" s="32"/>
      <c r="K831" s="32"/>
      <c r="L831" s="32"/>
      <c r="M831" s="32"/>
      <c r="N831" s="32"/>
      <c r="O831" s="32"/>
      <c r="P831" s="32"/>
      <c r="Q831" s="32"/>
      <c r="R831" s="32"/>
      <c r="S831" s="32"/>
      <c r="T831" s="32"/>
      <c r="U831" s="32"/>
      <c r="V831" s="32"/>
      <c r="W831" s="32"/>
      <c r="X831" s="32"/>
    </row>
    <row r="832" spans="1:24" x14ac:dyDescent="0.2">
      <c r="A832" s="32"/>
      <c r="B832" s="32"/>
      <c r="C832" s="32"/>
      <c r="D832" s="32"/>
      <c r="E832" s="32"/>
      <c r="F832" s="32"/>
      <c r="G832" s="32"/>
      <c r="H832" s="32"/>
      <c r="I832" s="32"/>
      <c r="J832" s="32"/>
      <c r="K832" s="32"/>
      <c r="L832" s="32"/>
      <c r="M832" s="32"/>
      <c r="N832" s="32"/>
      <c r="O832" s="32"/>
      <c r="P832" s="32"/>
      <c r="Q832" s="32"/>
      <c r="R832" s="32"/>
      <c r="S832" s="32"/>
      <c r="T832" s="32"/>
      <c r="U832" s="32"/>
      <c r="V832" s="32"/>
      <c r="W832" s="32"/>
      <c r="X832" s="32"/>
    </row>
    <row r="833" spans="1:24" x14ac:dyDescent="0.2">
      <c r="A833" s="32"/>
      <c r="B833" s="32"/>
      <c r="C833" s="32"/>
      <c r="D833" s="32"/>
      <c r="E833" s="32"/>
      <c r="F833" s="32"/>
      <c r="G833" s="32"/>
      <c r="H833" s="32"/>
      <c r="I833" s="32"/>
      <c r="J833" s="32"/>
      <c r="K833" s="32"/>
      <c r="L833" s="32"/>
      <c r="M833" s="32"/>
      <c r="N833" s="32"/>
      <c r="O833" s="32"/>
      <c r="P833" s="32"/>
      <c r="Q833" s="32"/>
      <c r="R833" s="32"/>
      <c r="S833" s="32"/>
      <c r="T833" s="32"/>
      <c r="U833" s="32"/>
      <c r="V833" s="32"/>
      <c r="W833" s="32"/>
      <c r="X833" s="32"/>
    </row>
    <row r="834" spans="1:24" x14ac:dyDescent="0.2">
      <c r="A834" s="32"/>
      <c r="B834" s="32"/>
      <c r="C834" s="32"/>
      <c r="D834" s="32"/>
      <c r="E834" s="32"/>
      <c r="F834" s="32"/>
      <c r="G834" s="32"/>
      <c r="H834" s="32"/>
      <c r="I834" s="32"/>
      <c r="J834" s="32"/>
      <c r="K834" s="32"/>
      <c r="L834" s="32"/>
      <c r="M834" s="32"/>
      <c r="N834" s="32"/>
      <c r="O834" s="32"/>
      <c r="P834" s="32"/>
      <c r="Q834" s="32"/>
      <c r="R834" s="32"/>
      <c r="S834" s="32"/>
      <c r="T834" s="32"/>
      <c r="U834" s="32"/>
      <c r="V834" s="32"/>
      <c r="W834" s="32"/>
      <c r="X834" s="32"/>
    </row>
    <row r="835" spans="1:24" x14ac:dyDescent="0.2">
      <c r="A835" s="32"/>
      <c r="B835" s="32"/>
      <c r="C835" s="32"/>
      <c r="D835" s="32"/>
      <c r="E835" s="32"/>
      <c r="F835" s="32"/>
      <c r="G835" s="32"/>
      <c r="H835" s="32"/>
      <c r="I835" s="32"/>
      <c r="J835" s="32"/>
      <c r="K835" s="32"/>
      <c r="L835" s="32"/>
      <c r="M835" s="32"/>
      <c r="N835" s="32"/>
      <c r="O835" s="32"/>
      <c r="P835" s="32"/>
      <c r="Q835" s="32"/>
      <c r="R835" s="32"/>
      <c r="S835" s="32"/>
      <c r="T835" s="32"/>
      <c r="U835" s="32"/>
      <c r="V835" s="32"/>
      <c r="W835" s="32"/>
      <c r="X835" s="32"/>
    </row>
    <row r="836" spans="1:24" x14ac:dyDescent="0.2">
      <c r="A836" s="32"/>
      <c r="B836" s="32"/>
      <c r="C836" s="32"/>
      <c r="D836" s="32"/>
      <c r="E836" s="32"/>
      <c r="F836" s="32"/>
      <c r="G836" s="32"/>
      <c r="H836" s="32"/>
      <c r="I836" s="32"/>
      <c r="J836" s="32"/>
      <c r="K836" s="32"/>
      <c r="L836" s="32"/>
      <c r="M836" s="32"/>
      <c r="N836" s="32"/>
      <c r="O836" s="32"/>
      <c r="P836" s="32"/>
      <c r="Q836" s="32"/>
      <c r="R836" s="32"/>
      <c r="S836" s="32"/>
      <c r="T836" s="32"/>
      <c r="U836" s="32"/>
      <c r="V836" s="32"/>
      <c r="W836" s="32"/>
      <c r="X836" s="32"/>
    </row>
    <row r="837" spans="1:24" x14ac:dyDescent="0.2">
      <c r="A837" s="32"/>
      <c r="B837" s="32"/>
      <c r="C837" s="32"/>
      <c r="D837" s="32"/>
      <c r="E837" s="32"/>
      <c r="F837" s="32"/>
      <c r="G837" s="32"/>
      <c r="H837" s="32"/>
      <c r="I837" s="32"/>
      <c r="J837" s="32"/>
      <c r="K837" s="32"/>
      <c r="L837" s="32"/>
      <c r="M837" s="32"/>
      <c r="N837" s="32"/>
      <c r="O837" s="32"/>
      <c r="P837" s="32"/>
      <c r="Q837" s="32"/>
      <c r="R837" s="32"/>
      <c r="S837" s="32"/>
      <c r="T837" s="32"/>
      <c r="U837" s="32"/>
      <c r="V837" s="32"/>
      <c r="W837" s="32"/>
      <c r="X837" s="32"/>
    </row>
    <row r="838" spans="1:24" x14ac:dyDescent="0.2">
      <c r="A838" s="32"/>
      <c r="B838" s="32"/>
      <c r="C838" s="32"/>
      <c r="D838" s="32"/>
      <c r="E838" s="32"/>
      <c r="F838" s="32"/>
      <c r="G838" s="32"/>
      <c r="H838" s="32"/>
      <c r="I838" s="32"/>
      <c r="J838" s="32"/>
      <c r="K838" s="32"/>
      <c r="L838" s="32"/>
      <c r="M838" s="32"/>
      <c r="N838" s="32"/>
      <c r="O838" s="32"/>
      <c r="P838" s="32"/>
      <c r="Q838" s="32"/>
      <c r="R838" s="32"/>
      <c r="S838" s="32"/>
      <c r="T838" s="32"/>
      <c r="U838" s="32"/>
      <c r="V838" s="32"/>
      <c r="W838" s="32"/>
      <c r="X838" s="32"/>
    </row>
    <row r="839" spans="1:24" x14ac:dyDescent="0.2">
      <c r="A839" s="32"/>
      <c r="B839" s="32"/>
      <c r="C839" s="32"/>
      <c r="D839" s="32"/>
      <c r="E839" s="32"/>
      <c r="F839" s="32"/>
      <c r="G839" s="32"/>
      <c r="H839" s="32"/>
      <c r="I839" s="32"/>
      <c r="J839" s="32"/>
      <c r="K839" s="32"/>
      <c r="L839" s="32"/>
      <c r="M839" s="32"/>
      <c r="N839" s="32"/>
      <c r="O839" s="32"/>
      <c r="P839" s="32"/>
      <c r="Q839" s="32"/>
      <c r="R839" s="32"/>
      <c r="S839" s="32"/>
      <c r="T839" s="32"/>
      <c r="U839" s="32"/>
      <c r="V839" s="32"/>
      <c r="W839" s="32"/>
      <c r="X839" s="32"/>
    </row>
    <row r="840" spans="1:24" x14ac:dyDescent="0.2">
      <c r="A840" s="32"/>
      <c r="B840" s="32"/>
      <c r="C840" s="32"/>
      <c r="D840" s="32"/>
      <c r="E840" s="32"/>
      <c r="F840" s="32"/>
      <c r="G840" s="32"/>
      <c r="H840" s="32"/>
      <c r="I840" s="32"/>
      <c r="J840" s="32"/>
      <c r="K840" s="32"/>
      <c r="L840" s="32"/>
      <c r="M840" s="32"/>
      <c r="N840" s="32"/>
      <c r="O840" s="32"/>
      <c r="P840" s="32"/>
      <c r="Q840" s="32"/>
      <c r="R840" s="32"/>
      <c r="S840" s="32"/>
      <c r="T840" s="32"/>
      <c r="U840" s="32"/>
      <c r="V840" s="32"/>
      <c r="W840" s="32"/>
      <c r="X840" s="32"/>
    </row>
    <row r="841" spans="1:24" x14ac:dyDescent="0.2">
      <c r="A841" s="32"/>
      <c r="B841" s="32"/>
      <c r="C841" s="32"/>
      <c r="D841" s="32"/>
      <c r="E841" s="32"/>
      <c r="F841" s="32"/>
      <c r="G841" s="32"/>
      <c r="H841" s="32"/>
      <c r="I841" s="32"/>
      <c r="J841" s="32"/>
      <c r="K841" s="32"/>
      <c r="L841" s="32"/>
      <c r="M841" s="32"/>
      <c r="N841" s="32"/>
      <c r="O841" s="32"/>
      <c r="P841" s="32"/>
      <c r="Q841" s="32"/>
      <c r="R841" s="32"/>
      <c r="S841" s="32"/>
      <c r="T841" s="32"/>
      <c r="U841" s="32"/>
      <c r="V841" s="32"/>
      <c r="W841" s="32"/>
      <c r="X841" s="32"/>
    </row>
    <row r="842" spans="1:24" x14ac:dyDescent="0.2">
      <c r="A842" s="32"/>
      <c r="B842" s="32"/>
      <c r="C842" s="32"/>
      <c r="D842" s="32"/>
      <c r="E842" s="32"/>
      <c r="F842" s="32"/>
      <c r="G842" s="32"/>
      <c r="H842" s="32"/>
      <c r="I842" s="32"/>
      <c r="J842" s="32"/>
      <c r="K842" s="32"/>
      <c r="L842" s="32"/>
      <c r="M842" s="32"/>
      <c r="N842" s="32"/>
      <c r="O842" s="32"/>
      <c r="P842" s="32"/>
      <c r="Q842" s="32"/>
      <c r="R842" s="32"/>
      <c r="S842" s="32"/>
      <c r="T842" s="32"/>
      <c r="U842" s="32"/>
      <c r="V842" s="32"/>
      <c r="W842" s="32"/>
      <c r="X842" s="32"/>
    </row>
    <row r="843" spans="1:24" x14ac:dyDescent="0.2">
      <c r="A843" s="32"/>
      <c r="B843" s="32"/>
      <c r="C843" s="32"/>
      <c r="D843" s="32"/>
      <c r="E843" s="32"/>
      <c r="F843" s="32"/>
      <c r="G843" s="32"/>
      <c r="H843" s="32"/>
      <c r="I843" s="32"/>
      <c r="J843" s="32"/>
      <c r="K843" s="32"/>
      <c r="L843" s="32"/>
      <c r="M843" s="32"/>
      <c r="N843" s="32"/>
      <c r="O843" s="32"/>
      <c r="P843" s="32"/>
      <c r="Q843" s="32"/>
      <c r="R843" s="32"/>
      <c r="S843" s="32"/>
      <c r="T843" s="32"/>
      <c r="U843" s="32"/>
      <c r="V843" s="32"/>
      <c r="W843" s="32"/>
      <c r="X843" s="32"/>
    </row>
    <row r="844" spans="1:24" x14ac:dyDescent="0.2">
      <c r="A844" s="32"/>
      <c r="B844" s="32"/>
      <c r="C844" s="32"/>
      <c r="D844" s="32"/>
      <c r="E844" s="32"/>
      <c r="F844" s="32"/>
      <c r="G844" s="32"/>
      <c r="H844" s="32"/>
      <c r="I844" s="32"/>
      <c r="J844" s="32"/>
      <c r="K844" s="32"/>
      <c r="L844" s="32"/>
      <c r="M844" s="32"/>
      <c r="N844" s="32"/>
      <c r="O844" s="32"/>
      <c r="P844" s="32"/>
      <c r="Q844" s="32"/>
      <c r="R844" s="32"/>
      <c r="S844" s="32"/>
      <c r="T844" s="32"/>
      <c r="U844" s="32"/>
      <c r="V844" s="32"/>
      <c r="W844" s="32"/>
      <c r="X844" s="32"/>
    </row>
    <row r="845" spans="1:24" x14ac:dyDescent="0.2">
      <c r="A845" s="32"/>
      <c r="B845" s="32"/>
      <c r="C845" s="32"/>
      <c r="D845" s="32"/>
      <c r="E845" s="32"/>
      <c r="F845" s="32"/>
      <c r="G845" s="32"/>
      <c r="H845" s="32"/>
      <c r="I845" s="32"/>
      <c r="J845" s="32"/>
      <c r="K845" s="32"/>
      <c r="L845" s="32"/>
      <c r="M845" s="32"/>
      <c r="N845" s="32"/>
      <c r="O845" s="32"/>
      <c r="P845" s="32"/>
      <c r="Q845" s="32"/>
      <c r="R845" s="32"/>
      <c r="S845" s="32"/>
      <c r="T845" s="32"/>
      <c r="U845" s="32"/>
      <c r="V845" s="32"/>
      <c r="W845" s="32"/>
      <c r="X845" s="32"/>
    </row>
    <row r="846" spans="1:24" x14ac:dyDescent="0.2">
      <c r="A846" s="32"/>
      <c r="B846" s="32"/>
      <c r="C846" s="32"/>
      <c r="D846" s="32"/>
      <c r="E846" s="32"/>
      <c r="F846" s="32"/>
      <c r="G846" s="32"/>
      <c r="H846" s="32"/>
      <c r="I846" s="32"/>
      <c r="J846" s="32"/>
      <c r="K846" s="32"/>
      <c r="L846" s="32"/>
      <c r="M846" s="32"/>
      <c r="N846" s="32"/>
      <c r="O846" s="32"/>
      <c r="P846" s="32"/>
      <c r="Q846" s="32"/>
      <c r="R846" s="32"/>
      <c r="S846" s="32"/>
      <c r="T846" s="32"/>
      <c r="U846" s="32"/>
      <c r="V846" s="32"/>
      <c r="W846" s="32"/>
      <c r="X846" s="32"/>
    </row>
    <row r="847" spans="1:24" x14ac:dyDescent="0.2">
      <c r="A847" s="32"/>
      <c r="B847" s="32"/>
      <c r="C847" s="32"/>
      <c r="D847" s="32"/>
      <c r="E847" s="32"/>
      <c r="F847" s="32"/>
      <c r="G847" s="32"/>
      <c r="H847" s="32"/>
      <c r="I847" s="32"/>
      <c r="J847" s="32"/>
      <c r="K847" s="32"/>
      <c r="L847" s="32"/>
      <c r="M847" s="32"/>
      <c r="N847" s="32"/>
      <c r="O847" s="32"/>
      <c r="P847" s="32"/>
      <c r="Q847" s="32"/>
      <c r="R847" s="32"/>
      <c r="S847" s="32"/>
      <c r="T847" s="32"/>
      <c r="U847" s="32"/>
      <c r="V847" s="32"/>
      <c r="W847" s="32"/>
      <c r="X847" s="32"/>
    </row>
    <row r="848" spans="1:24" x14ac:dyDescent="0.2">
      <c r="A848" s="32"/>
      <c r="B848" s="32"/>
      <c r="C848" s="32"/>
      <c r="D848" s="32"/>
      <c r="E848" s="32"/>
      <c r="F848" s="32"/>
      <c r="G848" s="32"/>
      <c r="H848" s="32"/>
      <c r="I848" s="32"/>
      <c r="J848" s="32"/>
      <c r="K848" s="32"/>
      <c r="L848" s="32"/>
      <c r="M848" s="32"/>
      <c r="N848" s="32"/>
      <c r="O848" s="32"/>
      <c r="P848" s="32"/>
      <c r="Q848" s="32"/>
      <c r="R848" s="32"/>
      <c r="S848" s="32"/>
      <c r="T848" s="32"/>
      <c r="U848" s="32"/>
      <c r="V848" s="32"/>
      <c r="W848" s="32"/>
      <c r="X848" s="32"/>
    </row>
    <row r="849" spans="1:24" x14ac:dyDescent="0.2">
      <c r="A849" s="32"/>
      <c r="B849" s="32"/>
      <c r="C849" s="32"/>
      <c r="D849" s="32"/>
      <c r="E849" s="32"/>
      <c r="F849" s="32"/>
      <c r="G849" s="32"/>
      <c r="H849" s="32"/>
      <c r="I849" s="32"/>
      <c r="J849" s="32"/>
      <c r="K849" s="32"/>
      <c r="L849" s="32"/>
      <c r="M849" s="32"/>
      <c r="N849" s="32"/>
      <c r="O849" s="32"/>
      <c r="P849" s="32"/>
      <c r="Q849" s="32"/>
      <c r="R849" s="32"/>
      <c r="S849" s="32"/>
      <c r="T849" s="32"/>
      <c r="U849" s="32"/>
      <c r="V849" s="32"/>
      <c r="W849" s="32"/>
      <c r="X849" s="32"/>
    </row>
    <row r="850" spans="1:24" x14ac:dyDescent="0.2">
      <c r="A850" s="32"/>
      <c r="B850" s="32"/>
      <c r="C850" s="32"/>
      <c r="D850" s="32"/>
      <c r="E850" s="32"/>
      <c r="F850" s="32"/>
      <c r="G850" s="32"/>
      <c r="H850" s="32"/>
      <c r="I850" s="32"/>
      <c r="J850" s="32"/>
      <c r="K850" s="32"/>
      <c r="L850" s="32"/>
      <c r="M850" s="32"/>
      <c r="N850" s="32"/>
      <c r="O850" s="32"/>
      <c r="P850" s="32"/>
      <c r="Q850" s="32"/>
      <c r="R850" s="32"/>
      <c r="S850" s="32"/>
      <c r="T850" s="32"/>
      <c r="U850" s="32"/>
      <c r="V850" s="32"/>
      <c r="W850" s="32"/>
      <c r="X850" s="32"/>
    </row>
    <row r="851" spans="1:24" x14ac:dyDescent="0.2">
      <c r="A851" s="32"/>
      <c r="B851" s="32"/>
      <c r="C851" s="32"/>
      <c r="D851" s="32"/>
      <c r="E851" s="32"/>
      <c r="F851" s="32"/>
      <c r="G851" s="32"/>
      <c r="H851" s="32"/>
      <c r="I851" s="32"/>
      <c r="J851" s="32"/>
      <c r="K851" s="32"/>
      <c r="L851" s="32"/>
      <c r="M851" s="32"/>
      <c r="N851" s="32"/>
      <c r="O851" s="32"/>
      <c r="P851" s="32"/>
      <c r="Q851" s="32"/>
      <c r="R851" s="32"/>
      <c r="S851" s="32"/>
      <c r="T851" s="32"/>
      <c r="U851" s="32"/>
      <c r="V851" s="32"/>
      <c r="W851" s="32"/>
      <c r="X851" s="32"/>
    </row>
    <row r="852" spans="1:24" x14ac:dyDescent="0.2">
      <c r="A852" s="32"/>
      <c r="B852" s="32"/>
      <c r="C852" s="32"/>
      <c r="D852" s="32"/>
      <c r="E852" s="32"/>
      <c r="F852" s="32"/>
      <c r="G852" s="32"/>
      <c r="H852" s="32"/>
      <c r="I852" s="32"/>
      <c r="J852" s="32"/>
      <c r="K852" s="32"/>
      <c r="L852" s="32"/>
      <c r="M852" s="32"/>
      <c r="N852" s="32"/>
      <c r="O852" s="32"/>
      <c r="P852" s="32"/>
      <c r="Q852" s="32"/>
      <c r="R852" s="32"/>
      <c r="S852" s="32"/>
      <c r="T852" s="32"/>
      <c r="U852" s="32"/>
      <c r="V852" s="32"/>
      <c r="W852" s="32"/>
      <c r="X852" s="32"/>
    </row>
    <row r="853" spans="1:24" x14ac:dyDescent="0.2">
      <c r="A853" s="32"/>
      <c r="B853" s="32"/>
      <c r="C853" s="32"/>
      <c r="D853" s="32"/>
      <c r="E853" s="32"/>
      <c r="F853" s="32"/>
      <c r="G853" s="32"/>
      <c r="H853" s="32"/>
      <c r="I853" s="32"/>
      <c r="J853" s="32"/>
      <c r="K853" s="32"/>
      <c r="L853" s="32"/>
      <c r="M853" s="32"/>
      <c r="N853" s="32"/>
      <c r="O853" s="32"/>
      <c r="P853" s="32"/>
      <c r="Q853" s="32"/>
      <c r="R853" s="32"/>
      <c r="S853" s="32"/>
      <c r="T853" s="32"/>
      <c r="U853" s="32"/>
      <c r="V853" s="32"/>
      <c r="W853" s="32"/>
      <c r="X853" s="32"/>
    </row>
    <row r="854" spans="1:24" x14ac:dyDescent="0.2">
      <c r="A854" s="32"/>
      <c r="B854" s="32"/>
      <c r="C854" s="32"/>
      <c r="D854" s="32"/>
      <c r="E854" s="32"/>
      <c r="F854" s="32"/>
      <c r="G854" s="32"/>
      <c r="H854" s="32"/>
      <c r="I854" s="32"/>
      <c r="J854" s="32"/>
      <c r="K854" s="32"/>
      <c r="L854" s="32"/>
      <c r="M854" s="32"/>
      <c r="N854" s="32"/>
      <c r="O854" s="32"/>
      <c r="P854" s="32"/>
      <c r="Q854" s="32"/>
      <c r="R854" s="32"/>
      <c r="S854" s="32"/>
      <c r="T854" s="32"/>
      <c r="U854" s="32"/>
      <c r="V854" s="32"/>
      <c r="W854" s="32"/>
      <c r="X854" s="32"/>
    </row>
    <row r="855" spans="1:24" x14ac:dyDescent="0.2">
      <c r="A855" s="32"/>
      <c r="B855" s="32"/>
      <c r="C855" s="32"/>
      <c r="D855" s="32"/>
      <c r="E855" s="32"/>
      <c r="F855" s="32"/>
      <c r="G855" s="32"/>
      <c r="H855" s="32"/>
      <c r="I855" s="32"/>
      <c r="J855" s="32"/>
      <c r="K855" s="32"/>
      <c r="L855" s="32"/>
      <c r="M855" s="32"/>
      <c r="N855" s="32"/>
      <c r="O855" s="32"/>
      <c r="P855" s="32"/>
      <c r="Q855" s="32"/>
      <c r="R855" s="32"/>
      <c r="S855" s="32"/>
      <c r="T855" s="32"/>
      <c r="U855" s="32"/>
      <c r="V855" s="32"/>
      <c r="W855" s="32"/>
      <c r="X855" s="32"/>
    </row>
    <row r="856" spans="1:24" x14ac:dyDescent="0.2">
      <c r="A856" s="32"/>
      <c r="B856" s="32"/>
      <c r="C856" s="32"/>
      <c r="D856" s="32"/>
      <c r="E856" s="32"/>
      <c r="F856" s="32"/>
      <c r="G856" s="32"/>
      <c r="H856" s="32"/>
      <c r="I856" s="32"/>
      <c r="J856" s="32"/>
      <c r="K856" s="32"/>
      <c r="L856" s="32"/>
      <c r="M856" s="32"/>
      <c r="N856" s="32"/>
      <c r="O856" s="32"/>
      <c r="P856" s="32"/>
      <c r="Q856" s="32"/>
      <c r="R856" s="32"/>
      <c r="S856" s="32"/>
      <c r="T856" s="32"/>
      <c r="U856" s="32"/>
      <c r="V856" s="32"/>
      <c r="W856" s="32"/>
      <c r="X856" s="32"/>
    </row>
    <row r="857" spans="1:24" x14ac:dyDescent="0.2">
      <c r="A857" s="32"/>
      <c r="B857" s="32"/>
      <c r="C857" s="32"/>
      <c r="D857" s="32"/>
      <c r="E857" s="32"/>
      <c r="F857" s="32"/>
      <c r="G857" s="32"/>
      <c r="H857" s="32"/>
      <c r="I857" s="32"/>
      <c r="J857" s="32"/>
      <c r="K857" s="32"/>
      <c r="L857" s="32"/>
      <c r="M857" s="32"/>
      <c r="N857" s="32"/>
      <c r="O857" s="32"/>
      <c r="P857" s="32"/>
      <c r="Q857" s="32"/>
      <c r="R857" s="32"/>
      <c r="S857" s="32"/>
      <c r="T857" s="32"/>
      <c r="U857" s="32"/>
      <c r="V857" s="32"/>
      <c r="W857" s="32"/>
      <c r="X857" s="32"/>
    </row>
    <row r="858" spans="1:24" x14ac:dyDescent="0.2">
      <c r="A858" s="32"/>
      <c r="B858" s="32"/>
      <c r="C858" s="32"/>
      <c r="D858" s="32"/>
      <c r="E858" s="32"/>
      <c r="F858" s="32"/>
      <c r="G858" s="32"/>
      <c r="H858" s="32"/>
      <c r="I858" s="32"/>
      <c r="J858" s="32"/>
      <c r="K858" s="32"/>
      <c r="L858" s="32"/>
      <c r="M858" s="32"/>
      <c r="N858" s="32"/>
      <c r="O858" s="32"/>
      <c r="P858" s="32"/>
      <c r="Q858" s="32"/>
      <c r="R858" s="32"/>
      <c r="S858" s="32"/>
      <c r="T858" s="32"/>
      <c r="U858" s="32"/>
      <c r="V858" s="32"/>
      <c r="W858" s="32"/>
      <c r="X858" s="32"/>
    </row>
    <row r="859" spans="1:24" x14ac:dyDescent="0.2">
      <c r="A859" s="32"/>
      <c r="B859" s="32"/>
      <c r="C859" s="32"/>
      <c r="D859" s="32"/>
      <c r="E859" s="32"/>
      <c r="F859" s="32"/>
      <c r="G859" s="32"/>
      <c r="H859" s="32"/>
      <c r="I859" s="32"/>
      <c r="J859" s="32"/>
      <c r="K859" s="32"/>
      <c r="L859" s="32"/>
      <c r="M859" s="32"/>
      <c r="N859" s="32"/>
      <c r="O859" s="32"/>
      <c r="P859" s="32"/>
      <c r="Q859" s="32"/>
      <c r="R859" s="32"/>
      <c r="S859" s="32"/>
      <c r="T859" s="32"/>
      <c r="U859" s="32"/>
      <c r="V859" s="32"/>
      <c r="W859" s="32"/>
      <c r="X859" s="32"/>
    </row>
    <row r="860" spans="1:24" x14ac:dyDescent="0.2">
      <c r="A860" s="32"/>
      <c r="B860" s="32"/>
      <c r="C860" s="32"/>
      <c r="D860" s="32"/>
      <c r="E860" s="32"/>
      <c r="F860" s="32"/>
      <c r="G860" s="32"/>
      <c r="H860" s="32"/>
      <c r="I860" s="32"/>
      <c r="J860" s="32"/>
      <c r="K860" s="32"/>
      <c r="L860" s="32"/>
      <c r="M860" s="32"/>
      <c r="N860" s="32"/>
      <c r="O860" s="32"/>
      <c r="P860" s="32"/>
      <c r="Q860" s="32"/>
      <c r="R860" s="32"/>
      <c r="S860" s="32"/>
      <c r="T860" s="32"/>
      <c r="U860" s="32"/>
      <c r="V860" s="32"/>
      <c r="W860" s="32"/>
      <c r="X860" s="32"/>
    </row>
    <row r="861" spans="1:24" x14ac:dyDescent="0.2">
      <c r="A861" s="32"/>
      <c r="B861" s="32"/>
      <c r="C861" s="32"/>
      <c r="D861" s="32"/>
      <c r="E861" s="32"/>
      <c r="F861" s="32"/>
      <c r="G861" s="32"/>
      <c r="H861" s="32"/>
      <c r="I861" s="32"/>
      <c r="J861" s="32"/>
      <c r="K861" s="32"/>
      <c r="L861" s="32"/>
      <c r="M861" s="32"/>
      <c r="N861" s="32"/>
      <c r="O861" s="32"/>
      <c r="P861" s="32"/>
      <c r="Q861" s="32"/>
      <c r="R861" s="32"/>
      <c r="S861" s="32"/>
      <c r="T861" s="32"/>
      <c r="U861" s="32"/>
      <c r="V861" s="32"/>
      <c r="W861" s="32"/>
      <c r="X861" s="32"/>
    </row>
    <row r="862" spans="1:24" x14ac:dyDescent="0.2">
      <c r="A862" s="32"/>
      <c r="B862" s="32"/>
      <c r="C862" s="32"/>
      <c r="D862" s="32"/>
      <c r="E862" s="32"/>
      <c r="F862" s="32"/>
      <c r="G862" s="32"/>
      <c r="H862" s="32"/>
      <c r="I862" s="32"/>
      <c r="J862" s="32"/>
      <c r="K862" s="32"/>
      <c r="L862" s="32"/>
      <c r="M862" s="32"/>
      <c r="N862" s="32"/>
      <c r="O862" s="32"/>
      <c r="P862" s="32"/>
      <c r="Q862" s="32"/>
      <c r="R862" s="32"/>
      <c r="S862" s="32"/>
      <c r="T862" s="32"/>
      <c r="U862" s="32"/>
      <c r="V862" s="32"/>
      <c r="W862" s="32"/>
      <c r="X862" s="32"/>
    </row>
    <row r="863" spans="1:24" x14ac:dyDescent="0.2">
      <c r="A863" s="32"/>
      <c r="B863" s="32"/>
      <c r="C863" s="32"/>
      <c r="D863" s="32"/>
      <c r="E863" s="32"/>
      <c r="F863" s="32"/>
      <c r="G863" s="32"/>
      <c r="H863" s="32"/>
      <c r="I863" s="32"/>
      <c r="J863" s="32"/>
      <c r="K863" s="32"/>
      <c r="L863" s="32"/>
      <c r="M863" s="32"/>
      <c r="N863" s="32"/>
      <c r="O863" s="32"/>
      <c r="P863" s="32"/>
      <c r="Q863" s="32"/>
      <c r="R863" s="32"/>
      <c r="S863" s="32"/>
      <c r="T863" s="32"/>
      <c r="U863" s="32"/>
      <c r="V863" s="32"/>
      <c r="W863" s="32"/>
      <c r="X863" s="32"/>
    </row>
    <row r="864" spans="1:24" x14ac:dyDescent="0.2">
      <c r="A864" s="32"/>
      <c r="B864" s="32"/>
      <c r="C864" s="32"/>
      <c r="D864" s="32"/>
      <c r="E864" s="32"/>
      <c r="F864" s="32"/>
      <c r="G864" s="32"/>
      <c r="H864" s="32"/>
      <c r="I864" s="32"/>
      <c r="J864" s="32"/>
      <c r="K864" s="32"/>
      <c r="L864" s="32"/>
      <c r="M864" s="32"/>
      <c r="N864" s="32"/>
      <c r="O864" s="32"/>
      <c r="P864" s="32"/>
      <c r="Q864" s="32"/>
      <c r="R864" s="32"/>
      <c r="S864" s="32"/>
      <c r="T864" s="32"/>
      <c r="U864" s="32"/>
      <c r="V864" s="32"/>
      <c r="W864" s="32"/>
      <c r="X864" s="32"/>
    </row>
    <row r="865" spans="1:24" x14ac:dyDescent="0.2">
      <c r="A865" s="32"/>
      <c r="B865" s="32"/>
      <c r="C865" s="32"/>
      <c r="D865" s="32"/>
      <c r="E865" s="32"/>
      <c r="F865" s="32"/>
      <c r="G865" s="32"/>
      <c r="H865" s="32"/>
      <c r="I865" s="32"/>
      <c r="J865" s="32"/>
      <c r="K865" s="32"/>
      <c r="L865" s="32"/>
      <c r="M865" s="32"/>
      <c r="N865" s="32"/>
      <c r="O865" s="32"/>
      <c r="P865" s="32"/>
      <c r="Q865" s="32"/>
      <c r="R865" s="32"/>
      <c r="S865" s="32"/>
      <c r="T865" s="32"/>
      <c r="U865" s="32"/>
      <c r="V865" s="32"/>
      <c r="W865" s="32"/>
      <c r="X865" s="32"/>
    </row>
    <row r="866" spans="1:24" x14ac:dyDescent="0.2">
      <c r="A866" s="32"/>
      <c r="B866" s="32"/>
      <c r="C866" s="32"/>
      <c r="D866" s="32"/>
      <c r="E866" s="32"/>
      <c r="F866" s="32"/>
      <c r="G866" s="32"/>
      <c r="H866" s="32"/>
      <c r="I866" s="32"/>
      <c r="J866" s="32"/>
      <c r="K866" s="32"/>
      <c r="L866" s="32"/>
      <c r="M866" s="32"/>
      <c r="N866" s="32"/>
      <c r="O866" s="32"/>
      <c r="P866" s="32"/>
      <c r="Q866" s="32"/>
      <c r="R866" s="32"/>
      <c r="S866" s="32"/>
      <c r="T866" s="32"/>
      <c r="U866" s="32"/>
      <c r="V866" s="32"/>
      <c r="W866" s="32"/>
      <c r="X866" s="32"/>
    </row>
    <row r="867" spans="1:24" x14ac:dyDescent="0.2">
      <c r="A867" s="32"/>
      <c r="B867" s="32"/>
      <c r="C867" s="32"/>
      <c r="D867" s="32"/>
      <c r="E867" s="32"/>
      <c r="F867" s="32"/>
      <c r="G867" s="32"/>
      <c r="H867" s="32"/>
      <c r="I867" s="32"/>
      <c r="J867" s="32"/>
      <c r="K867" s="32"/>
      <c r="L867" s="32"/>
      <c r="M867" s="32"/>
      <c r="N867" s="32"/>
      <c r="O867" s="32"/>
      <c r="P867" s="32"/>
      <c r="Q867" s="32"/>
      <c r="R867" s="32"/>
      <c r="S867" s="32"/>
      <c r="T867" s="32"/>
      <c r="U867" s="32"/>
      <c r="V867" s="32"/>
      <c r="W867" s="32"/>
      <c r="X867" s="32"/>
    </row>
    <row r="868" spans="1:24" x14ac:dyDescent="0.2">
      <c r="A868" s="32"/>
      <c r="B868" s="32"/>
      <c r="C868" s="32"/>
      <c r="D868" s="32"/>
      <c r="E868" s="32"/>
      <c r="F868" s="32"/>
      <c r="G868" s="32"/>
      <c r="H868" s="32"/>
      <c r="I868" s="32"/>
      <c r="J868" s="32"/>
      <c r="K868" s="32"/>
      <c r="L868" s="32"/>
      <c r="M868" s="32"/>
      <c r="N868" s="32"/>
      <c r="O868" s="32"/>
      <c r="P868" s="32"/>
      <c r="Q868" s="32"/>
      <c r="R868" s="32"/>
      <c r="S868" s="32"/>
      <c r="T868" s="32"/>
      <c r="U868" s="32"/>
      <c r="V868" s="32"/>
      <c r="W868" s="32"/>
      <c r="X868" s="32"/>
    </row>
    <row r="869" spans="1:24" x14ac:dyDescent="0.2">
      <c r="A869" s="32"/>
      <c r="B869" s="32"/>
      <c r="C869" s="32"/>
      <c r="D869" s="32"/>
      <c r="E869" s="32"/>
      <c r="F869" s="32"/>
      <c r="G869" s="32"/>
      <c r="H869" s="32"/>
      <c r="I869" s="32"/>
      <c r="J869" s="32"/>
      <c r="K869" s="32"/>
      <c r="L869" s="32"/>
      <c r="M869" s="32"/>
      <c r="N869" s="32"/>
      <c r="O869" s="32"/>
      <c r="P869" s="32"/>
      <c r="Q869" s="32"/>
      <c r="R869" s="32"/>
      <c r="S869" s="32"/>
      <c r="T869" s="32"/>
      <c r="U869" s="32"/>
      <c r="V869" s="32"/>
      <c r="W869" s="32"/>
      <c r="X869" s="32"/>
    </row>
    <row r="870" spans="1:24" x14ac:dyDescent="0.2">
      <c r="A870" s="32"/>
      <c r="B870" s="32"/>
      <c r="C870" s="32"/>
      <c r="D870" s="32"/>
      <c r="E870" s="32"/>
      <c r="F870" s="32"/>
      <c r="G870" s="32"/>
      <c r="H870" s="32"/>
      <c r="I870" s="32"/>
      <c r="J870" s="32"/>
      <c r="K870" s="32"/>
      <c r="L870" s="32"/>
      <c r="M870" s="32"/>
      <c r="N870" s="32"/>
      <c r="O870" s="32"/>
      <c r="P870" s="32"/>
      <c r="Q870" s="32"/>
      <c r="R870" s="32"/>
      <c r="S870" s="32"/>
      <c r="T870" s="32"/>
      <c r="U870" s="32"/>
      <c r="V870" s="32"/>
      <c r="W870" s="32"/>
      <c r="X870" s="32"/>
    </row>
    <row r="871" spans="1:24" x14ac:dyDescent="0.2">
      <c r="A871" s="32"/>
      <c r="B871" s="32"/>
      <c r="C871" s="32"/>
      <c r="D871" s="32"/>
      <c r="E871" s="32"/>
      <c r="F871" s="32"/>
      <c r="G871" s="32"/>
      <c r="H871" s="32"/>
      <c r="I871" s="32"/>
      <c r="J871" s="32"/>
      <c r="K871" s="32"/>
      <c r="L871" s="32"/>
      <c r="M871" s="32"/>
      <c r="N871" s="32"/>
      <c r="O871" s="32"/>
      <c r="P871" s="32"/>
      <c r="Q871" s="32"/>
      <c r="R871" s="32"/>
      <c r="S871" s="32"/>
      <c r="T871" s="32"/>
      <c r="U871" s="32"/>
      <c r="V871" s="32"/>
      <c r="W871" s="32"/>
      <c r="X871" s="32"/>
    </row>
    <row r="872" spans="1:24" x14ac:dyDescent="0.2">
      <c r="A872" s="32"/>
      <c r="B872" s="32"/>
      <c r="C872" s="32"/>
      <c r="D872" s="32"/>
      <c r="E872" s="32"/>
      <c r="F872" s="32"/>
      <c r="G872" s="32"/>
      <c r="H872" s="32"/>
      <c r="I872" s="32"/>
      <c r="J872" s="32"/>
      <c r="K872" s="32"/>
      <c r="L872" s="32"/>
      <c r="M872" s="32"/>
      <c r="N872" s="32"/>
      <c r="O872" s="32"/>
      <c r="P872" s="32"/>
      <c r="Q872" s="32"/>
      <c r="R872" s="32"/>
      <c r="S872" s="32"/>
      <c r="T872" s="32"/>
      <c r="U872" s="32"/>
      <c r="V872" s="32"/>
      <c r="W872" s="32"/>
      <c r="X872" s="32"/>
    </row>
    <row r="873" spans="1:24" x14ac:dyDescent="0.2">
      <c r="A873" s="32"/>
      <c r="B873" s="32"/>
      <c r="C873" s="32"/>
      <c r="D873" s="32"/>
      <c r="E873" s="32"/>
      <c r="F873" s="32"/>
      <c r="G873" s="32"/>
      <c r="H873" s="32"/>
      <c r="I873" s="32"/>
      <c r="J873" s="32"/>
      <c r="K873" s="32"/>
      <c r="L873" s="32"/>
      <c r="M873" s="32"/>
      <c r="N873" s="32"/>
      <c r="O873" s="32"/>
      <c r="P873" s="32"/>
      <c r="Q873" s="32"/>
      <c r="R873" s="32"/>
      <c r="S873" s="32"/>
      <c r="T873" s="32"/>
      <c r="U873" s="32"/>
      <c r="V873" s="32"/>
      <c r="W873" s="32"/>
      <c r="X873" s="32"/>
    </row>
    <row r="874" spans="1:24" x14ac:dyDescent="0.2">
      <c r="A874" s="32"/>
      <c r="B874" s="32"/>
      <c r="C874" s="32"/>
      <c r="D874" s="32"/>
      <c r="E874" s="32"/>
      <c r="F874" s="32"/>
      <c r="G874" s="32"/>
      <c r="H874" s="32"/>
      <c r="I874" s="32"/>
      <c r="J874" s="32"/>
      <c r="K874" s="32"/>
      <c r="L874" s="32"/>
      <c r="M874" s="32"/>
      <c r="N874" s="32"/>
      <c r="O874" s="32"/>
      <c r="P874" s="32"/>
      <c r="Q874" s="32"/>
      <c r="R874" s="32"/>
      <c r="S874" s="32"/>
      <c r="T874" s="32"/>
      <c r="U874" s="32"/>
      <c r="V874" s="32"/>
      <c r="W874" s="32"/>
      <c r="X874" s="32"/>
    </row>
    <row r="875" spans="1:24" x14ac:dyDescent="0.2">
      <c r="A875" s="32"/>
      <c r="B875" s="32"/>
      <c r="C875" s="32"/>
      <c r="D875" s="32"/>
      <c r="E875" s="32"/>
      <c r="F875" s="32"/>
      <c r="G875" s="32"/>
      <c r="H875" s="32"/>
      <c r="I875" s="32"/>
      <c r="J875" s="32"/>
      <c r="K875" s="32"/>
      <c r="L875" s="32"/>
      <c r="M875" s="32"/>
      <c r="N875" s="32"/>
      <c r="O875" s="32"/>
      <c r="P875" s="32"/>
      <c r="Q875" s="32"/>
      <c r="R875" s="32"/>
      <c r="S875" s="32"/>
      <c r="T875" s="32"/>
      <c r="U875" s="32"/>
      <c r="V875" s="32"/>
      <c r="W875" s="32"/>
      <c r="X875" s="32"/>
    </row>
    <row r="876" spans="1:24" x14ac:dyDescent="0.2">
      <c r="A876" s="32"/>
      <c r="B876" s="32"/>
      <c r="C876" s="32"/>
      <c r="D876" s="32"/>
      <c r="E876" s="32"/>
      <c r="F876" s="32"/>
      <c r="G876" s="32"/>
      <c r="H876" s="32"/>
      <c r="I876" s="32"/>
      <c r="J876" s="32"/>
      <c r="K876" s="32"/>
      <c r="L876" s="32"/>
      <c r="M876" s="32"/>
      <c r="N876" s="32"/>
      <c r="O876" s="32"/>
      <c r="P876" s="32"/>
      <c r="Q876" s="32"/>
      <c r="R876" s="32"/>
      <c r="S876" s="32"/>
      <c r="T876" s="32"/>
      <c r="U876" s="32"/>
      <c r="V876" s="32"/>
      <c r="W876" s="32"/>
      <c r="X876" s="32"/>
    </row>
    <row r="877" spans="1:24" x14ac:dyDescent="0.2">
      <c r="A877" s="32"/>
      <c r="B877" s="32"/>
      <c r="C877" s="32"/>
      <c r="D877" s="32"/>
      <c r="E877" s="32"/>
      <c r="F877" s="32"/>
      <c r="G877" s="32"/>
      <c r="H877" s="32"/>
      <c r="I877" s="32"/>
      <c r="J877" s="32"/>
      <c r="K877" s="32"/>
      <c r="L877" s="32"/>
      <c r="M877" s="32"/>
      <c r="N877" s="32"/>
      <c r="O877" s="32"/>
      <c r="P877" s="32"/>
      <c r="Q877" s="32"/>
      <c r="R877" s="32"/>
      <c r="S877" s="32"/>
      <c r="T877" s="32"/>
      <c r="U877" s="32"/>
      <c r="V877" s="32"/>
      <c r="W877" s="32"/>
      <c r="X877" s="32"/>
    </row>
    <row r="878" spans="1:24" x14ac:dyDescent="0.2">
      <c r="A878" s="32"/>
      <c r="B878" s="32"/>
      <c r="C878" s="32"/>
      <c r="D878" s="32"/>
      <c r="E878" s="32"/>
      <c r="F878" s="32"/>
      <c r="G878" s="32"/>
      <c r="H878" s="32"/>
      <c r="I878" s="32"/>
      <c r="J878" s="32"/>
      <c r="K878" s="32"/>
      <c r="L878" s="32"/>
      <c r="M878" s="32"/>
      <c r="N878" s="32"/>
      <c r="O878" s="32"/>
      <c r="P878" s="32"/>
      <c r="Q878" s="32"/>
      <c r="R878" s="32"/>
      <c r="S878" s="32"/>
      <c r="T878" s="32"/>
      <c r="U878" s="32"/>
      <c r="V878" s="32"/>
      <c r="W878" s="32"/>
      <c r="X878" s="32"/>
    </row>
    <row r="879" spans="1:24" x14ac:dyDescent="0.2">
      <c r="A879" s="32"/>
      <c r="B879" s="32"/>
      <c r="C879" s="32"/>
      <c r="D879" s="32"/>
      <c r="E879" s="32"/>
      <c r="F879" s="32"/>
      <c r="G879" s="32"/>
      <c r="H879" s="32"/>
      <c r="I879" s="32"/>
      <c r="J879" s="32"/>
      <c r="K879" s="32"/>
      <c r="L879" s="32"/>
      <c r="M879" s="32"/>
      <c r="N879" s="32"/>
      <c r="O879" s="32"/>
      <c r="P879" s="32"/>
      <c r="Q879" s="32"/>
      <c r="R879" s="32"/>
      <c r="S879" s="32"/>
      <c r="T879" s="32"/>
      <c r="U879" s="32"/>
      <c r="V879" s="32"/>
      <c r="W879" s="32"/>
      <c r="X879" s="32"/>
    </row>
    <row r="880" spans="1:24" x14ac:dyDescent="0.2">
      <c r="A880" s="32"/>
      <c r="B880" s="32"/>
      <c r="C880" s="32"/>
      <c r="D880" s="32"/>
      <c r="E880" s="32"/>
      <c r="F880" s="32"/>
      <c r="G880" s="32"/>
      <c r="H880" s="32"/>
      <c r="I880" s="32"/>
      <c r="J880" s="32"/>
      <c r="K880" s="32"/>
      <c r="L880" s="32"/>
      <c r="M880" s="32"/>
      <c r="N880" s="32"/>
      <c r="O880" s="32"/>
      <c r="P880" s="32"/>
      <c r="Q880" s="32"/>
      <c r="R880" s="32"/>
      <c r="S880" s="32"/>
      <c r="T880" s="32"/>
      <c r="U880" s="32"/>
      <c r="V880" s="32"/>
      <c r="W880" s="32"/>
      <c r="X880" s="32"/>
    </row>
    <row r="881" spans="1:24" x14ac:dyDescent="0.2">
      <c r="A881" s="32"/>
      <c r="B881" s="32"/>
      <c r="C881" s="32"/>
      <c r="D881" s="32"/>
      <c r="E881" s="32"/>
      <c r="F881" s="32"/>
      <c r="G881" s="32"/>
      <c r="H881" s="32"/>
      <c r="I881" s="32"/>
      <c r="J881" s="32"/>
      <c r="K881" s="32"/>
      <c r="L881" s="32"/>
      <c r="M881" s="32"/>
      <c r="N881" s="32"/>
      <c r="O881" s="32"/>
      <c r="P881" s="32"/>
      <c r="Q881" s="32"/>
      <c r="R881" s="32"/>
      <c r="S881" s="32"/>
      <c r="T881" s="32"/>
      <c r="U881" s="32"/>
      <c r="V881" s="32"/>
      <c r="W881" s="32"/>
      <c r="X881" s="32"/>
    </row>
    <row r="882" spans="1:24" x14ac:dyDescent="0.2">
      <c r="A882" s="32"/>
      <c r="B882" s="32"/>
      <c r="C882" s="32"/>
      <c r="D882" s="32"/>
      <c r="E882" s="32"/>
      <c r="F882" s="32"/>
      <c r="G882" s="32"/>
      <c r="H882" s="32"/>
      <c r="I882" s="32"/>
      <c r="J882" s="32"/>
      <c r="K882" s="32"/>
      <c r="L882" s="32"/>
      <c r="M882" s="32"/>
      <c r="N882" s="32"/>
      <c r="O882" s="32"/>
      <c r="P882" s="32"/>
      <c r="Q882" s="32"/>
      <c r="R882" s="32"/>
      <c r="S882" s="32"/>
      <c r="T882" s="32"/>
      <c r="U882" s="32"/>
      <c r="V882" s="32"/>
      <c r="W882" s="32"/>
      <c r="X882" s="32"/>
    </row>
    <row r="883" spans="1:24" x14ac:dyDescent="0.2">
      <c r="A883" s="32"/>
      <c r="B883" s="32"/>
      <c r="C883" s="32"/>
      <c r="D883" s="32"/>
      <c r="E883" s="32"/>
      <c r="F883" s="32"/>
      <c r="G883" s="32"/>
      <c r="H883" s="32"/>
      <c r="I883" s="32"/>
      <c r="J883" s="32"/>
      <c r="K883" s="32"/>
      <c r="L883" s="32"/>
      <c r="M883" s="32"/>
      <c r="N883" s="32"/>
      <c r="O883" s="32"/>
      <c r="P883" s="32"/>
      <c r="Q883" s="32"/>
      <c r="R883" s="32"/>
      <c r="S883" s="32"/>
      <c r="T883" s="32"/>
      <c r="U883" s="32"/>
      <c r="V883" s="32"/>
      <c r="W883" s="32"/>
      <c r="X883" s="32"/>
    </row>
    <row r="884" spans="1:24" x14ac:dyDescent="0.2">
      <c r="A884" s="32"/>
      <c r="B884" s="32"/>
      <c r="C884" s="32"/>
      <c r="D884" s="32"/>
      <c r="E884" s="32"/>
      <c r="F884" s="32"/>
      <c r="G884" s="32"/>
      <c r="H884" s="32"/>
      <c r="I884" s="32"/>
      <c r="J884" s="32"/>
      <c r="K884" s="32"/>
      <c r="L884" s="32"/>
      <c r="M884" s="32"/>
      <c r="N884" s="32"/>
      <c r="O884" s="32"/>
      <c r="P884" s="32"/>
      <c r="Q884" s="32"/>
      <c r="R884" s="32"/>
      <c r="S884" s="32"/>
      <c r="T884" s="32"/>
      <c r="U884" s="32"/>
      <c r="V884" s="32"/>
      <c r="W884" s="32"/>
      <c r="X884" s="32"/>
    </row>
    <row r="885" spans="1:24" x14ac:dyDescent="0.2">
      <c r="A885" s="32"/>
      <c r="B885" s="32"/>
      <c r="C885" s="32"/>
      <c r="D885" s="32"/>
      <c r="E885" s="32"/>
      <c r="F885" s="32"/>
      <c r="G885" s="32"/>
      <c r="H885" s="32"/>
      <c r="I885" s="32"/>
      <c r="J885" s="32"/>
      <c r="K885" s="32"/>
      <c r="L885" s="32"/>
      <c r="M885" s="32"/>
      <c r="N885" s="32"/>
      <c r="O885" s="32"/>
      <c r="P885" s="32"/>
      <c r="Q885" s="32"/>
      <c r="R885" s="32"/>
      <c r="S885" s="32"/>
      <c r="T885" s="32"/>
      <c r="U885" s="32"/>
      <c r="V885" s="32"/>
      <c r="W885" s="32"/>
      <c r="X885" s="32"/>
    </row>
    <row r="886" spans="1:24" x14ac:dyDescent="0.2">
      <c r="A886" s="32"/>
      <c r="B886" s="32"/>
      <c r="C886" s="32"/>
      <c r="D886" s="32"/>
      <c r="E886" s="32"/>
      <c r="F886" s="32"/>
      <c r="G886" s="32"/>
      <c r="H886" s="32"/>
      <c r="I886" s="32"/>
      <c r="J886" s="32"/>
      <c r="K886" s="32"/>
      <c r="L886" s="32"/>
      <c r="M886" s="32"/>
      <c r="N886" s="32"/>
      <c r="O886" s="32"/>
      <c r="P886" s="32"/>
      <c r="Q886" s="32"/>
      <c r="R886" s="32"/>
      <c r="S886" s="32"/>
      <c r="T886" s="32"/>
      <c r="U886" s="32"/>
      <c r="V886" s="32"/>
      <c r="W886" s="32"/>
      <c r="X886" s="32"/>
    </row>
    <row r="887" spans="1:24" x14ac:dyDescent="0.2">
      <c r="A887" s="32"/>
      <c r="B887" s="32"/>
      <c r="C887" s="32"/>
      <c r="D887" s="32"/>
      <c r="E887" s="32"/>
      <c r="F887" s="32"/>
      <c r="G887" s="32"/>
      <c r="H887" s="32"/>
      <c r="I887" s="32"/>
      <c r="J887" s="32"/>
      <c r="K887" s="32"/>
      <c r="L887" s="32"/>
      <c r="M887" s="32"/>
      <c r="N887" s="32"/>
      <c r="O887" s="32"/>
      <c r="P887" s="32"/>
      <c r="Q887" s="32"/>
      <c r="R887" s="32"/>
      <c r="S887" s="32"/>
      <c r="T887" s="32"/>
      <c r="U887" s="32"/>
      <c r="V887" s="32"/>
      <c r="W887" s="32"/>
      <c r="X887" s="32"/>
    </row>
    <row r="888" spans="1:24" x14ac:dyDescent="0.2">
      <c r="A888" s="32"/>
      <c r="B888" s="32"/>
      <c r="C888" s="32"/>
      <c r="D888" s="32"/>
      <c r="E888" s="32"/>
      <c r="F888" s="32"/>
      <c r="G888" s="32"/>
      <c r="H888" s="32"/>
      <c r="I888" s="32"/>
      <c r="J888" s="32"/>
      <c r="K888" s="32"/>
      <c r="L888" s="32"/>
      <c r="M888" s="32"/>
      <c r="N888" s="32"/>
      <c r="O888" s="32"/>
      <c r="P888" s="32"/>
      <c r="Q888" s="32"/>
      <c r="R888" s="32"/>
      <c r="S888" s="32"/>
      <c r="T888" s="32"/>
      <c r="U888" s="32"/>
      <c r="V888" s="32"/>
      <c r="W888" s="32"/>
      <c r="X888" s="32"/>
    </row>
    <row r="889" spans="1:24" x14ac:dyDescent="0.2">
      <c r="A889" s="32"/>
      <c r="B889" s="32"/>
      <c r="C889" s="32"/>
      <c r="D889" s="32"/>
      <c r="E889" s="32"/>
      <c r="F889" s="32"/>
      <c r="G889" s="32"/>
      <c r="H889" s="32"/>
      <c r="I889" s="32"/>
      <c r="J889" s="32"/>
      <c r="K889" s="32"/>
      <c r="L889" s="32"/>
      <c r="M889" s="32"/>
      <c r="N889" s="32"/>
      <c r="O889" s="32"/>
      <c r="P889" s="32"/>
      <c r="Q889" s="32"/>
      <c r="R889" s="32"/>
      <c r="S889" s="32"/>
      <c r="T889" s="32"/>
      <c r="U889" s="32"/>
      <c r="V889" s="32"/>
      <c r="W889" s="32"/>
      <c r="X889" s="32"/>
    </row>
    <row r="890" spans="1:24" x14ac:dyDescent="0.2">
      <c r="A890" s="32"/>
      <c r="B890" s="32"/>
      <c r="C890" s="32"/>
      <c r="D890" s="32"/>
      <c r="E890" s="32"/>
      <c r="F890" s="32"/>
      <c r="G890" s="32"/>
      <c r="H890" s="32"/>
      <c r="I890" s="32"/>
      <c r="J890" s="32"/>
      <c r="K890" s="32"/>
      <c r="L890" s="32"/>
      <c r="M890" s="32"/>
      <c r="N890" s="32"/>
      <c r="O890" s="32"/>
      <c r="P890" s="32"/>
      <c r="Q890" s="32"/>
      <c r="R890" s="32"/>
      <c r="S890" s="32"/>
      <c r="T890" s="32"/>
      <c r="U890" s="32"/>
      <c r="V890" s="32"/>
      <c r="W890" s="32"/>
      <c r="X890" s="32"/>
    </row>
    <row r="891" spans="1:24" x14ac:dyDescent="0.2">
      <c r="A891" s="32"/>
      <c r="B891" s="32"/>
      <c r="C891" s="32"/>
      <c r="D891" s="32"/>
      <c r="E891" s="32"/>
      <c r="F891" s="32"/>
      <c r="G891" s="32"/>
      <c r="H891" s="32"/>
      <c r="I891" s="32"/>
      <c r="J891" s="32"/>
      <c r="K891" s="32"/>
      <c r="L891" s="32"/>
      <c r="M891" s="32"/>
      <c r="N891" s="32"/>
      <c r="O891" s="32"/>
      <c r="P891" s="32"/>
      <c r="Q891" s="32"/>
      <c r="R891" s="32"/>
      <c r="S891" s="32"/>
      <c r="T891" s="32"/>
      <c r="U891" s="32"/>
      <c r="V891" s="32"/>
      <c r="W891" s="32"/>
      <c r="X891" s="32"/>
    </row>
    <row r="892" spans="1:24" x14ac:dyDescent="0.2">
      <c r="A892" s="32"/>
      <c r="B892" s="32"/>
      <c r="C892" s="32"/>
      <c r="D892" s="32"/>
      <c r="E892" s="32"/>
      <c r="F892" s="32"/>
      <c r="G892" s="32"/>
      <c r="H892" s="32"/>
      <c r="I892" s="32"/>
      <c r="J892" s="32"/>
      <c r="K892" s="32"/>
      <c r="L892" s="32"/>
      <c r="M892" s="32"/>
      <c r="N892" s="32"/>
      <c r="O892" s="32"/>
      <c r="P892" s="32"/>
      <c r="Q892" s="32"/>
      <c r="R892" s="32"/>
      <c r="S892" s="32"/>
      <c r="T892" s="32"/>
      <c r="U892" s="32"/>
      <c r="V892" s="32"/>
      <c r="W892" s="32"/>
      <c r="X892" s="32"/>
    </row>
    <row r="893" spans="1:24" x14ac:dyDescent="0.2">
      <c r="A893" s="32"/>
      <c r="B893" s="32"/>
      <c r="C893" s="32"/>
      <c r="D893" s="32"/>
      <c r="E893" s="32"/>
      <c r="F893" s="32"/>
      <c r="G893" s="32"/>
      <c r="H893" s="32"/>
      <c r="I893" s="32"/>
      <c r="J893" s="32"/>
      <c r="K893" s="32"/>
      <c r="L893" s="32"/>
      <c r="M893" s="32"/>
      <c r="N893" s="32"/>
      <c r="O893" s="32"/>
      <c r="P893" s="32"/>
      <c r="Q893" s="32"/>
      <c r="R893" s="32"/>
      <c r="S893" s="32"/>
      <c r="T893" s="32"/>
      <c r="U893" s="32"/>
      <c r="V893" s="32"/>
      <c r="W893" s="32"/>
      <c r="X893" s="32"/>
    </row>
    <row r="894" spans="1:24" x14ac:dyDescent="0.2">
      <c r="A894" s="32"/>
      <c r="B894" s="32"/>
      <c r="C894" s="32"/>
      <c r="D894" s="32"/>
      <c r="E894" s="32"/>
      <c r="F894" s="32"/>
      <c r="G894" s="32"/>
      <c r="H894" s="32"/>
      <c r="I894" s="32"/>
      <c r="J894" s="32"/>
      <c r="K894" s="32"/>
      <c r="L894" s="32"/>
      <c r="M894" s="32"/>
      <c r="N894" s="32"/>
      <c r="O894" s="32"/>
      <c r="P894" s="32"/>
      <c r="Q894" s="32"/>
      <c r="R894" s="32"/>
      <c r="S894" s="32"/>
      <c r="T894" s="32"/>
      <c r="U894" s="32"/>
      <c r="V894" s="32"/>
      <c r="W894" s="32"/>
      <c r="X894" s="32"/>
    </row>
    <row r="895" spans="1:24" x14ac:dyDescent="0.2">
      <c r="A895" s="32"/>
      <c r="B895" s="32"/>
      <c r="C895" s="32"/>
      <c r="D895" s="32"/>
      <c r="E895" s="32"/>
      <c r="F895" s="32"/>
      <c r="G895" s="32"/>
      <c r="H895" s="32"/>
      <c r="I895" s="32"/>
      <c r="J895" s="32"/>
      <c r="K895" s="32"/>
      <c r="L895" s="32"/>
      <c r="M895" s="32"/>
      <c r="N895" s="32"/>
      <c r="O895" s="32"/>
      <c r="P895" s="32"/>
      <c r="Q895" s="32"/>
      <c r="R895" s="32"/>
      <c r="S895" s="32"/>
      <c r="T895" s="32"/>
      <c r="U895" s="32"/>
      <c r="V895" s="32"/>
      <c r="W895" s="32"/>
      <c r="X895" s="32"/>
    </row>
    <row r="896" spans="1:24" x14ac:dyDescent="0.2">
      <c r="A896" s="32"/>
      <c r="B896" s="32"/>
      <c r="C896" s="32"/>
      <c r="D896" s="32"/>
      <c r="E896" s="32"/>
      <c r="F896" s="32"/>
      <c r="G896" s="32"/>
      <c r="H896" s="32"/>
      <c r="I896" s="32"/>
      <c r="J896" s="32"/>
      <c r="K896" s="32"/>
      <c r="L896" s="32"/>
      <c r="M896" s="32"/>
      <c r="N896" s="32"/>
      <c r="O896" s="32"/>
      <c r="P896" s="32"/>
      <c r="Q896" s="32"/>
      <c r="R896" s="32"/>
      <c r="S896" s="32"/>
      <c r="T896" s="32"/>
      <c r="U896" s="32"/>
      <c r="V896" s="32"/>
      <c r="W896" s="32"/>
      <c r="X896" s="32"/>
    </row>
    <row r="897" spans="1:24" x14ac:dyDescent="0.2">
      <c r="A897" s="32"/>
      <c r="B897" s="32"/>
      <c r="C897" s="32"/>
      <c r="D897" s="32"/>
      <c r="E897" s="32"/>
      <c r="F897" s="32"/>
      <c r="G897" s="32"/>
      <c r="H897" s="32"/>
      <c r="I897" s="32"/>
      <c r="J897" s="32"/>
      <c r="K897" s="32"/>
      <c r="L897" s="32"/>
      <c r="M897" s="32"/>
      <c r="N897" s="32"/>
      <c r="O897" s="32"/>
      <c r="P897" s="32"/>
      <c r="Q897" s="32"/>
      <c r="R897" s="32"/>
      <c r="S897" s="32"/>
      <c r="T897" s="32"/>
      <c r="U897" s="32"/>
      <c r="V897" s="32"/>
      <c r="W897" s="32"/>
      <c r="X897" s="32"/>
    </row>
    <row r="898" spans="1:24" x14ac:dyDescent="0.2">
      <c r="A898" s="32"/>
      <c r="B898" s="32"/>
      <c r="C898" s="32"/>
      <c r="D898" s="32"/>
      <c r="E898" s="32"/>
      <c r="F898" s="32"/>
      <c r="G898" s="32"/>
      <c r="H898" s="32"/>
      <c r="I898" s="32"/>
      <c r="J898" s="32"/>
      <c r="K898" s="32"/>
      <c r="L898" s="32"/>
      <c r="M898" s="32"/>
      <c r="N898" s="32"/>
      <c r="O898" s="32"/>
      <c r="P898" s="32"/>
      <c r="Q898" s="32"/>
      <c r="R898" s="32"/>
      <c r="S898" s="32"/>
      <c r="T898" s="32"/>
      <c r="U898" s="32"/>
      <c r="V898" s="32"/>
      <c r="W898" s="32"/>
      <c r="X898" s="32"/>
    </row>
    <row r="899" spans="1:24" x14ac:dyDescent="0.2">
      <c r="A899" s="32"/>
      <c r="B899" s="32"/>
      <c r="C899" s="32"/>
      <c r="D899" s="32"/>
      <c r="E899" s="32"/>
      <c r="F899" s="32"/>
      <c r="G899" s="32"/>
      <c r="H899" s="32"/>
      <c r="I899" s="32"/>
      <c r="J899" s="32"/>
      <c r="K899" s="32"/>
      <c r="L899" s="32"/>
      <c r="M899" s="32"/>
      <c r="N899" s="32"/>
      <c r="O899" s="32"/>
      <c r="P899" s="32"/>
      <c r="Q899" s="32"/>
      <c r="R899" s="32"/>
      <c r="S899" s="32"/>
      <c r="T899" s="32"/>
      <c r="U899" s="32"/>
      <c r="V899" s="32"/>
      <c r="W899" s="32"/>
      <c r="X899" s="32"/>
    </row>
    <row r="900" spans="1:24" x14ac:dyDescent="0.2">
      <c r="A900" s="32"/>
      <c r="B900" s="32"/>
      <c r="C900" s="32"/>
      <c r="D900" s="32"/>
      <c r="E900" s="32"/>
      <c r="F900" s="32"/>
      <c r="G900" s="32"/>
      <c r="H900" s="32"/>
      <c r="I900" s="32"/>
      <c r="J900" s="32"/>
      <c r="K900" s="32"/>
      <c r="L900" s="32"/>
      <c r="M900" s="32"/>
      <c r="N900" s="32"/>
      <c r="O900" s="32"/>
      <c r="P900" s="32"/>
      <c r="Q900" s="32"/>
      <c r="R900" s="32"/>
      <c r="S900" s="32"/>
      <c r="T900" s="32"/>
      <c r="U900" s="32"/>
      <c r="V900" s="32"/>
      <c r="W900" s="32"/>
      <c r="X900" s="32"/>
    </row>
    <row r="901" spans="1:24" x14ac:dyDescent="0.2">
      <c r="A901" s="32"/>
      <c r="B901" s="32"/>
      <c r="C901" s="32"/>
      <c r="D901" s="32"/>
      <c r="E901" s="32"/>
      <c r="F901" s="32"/>
      <c r="G901" s="32"/>
      <c r="H901" s="32"/>
      <c r="I901" s="32"/>
      <c r="J901" s="32"/>
      <c r="K901" s="32"/>
      <c r="L901" s="32"/>
      <c r="M901" s="32"/>
      <c r="N901" s="32"/>
      <c r="O901" s="32"/>
      <c r="P901" s="32"/>
      <c r="Q901" s="32"/>
      <c r="R901" s="32"/>
      <c r="S901" s="32"/>
      <c r="T901" s="32"/>
      <c r="U901" s="32"/>
      <c r="V901" s="32"/>
      <c r="W901" s="32"/>
      <c r="X901" s="32"/>
    </row>
    <row r="902" spans="1:24" x14ac:dyDescent="0.2">
      <c r="A902" s="32"/>
      <c r="B902" s="32"/>
      <c r="C902" s="32"/>
      <c r="D902" s="32"/>
      <c r="E902" s="32"/>
      <c r="F902" s="32"/>
      <c r="G902" s="32"/>
      <c r="H902" s="32"/>
      <c r="I902" s="32"/>
      <c r="J902" s="32"/>
      <c r="K902" s="32"/>
      <c r="L902" s="32"/>
      <c r="M902" s="32"/>
      <c r="N902" s="32"/>
      <c r="O902" s="32"/>
      <c r="P902" s="32"/>
      <c r="Q902" s="32"/>
      <c r="R902" s="32"/>
      <c r="S902" s="32"/>
      <c r="T902" s="32"/>
      <c r="U902" s="32"/>
      <c r="V902" s="32"/>
      <c r="W902" s="32"/>
      <c r="X902" s="32"/>
    </row>
    <row r="903" spans="1:24" x14ac:dyDescent="0.2">
      <c r="A903" s="32"/>
      <c r="B903" s="32"/>
      <c r="C903" s="32"/>
      <c r="D903" s="32"/>
      <c r="E903" s="32"/>
      <c r="F903" s="32"/>
      <c r="G903" s="32"/>
      <c r="H903" s="32"/>
      <c r="I903" s="32"/>
      <c r="J903" s="32"/>
      <c r="K903" s="32"/>
      <c r="L903" s="32"/>
      <c r="M903" s="32"/>
      <c r="N903" s="32"/>
      <c r="O903" s="32"/>
      <c r="P903" s="32"/>
      <c r="Q903" s="32"/>
      <c r="R903" s="32"/>
      <c r="S903" s="32"/>
      <c r="T903" s="32"/>
      <c r="U903" s="32"/>
      <c r="V903" s="32"/>
      <c r="W903" s="32"/>
      <c r="X903" s="32"/>
    </row>
    <row r="904" spans="1:24" x14ac:dyDescent="0.2">
      <c r="A904" s="32"/>
      <c r="B904" s="32"/>
      <c r="C904" s="32"/>
      <c r="D904" s="32"/>
      <c r="E904" s="32"/>
      <c r="F904" s="32"/>
      <c r="G904" s="32"/>
      <c r="H904" s="32"/>
      <c r="I904" s="32"/>
      <c r="J904" s="32"/>
      <c r="K904" s="32"/>
      <c r="L904" s="32"/>
      <c r="M904" s="32"/>
      <c r="N904" s="32"/>
      <c r="O904" s="32"/>
      <c r="P904" s="32"/>
      <c r="Q904" s="32"/>
      <c r="R904" s="32"/>
      <c r="S904" s="32"/>
      <c r="T904" s="32"/>
      <c r="U904" s="32"/>
      <c r="V904" s="32"/>
      <c r="W904" s="32"/>
      <c r="X904" s="32"/>
    </row>
    <row r="905" spans="1:24" x14ac:dyDescent="0.2">
      <c r="A905" s="32"/>
      <c r="B905" s="32"/>
      <c r="C905" s="32"/>
      <c r="D905" s="32"/>
      <c r="E905" s="32"/>
      <c r="F905" s="32"/>
      <c r="G905" s="32"/>
      <c r="H905" s="32"/>
      <c r="I905" s="32"/>
      <c r="J905" s="32"/>
      <c r="K905" s="32"/>
      <c r="L905" s="32"/>
      <c r="M905" s="32"/>
      <c r="N905" s="32"/>
      <c r="O905" s="32"/>
      <c r="P905" s="32"/>
      <c r="Q905" s="32"/>
      <c r="R905" s="32"/>
      <c r="S905" s="32"/>
      <c r="T905" s="32"/>
      <c r="U905" s="32"/>
      <c r="V905" s="32"/>
      <c r="W905" s="32"/>
      <c r="X905" s="32"/>
    </row>
    <row r="906" spans="1:24" x14ac:dyDescent="0.2">
      <c r="A906" s="32"/>
      <c r="B906" s="32"/>
      <c r="C906" s="32"/>
      <c r="D906" s="32"/>
      <c r="E906" s="32"/>
      <c r="F906" s="32"/>
      <c r="G906" s="32"/>
      <c r="H906" s="32"/>
      <c r="I906" s="32"/>
      <c r="J906" s="32"/>
      <c r="K906" s="32"/>
      <c r="L906" s="32"/>
      <c r="M906" s="32"/>
      <c r="N906" s="32"/>
      <c r="O906" s="32"/>
      <c r="P906" s="32"/>
      <c r="Q906" s="32"/>
      <c r="R906" s="32"/>
      <c r="S906" s="32"/>
      <c r="T906" s="32"/>
      <c r="U906" s="32"/>
      <c r="V906" s="32"/>
      <c r="W906" s="32"/>
      <c r="X906" s="32"/>
    </row>
    <row r="907" spans="1:24" x14ac:dyDescent="0.2">
      <c r="A907" s="32"/>
      <c r="B907" s="32"/>
      <c r="C907" s="32"/>
      <c r="D907" s="32"/>
      <c r="E907" s="32"/>
      <c r="F907" s="32"/>
      <c r="G907" s="32"/>
      <c r="H907" s="32"/>
      <c r="I907" s="32"/>
      <c r="J907" s="32"/>
      <c r="K907" s="32"/>
      <c r="L907" s="32"/>
      <c r="M907" s="32"/>
      <c r="N907" s="32"/>
      <c r="O907" s="32"/>
      <c r="P907" s="32"/>
      <c r="Q907" s="32"/>
      <c r="R907" s="32"/>
      <c r="S907" s="32"/>
      <c r="T907" s="32"/>
      <c r="U907" s="32"/>
      <c r="V907" s="32"/>
      <c r="W907" s="32"/>
      <c r="X907" s="32"/>
    </row>
    <row r="908" spans="1:24" x14ac:dyDescent="0.2">
      <c r="A908" s="32"/>
      <c r="B908" s="32"/>
      <c r="C908" s="32"/>
      <c r="D908" s="32"/>
      <c r="E908" s="32"/>
      <c r="F908" s="32"/>
      <c r="G908" s="32"/>
      <c r="H908" s="32"/>
      <c r="I908" s="32"/>
      <c r="J908" s="32"/>
      <c r="K908" s="32"/>
      <c r="L908" s="32"/>
      <c r="M908" s="32"/>
      <c r="N908" s="32"/>
      <c r="O908" s="32"/>
      <c r="P908" s="32"/>
      <c r="Q908" s="32"/>
      <c r="R908" s="32"/>
      <c r="S908" s="32"/>
      <c r="T908" s="32"/>
      <c r="U908" s="32"/>
      <c r="V908" s="32"/>
      <c r="W908" s="32"/>
      <c r="X908" s="32"/>
    </row>
    <row r="909" spans="1:24" x14ac:dyDescent="0.2">
      <c r="A909" s="32"/>
      <c r="B909" s="32"/>
      <c r="C909" s="32"/>
      <c r="D909" s="32"/>
      <c r="E909" s="32"/>
      <c r="F909" s="32"/>
      <c r="G909" s="32"/>
      <c r="H909" s="32"/>
      <c r="I909" s="32"/>
      <c r="J909" s="32"/>
      <c r="K909" s="32"/>
      <c r="L909" s="32"/>
      <c r="M909" s="32"/>
      <c r="N909" s="32"/>
      <c r="O909" s="32"/>
      <c r="P909" s="32"/>
      <c r="Q909" s="32"/>
      <c r="R909" s="32"/>
      <c r="S909" s="32"/>
      <c r="T909" s="32"/>
      <c r="U909" s="32"/>
      <c r="V909" s="32"/>
      <c r="W909" s="32"/>
      <c r="X909" s="32"/>
    </row>
    <row r="910" spans="1:24" x14ac:dyDescent="0.2">
      <c r="A910" s="32"/>
      <c r="B910" s="32"/>
      <c r="C910" s="32"/>
      <c r="D910" s="32"/>
      <c r="E910" s="32"/>
      <c r="F910" s="32"/>
      <c r="G910" s="32"/>
      <c r="H910" s="32"/>
      <c r="I910" s="32"/>
      <c r="J910" s="32"/>
      <c r="K910" s="32"/>
      <c r="L910" s="32"/>
      <c r="M910" s="32"/>
      <c r="N910" s="32"/>
      <c r="O910" s="32"/>
      <c r="P910" s="32"/>
      <c r="Q910" s="32"/>
      <c r="R910" s="32"/>
      <c r="S910" s="32"/>
      <c r="T910" s="32"/>
      <c r="U910" s="32"/>
      <c r="V910" s="32"/>
      <c r="W910" s="32"/>
      <c r="X910" s="32"/>
    </row>
    <row r="911" spans="1:24" x14ac:dyDescent="0.2">
      <c r="A911" s="32"/>
      <c r="B911" s="32"/>
      <c r="C911" s="32"/>
      <c r="D911" s="32"/>
      <c r="E911" s="32"/>
      <c r="F911" s="32"/>
      <c r="G911" s="32"/>
      <c r="H911" s="32"/>
      <c r="I911" s="32"/>
      <c r="J911" s="32"/>
      <c r="K911" s="32"/>
      <c r="L911" s="32"/>
      <c r="M911" s="32"/>
      <c r="N911" s="32"/>
      <c r="O911" s="32"/>
      <c r="P911" s="32"/>
      <c r="Q911" s="32"/>
      <c r="R911" s="32"/>
      <c r="S911" s="32"/>
      <c r="T911" s="32"/>
      <c r="U911" s="32"/>
      <c r="V911" s="32"/>
      <c r="W911" s="32"/>
      <c r="X911" s="32"/>
    </row>
    <row r="912" spans="1:24" x14ac:dyDescent="0.2">
      <c r="A912" s="32"/>
      <c r="B912" s="32"/>
      <c r="C912" s="32"/>
      <c r="D912" s="32"/>
      <c r="E912" s="32"/>
      <c r="F912" s="32"/>
      <c r="G912" s="32"/>
      <c r="H912" s="32"/>
      <c r="I912" s="32"/>
      <c r="J912" s="32"/>
      <c r="K912" s="32"/>
      <c r="L912" s="32"/>
      <c r="M912" s="32"/>
      <c r="N912" s="32"/>
      <c r="O912" s="32"/>
      <c r="P912" s="32"/>
      <c r="Q912" s="32"/>
      <c r="R912" s="32"/>
      <c r="S912" s="32"/>
      <c r="T912" s="32"/>
      <c r="U912" s="32"/>
      <c r="V912" s="32"/>
      <c r="W912" s="32"/>
      <c r="X912" s="32"/>
    </row>
    <row r="913" spans="1:24" x14ac:dyDescent="0.2">
      <c r="A913" s="32"/>
      <c r="B913" s="32"/>
      <c r="C913" s="32"/>
      <c r="D913" s="32"/>
      <c r="E913" s="32"/>
      <c r="F913" s="32"/>
      <c r="G913" s="32"/>
      <c r="H913" s="32"/>
      <c r="I913" s="32"/>
      <c r="J913" s="32"/>
      <c r="K913" s="32"/>
      <c r="L913" s="32"/>
      <c r="M913" s="32"/>
      <c r="N913" s="32"/>
      <c r="O913" s="32"/>
      <c r="P913" s="32"/>
      <c r="Q913" s="32"/>
      <c r="R913" s="32"/>
      <c r="S913" s="32"/>
      <c r="T913" s="32"/>
      <c r="U913" s="32"/>
      <c r="V913" s="32"/>
      <c r="W913" s="32"/>
      <c r="X913" s="32"/>
    </row>
    <row r="914" spans="1:24" x14ac:dyDescent="0.2">
      <c r="A914" s="32"/>
      <c r="B914" s="32"/>
      <c r="C914" s="32"/>
      <c r="D914" s="32"/>
      <c r="E914" s="32"/>
      <c r="F914" s="32"/>
      <c r="G914" s="32"/>
      <c r="H914" s="32"/>
      <c r="I914" s="32"/>
      <c r="J914" s="32"/>
      <c r="K914" s="32"/>
      <c r="L914" s="32"/>
      <c r="M914" s="32"/>
      <c r="N914" s="32"/>
      <c r="O914" s="32"/>
      <c r="P914" s="32"/>
      <c r="Q914" s="32"/>
      <c r="R914" s="32"/>
      <c r="S914" s="32"/>
      <c r="T914" s="32"/>
      <c r="U914" s="32"/>
      <c r="V914" s="32"/>
      <c r="W914" s="32"/>
      <c r="X914" s="32"/>
    </row>
    <row r="915" spans="1:24" x14ac:dyDescent="0.2">
      <c r="A915" s="32"/>
      <c r="B915" s="32"/>
      <c r="C915" s="32"/>
      <c r="D915" s="32"/>
      <c r="E915" s="32"/>
      <c r="F915" s="32"/>
      <c r="G915" s="32"/>
      <c r="H915" s="32"/>
      <c r="I915" s="32"/>
      <c r="J915" s="32"/>
      <c r="K915" s="32"/>
      <c r="L915" s="32"/>
      <c r="M915" s="32"/>
      <c r="N915" s="32"/>
      <c r="O915" s="32"/>
      <c r="P915" s="32"/>
      <c r="Q915" s="32"/>
      <c r="R915" s="32"/>
      <c r="S915" s="32"/>
      <c r="T915" s="32"/>
      <c r="U915" s="32"/>
      <c r="V915" s="32"/>
      <c r="W915" s="32"/>
      <c r="X915" s="32"/>
    </row>
    <row r="916" spans="1:24" x14ac:dyDescent="0.2">
      <c r="A916" s="32"/>
      <c r="B916" s="32"/>
      <c r="C916" s="32"/>
      <c r="D916" s="32"/>
      <c r="E916" s="32"/>
      <c r="F916" s="32"/>
      <c r="G916" s="32"/>
      <c r="H916" s="32"/>
      <c r="I916" s="32"/>
      <c r="J916" s="32"/>
      <c r="K916" s="32"/>
      <c r="L916" s="32"/>
      <c r="M916" s="32"/>
      <c r="N916" s="32"/>
      <c r="O916" s="32"/>
      <c r="P916" s="32"/>
      <c r="Q916" s="32"/>
      <c r="R916" s="32"/>
      <c r="S916" s="32"/>
      <c r="T916" s="32"/>
      <c r="U916" s="32"/>
      <c r="V916" s="32"/>
      <c r="W916" s="32"/>
      <c r="X916" s="32"/>
    </row>
    <row r="917" spans="1:24" x14ac:dyDescent="0.2">
      <c r="A917" s="32"/>
      <c r="B917" s="32"/>
      <c r="C917" s="32"/>
      <c r="D917" s="32"/>
      <c r="E917" s="32"/>
      <c r="F917" s="32"/>
      <c r="G917" s="32"/>
      <c r="H917" s="32"/>
      <c r="I917" s="32"/>
      <c r="J917" s="32"/>
      <c r="K917" s="32"/>
      <c r="L917" s="32"/>
      <c r="M917" s="32"/>
      <c r="N917" s="32"/>
      <c r="O917" s="32"/>
      <c r="P917" s="32"/>
      <c r="Q917" s="32"/>
      <c r="R917" s="32"/>
      <c r="S917" s="32"/>
      <c r="T917" s="32"/>
      <c r="U917" s="32"/>
      <c r="V917" s="32"/>
      <c r="W917" s="32"/>
      <c r="X917" s="32"/>
    </row>
    <row r="918" spans="1:24" x14ac:dyDescent="0.2">
      <c r="A918" s="32"/>
      <c r="B918" s="32"/>
      <c r="C918" s="32"/>
      <c r="D918" s="32"/>
      <c r="E918" s="32"/>
      <c r="F918" s="32"/>
      <c r="G918" s="32"/>
      <c r="H918" s="32"/>
      <c r="I918" s="32"/>
      <c r="J918" s="32"/>
      <c r="K918" s="32"/>
      <c r="L918" s="32"/>
      <c r="M918" s="32"/>
      <c r="N918" s="32"/>
      <c r="O918" s="32"/>
      <c r="P918" s="32"/>
      <c r="Q918" s="32"/>
      <c r="R918" s="32"/>
      <c r="S918" s="32"/>
      <c r="T918" s="32"/>
      <c r="U918" s="32"/>
      <c r="V918" s="32"/>
      <c r="W918" s="32"/>
      <c r="X918" s="32"/>
    </row>
    <row r="919" spans="1:24" x14ac:dyDescent="0.2">
      <c r="A919" s="32"/>
      <c r="B919" s="32"/>
      <c r="C919" s="32"/>
      <c r="D919" s="32"/>
      <c r="E919" s="32"/>
      <c r="F919" s="32"/>
      <c r="G919" s="32"/>
      <c r="H919" s="32"/>
      <c r="I919" s="32"/>
      <c r="J919" s="32"/>
      <c r="K919" s="32"/>
      <c r="L919" s="32"/>
      <c r="M919" s="32"/>
      <c r="N919" s="32"/>
      <c r="O919" s="32"/>
      <c r="P919" s="32"/>
      <c r="Q919" s="32"/>
      <c r="R919" s="32"/>
      <c r="S919" s="32"/>
      <c r="T919" s="32"/>
      <c r="U919" s="32"/>
      <c r="V919" s="32"/>
      <c r="W919" s="32"/>
      <c r="X919" s="32"/>
    </row>
    <row r="920" spans="1:24" x14ac:dyDescent="0.2">
      <c r="A920" s="32"/>
      <c r="B920" s="32"/>
      <c r="C920" s="32"/>
      <c r="D920" s="32"/>
      <c r="E920" s="32"/>
      <c r="F920" s="32"/>
      <c r="G920" s="32"/>
      <c r="H920" s="32"/>
      <c r="I920" s="32"/>
      <c r="J920" s="32"/>
      <c r="K920" s="32"/>
      <c r="L920" s="32"/>
      <c r="M920" s="32"/>
      <c r="N920" s="32"/>
      <c r="O920" s="32"/>
      <c r="P920" s="32"/>
      <c r="Q920" s="32"/>
      <c r="R920" s="32"/>
      <c r="S920" s="32"/>
      <c r="T920" s="32"/>
      <c r="U920" s="32"/>
      <c r="V920" s="32"/>
      <c r="W920" s="32"/>
      <c r="X920" s="32"/>
    </row>
    <row r="921" spans="1:24" x14ac:dyDescent="0.2">
      <c r="A921" s="32"/>
      <c r="B921" s="32"/>
      <c r="C921" s="32"/>
      <c r="D921" s="32"/>
      <c r="E921" s="32"/>
      <c r="F921" s="32"/>
      <c r="G921" s="32"/>
      <c r="H921" s="32"/>
      <c r="I921" s="32"/>
      <c r="J921" s="32"/>
      <c r="K921" s="32"/>
      <c r="L921" s="32"/>
      <c r="M921" s="32"/>
      <c r="N921" s="32"/>
      <c r="O921" s="32"/>
      <c r="P921" s="32"/>
      <c r="Q921" s="32"/>
      <c r="R921" s="32"/>
      <c r="S921" s="32"/>
      <c r="T921" s="32"/>
      <c r="U921" s="32"/>
      <c r="V921" s="32"/>
      <c r="W921" s="32"/>
      <c r="X921" s="32"/>
    </row>
    <row r="922" spans="1:24" x14ac:dyDescent="0.2">
      <c r="A922" s="32"/>
      <c r="B922" s="32"/>
      <c r="C922" s="32"/>
      <c r="D922" s="32"/>
      <c r="E922" s="32"/>
      <c r="F922" s="32"/>
      <c r="G922" s="32"/>
      <c r="H922" s="32"/>
      <c r="I922" s="32"/>
      <c r="J922" s="32"/>
      <c r="K922" s="32"/>
      <c r="L922" s="32"/>
      <c r="M922" s="32"/>
      <c r="N922" s="32"/>
      <c r="O922" s="32"/>
      <c r="P922" s="32"/>
      <c r="Q922" s="32"/>
      <c r="R922" s="32"/>
      <c r="S922" s="32"/>
      <c r="T922" s="32"/>
      <c r="U922" s="32"/>
      <c r="V922" s="32"/>
      <c r="W922" s="32"/>
      <c r="X922" s="32"/>
    </row>
    <row r="923" spans="1:24" x14ac:dyDescent="0.2">
      <c r="A923" s="32"/>
      <c r="B923" s="32"/>
      <c r="C923" s="32"/>
      <c r="D923" s="32"/>
      <c r="E923" s="32"/>
      <c r="F923" s="32"/>
      <c r="G923" s="32"/>
      <c r="H923" s="32"/>
      <c r="I923" s="32"/>
      <c r="J923" s="32"/>
      <c r="K923" s="32"/>
      <c r="L923" s="32"/>
      <c r="M923" s="32"/>
      <c r="N923" s="32"/>
      <c r="O923" s="32"/>
      <c r="P923" s="32"/>
      <c r="Q923" s="32"/>
      <c r="R923" s="32"/>
      <c r="S923" s="32"/>
      <c r="T923" s="32"/>
      <c r="U923" s="32"/>
      <c r="V923" s="32"/>
      <c r="W923" s="32"/>
      <c r="X923" s="32"/>
    </row>
    <row r="924" spans="1:24" x14ac:dyDescent="0.2">
      <c r="A924" s="32"/>
      <c r="B924" s="32"/>
      <c r="C924" s="32"/>
      <c r="D924" s="32"/>
      <c r="E924" s="32"/>
      <c r="F924" s="32"/>
      <c r="G924" s="32"/>
      <c r="H924" s="32"/>
      <c r="I924" s="32"/>
      <c r="J924" s="32"/>
      <c r="K924" s="32"/>
      <c r="L924" s="32"/>
      <c r="M924" s="32"/>
      <c r="N924" s="32"/>
      <c r="O924" s="32"/>
      <c r="P924" s="32"/>
      <c r="Q924" s="32"/>
      <c r="R924" s="32"/>
      <c r="S924" s="32"/>
      <c r="T924" s="32"/>
      <c r="U924" s="32"/>
      <c r="V924" s="32"/>
      <c r="W924" s="32"/>
      <c r="X924" s="32"/>
    </row>
    <row r="925" spans="1:24" x14ac:dyDescent="0.2">
      <c r="A925" s="32"/>
      <c r="B925" s="32"/>
      <c r="C925" s="32"/>
      <c r="D925" s="32"/>
      <c r="E925" s="32"/>
      <c r="F925" s="32"/>
      <c r="G925" s="32"/>
      <c r="H925" s="32"/>
      <c r="I925" s="32"/>
      <c r="J925" s="32"/>
      <c r="K925" s="32"/>
      <c r="L925" s="32"/>
      <c r="M925" s="32"/>
      <c r="N925" s="32"/>
      <c r="O925" s="32"/>
      <c r="P925" s="32"/>
      <c r="Q925" s="32"/>
      <c r="R925" s="32"/>
      <c r="S925" s="32"/>
      <c r="T925" s="32"/>
      <c r="U925" s="32"/>
      <c r="V925" s="32"/>
      <c r="W925" s="32"/>
      <c r="X925" s="32"/>
    </row>
    <row r="926" spans="1:24" x14ac:dyDescent="0.2">
      <c r="A926" s="32"/>
      <c r="B926" s="32"/>
      <c r="C926" s="32"/>
      <c r="D926" s="32"/>
      <c r="E926" s="32"/>
      <c r="F926" s="32"/>
      <c r="G926" s="32"/>
      <c r="H926" s="32"/>
      <c r="I926" s="32"/>
      <c r="J926" s="32"/>
      <c r="K926" s="32"/>
      <c r="L926" s="32"/>
      <c r="M926" s="32"/>
      <c r="N926" s="32"/>
      <c r="O926" s="32"/>
      <c r="P926" s="32"/>
      <c r="Q926" s="32"/>
      <c r="R926" s="32"/>
      <c r="S926" s="32"/>
      <c r="T926" s="32"/>
      <c r="U926" s="32"/>
      <c r="V926" s="32"/>
      <c r="W926" s="32"/>
      <c r="X926" s="32"/>
    </row>
    <row r="927" spans="1:24" x14ac:dyDescent="0.2">
      <c r="A927" s="32"/>
      <c r="B927" s="32"/>
      <c r="C927" s="32"/>
      <c r="D927" s="32"/>
      <c r="E927" s="32"/>
      <c r="F927" s="32"/>
      <c r="G927" s="32"/>
      <c r="H927" s="32"/>
      <c r="I927" s="32"/>
      <c r="J927" s="32"/>
      <c r="K927" s="32"/>
      <c r="L927" s="32"/>
      <c r="M927" s="32"/>
      <c r="N927" s="32"/>
      <c r="O927" s="32"/>
      <c r="P927" s="32"/>
      <c r="Q927" s="32"/>
      <c r="R927" s="32"/>
      <c r="S927" s="32"/>
      <c r="T927" s="32"/>
      <c r="U927" s="32"/>
      <c r="V927" s="32"/>
      <c r="W927" s="32"/>
      <c r="X927" s="32"/>
    </row>
    <row r="928" spans="1:24" x14ac:dyDescent="0.2">
      <c r="A928" s="32"/>
      <c r="B928" s="32"/>
      <c r="C928" s="32"/>
      <c r="D928" s="32"/>
      <c r="E928" s="32"/>
      <c r="F928" s="32"/>
      <c r="G928" s="32"/>
      <c r="H928" s="32"/>
      <c r="I928" s="32"/>
      <c r="J928" s="32"/>
      <c r="K928" s="32"/>
      <c r="L928" s="32"/>
      <c r="M928" s="32"/>
      <c r="N928" s="32"/>
      <c r="O928" s="32"/>
      <c r="P928" s="32"/>
      <c r="Q928" s="32"/>
      <c r="R928" s="32"/>
      <c r="S928" s="32"/>
      <c r="T928" s="32"/>
      <c r="U928" s="32"/>
      <c r="V928" s="32"/>
      <c r="W928" s="32"/>
      <c r="X928" s="32"/>
    </row>
    <row r="929" spans="1:24" x14ac:dyDescent="0.2">
      <c r="A929" s="32"/>
      <c r="B929" s="32"/>
      <c r="C929" s="32"/>
      <c r="D929" s="32"/>
      <c r="E929" s="32"/>
      <c r="F929" s="32"/>
      <c r="G929" s="32"/>
      <c r="H929" s="32"/>
      <c r="I929" s="32"/>
      <c r="J929" s="32"/>
      <c r="K929" s="32"/>
      <c r="L929" s="32"/>
      <c r="M929" s="32"/>
      <c r="N929" s="32"/>
      <c r="O929" s="32"/>
      <c r="P929" s="32"/>
      <c r="Q929" s="32"/>
      <c r="R929" s="32"/>
      <c r="S929" s="32"/>
      <c r="T929" s="32"/>
      <c r="U929" s="32"/>
      <c r="V929" s="32"/>
      <c r="W929" s="32"/>
      <c r="X929" s="32"/>
    </row>
    <row r="930" spans="1:24" x14ac:dyDescent="0.2">
      <c r="A930" s="32"/>
      <c r="B930" s="32"/>
      <c r="C930" s="32"/>
      <c r="D930" s="32"/>
      <c r="E930" s="32"/>
      <c r="F930" s="32"/>
      <c r="G930" s="32"/>
      <c r="H930" s="32"/>
      <c r="I930" s="32"/>
      <c r="J930" s="32"/>
      <c r="K930" s="32"/>
      <c r="L930" s="32"/>
      <c r="M930" s="32"/>
      <c r="N930" s="32"/>
      <c r="O930" s="32"/>
      <c r="P930" s="32"/>
      <c r="Q930" s="32"/>
      <c r="R930" s="32"/>
      <c r="S930" s="32"/>
      <c r="T930" s="32"/>
      <c r="U930" s="32"/>
      <c r="V930" s="32"/>
      <c r="W930" s="32"/>
      <c r="X930" s="32"/>
    </row>
    <row r="931" spans="1:24" x14ac:dyDescent="0.2">
      <c r="A931" s="32"/>
      <c r="B931" s="32"/>
      <c r="C931" s="32"/>
      <c r="D931" s="32"/>
      <c r="E931" s="32"/>
      <c r="F931" s="32"/>
      <c r="G931" s="32"/>
      <c r="H931" s="32"/>
      <c r="I931" s="32"/>
      <c r="J931" s="32"/>
      <c r="K931" s="32"/>
      <c r="L931" s="32"/>
      <c r="M931" s="32"/>
      <c r="N931" s="32"/>
      <c r="O931" s="32"/>
      <c r="P931" s="32"/>
      <c r="Q931" s="32"/>
      <c r="R931" s="32"/>
      <c r="S931" s="32"/>
      <c r="T931" s="32"/>
      <c r="U931" s="32"/>
      <c r="V931" s="32"/>
      <c r="W931" s="32"/>
      <c r="X931" s="32"/>
    </row>
    <row r="932" spans="1:24" x14ac:dyDescent="0.2">
      <c r="A932" s="32"/>
      <c r="B932" s="32"/>
      <c r="C932" s="32"/>
      <c r="D932" s="32"/>
      <c r="E932" s="32"/>
      <c r="F932" s="32"/>
      <c r="G932" s="32"/>
      <c r="H932" s="32"/>
      <c r="I932" s="32"/>
      <c r="J932" s="32"/>
      <c r="K932" s="32"/>
      <c r="L932" s="32"/>
      <c r="M932" s="32"/>
      <c r="N932" s="32"/>
      <c r="O932" s="32"/>
      <c r="P932" s="32"/>
      <c r="Q932" s="32"/>
      <c r="R932" s="32"/>
      <c r="S932" s="32"/>
      <c r="T932" s="32"/>
      <c r="U932" s="32"/>
      <c r="V932" s="32"/>
      <c r="W932" s="32"/>
      <c r="X932" s="32"/>
    </row>
    <row r="933" spans="1:24" x14ac:dyDescent="0.2">
      <c r="A933" s="32"/>
      <c r="B933" s="32"/>
      <c r="C933" s="32"/>
      <c r="D933" s="32"/>
      <c r="E933" s="32"/>
      <c r="F933" s="32"/>
      <c r="G933" s="32"/>
      <c r="H933" s="32"/>
      <c r="I933" s="32"/>
      <c r="J933" s="32"/>
      <c r="K933" s="32"/>
      <c r="L933" s="32"/>
      <c r="M933" s="32"/>
      <c r="N933" s="32"/>
      <c r="O933" s="32"/>
      <c r="P933" s="32"/>
      <c r="Q933" s="32"/>
      <c r="R933" s="32"/>
      <c r="S933" s="32"/>
      <c r="T933" s="32"/>
      <c r="U933" s="32"/>
      <c r="V933" s="32"/>
      <c r="W933" s="32"/>
      <c r="X933" s="32"/>
    </row>
    <row r="934" spans="1:24" x14ac:dyDescent="0.2">
      <c r="A934" s="32"/>
      <c r="B934" s="32"/>
      <c r="C934" s="32"/>
      <c r="D934" s="32"/>
      <c r="E934" s="32"/>
      <c r="F934" s="32"/>
      <c r="G934" s="32"/>
      <c r="H934" s="32"/>
      <c r="I934" s="32"/>
      <c r="J934" s="32"/>
      <c r="K934" s="32"/>
      <c r="L934" s="32"/>
      <c r="M934" s="32"/>
      <c r="N934" s="32"/>
      <c r="O934" s="32"/>
      <c r="P934" s="32"/>
      <c r="Q934" s="32"/>
      <c r="R934" s="32"/>
      <c r="S934" s="32"/>
      <c r="T934" s="32"/>
      <c r="U934" s="32"/>
      <c r="V934" s="32"/>
      <c r="W934" s="32"/>
      <c r="X934" s="32"/>
    </row>
    <row r="935" spans="1:24" x14ac:dyDescent="0.2">
      <c r="A935" s="32"/>
      <c r="B935" s="32"/>
      <c r="C935" s="32"/>
      <c r="D935" s="32"/>
      <c r="E935" s="32"/>
      <c r="F935" s="32"/>
      <c r="G935" s="32"/>
      <c r="H935" s="32"/>
      <c r="I935" s="32"/>
      <c r="J935" s="32"/>
      <c r="K935" s="32"/>
      <c r="L935" s="32"/>
      <c r="M935" s="32"/>
      <c r="N935" s="32"/>
      <c r="O935" s="32"/>
      <c r="P935" s="32"/>
      <c r="Q935" s="32"/>
      <c r="R935" s="32"/>
      <c r="S935" s="32"/>
      <c r="T935" s="32"/>
      <c r="U935" s="32"/>
      <c r="V935" s="32"/>
      <c r="W935" s="32"/>
      <c r="X935" s="32"/>
    </row>
    <row r="936" spans="1:24" x14ac:dyDescent="0.2">
      <c r="A936" s="32"/>
      <c r="B936" s="32"/>
      <c r="C936" s="32"/>
      <c r="D936" s="32"/>
      <c r="E936" s="32"/>
      <c r="F936" s="32"/>
      <c r="G936" s="32"/>
      <c r="H936" s="32"/>
      <c r="I936" s="32"/>
      <c r="J936" s="32"/>
      <c r="K936" s="32"/>
      <c r="L936" s="32"/>
      <c r="M936" s="32"/>
      <c r="N936" s="32"/>
      <c r="O936" s="32"/>
      <c r="P936" s="32"/>
      <c r="Q936" s="32"/>
      <c r="R936" s="32"/>
      <c r="S936" s="32"/>
      <c r="T936" s="32"/>
      <c r="U936" s="32"/>
      <c r="V936" s="32"/>
      <c r="W936" s="32"/>
      <c r="X936" s="32"/>
    </row>
    <row r="937" spans="1:24" x14ac:dyDescent="0.2">
      <c r="A937" s="32"/>
      <c r="B937" s="32"/>
      <c r="C937" s="32"/>
      <c r="D937" s="32"/>
      <c r="E937" s="32"/>
      <c r="F937" s="32"/>
      <c r="G937" s="32"/>
      <c r="H937" s="32"/>
      <c r="I937" s="32"/>
      <c r="J937" s="32"/>
      <c r="K937" s="32"/>
      <c r="L937" s="32"/>
      <c r="M937" s="32"/>
      <c r="N937" s="32"/>
      <c r="O937" s="32"/>
      <c r="P937" s="32"/>
      <c r="Q937" s="32"/>
      <c r="R937" s="32"/>
      <c r="S937" s="32"/>
      <c r="T937" s="32"/>
      <c r="U937" s="32"/>
      <c r="V937" s="32"/>
      <c r="W937" s="32"/>
      <c r="X937" s="32"/>
    </row>
    <row r="938" spans="1:24" x14ac:dyDescent="0.2">
      <c r="A938" s="32"/>
      <c r="B938" s="32"/>
      <c r="C938" s="32"/>
      <c r="D938" s="32"/>
      <c r="E938" s="32"/>
      <c r="F938" s="32"/>
      <c r="G938" s="32"/>
      <c r="H938" s="32"/>
      <c r="I938" s="32"/>
      <c r="J938" s="32"/>
      <c r="K938" s="32"/>
      <c r="L938" s="32"/>
      <c r="M938" s="32"/>
      <c r="N938" s="32"/>
      <c r="O938" s="32"/>
      <c r="P938" s="32"/>
      <c r="Q938" s="32"/>
      <c r="R938" s="32"/>
      <c r="S938" s="32"/>
      <c r="T938" s="32"/>
      <c r="U938" s="32"/>
      <c r="V938" s="32"/>
      <c r="W938" s="32"/>
      <c r="X938" s="32"/>
    </row>
    <row r="939" spans="1:24" x14ac:dyDescent="0.2">
      <c r="A939" s="32"/>
      <c r="B939" s="32"/>
      <c r="C939" s="32"/>
      <c r="D939" s="32"/>
      <c r="E939" s="32"/>
      <c r="F939" s="32"/>
      <c r="G939" s="32"/>
      <c r="H939" s="32"/>
      <c r="I939" s="32"/>
      <c r="J939" s="32"/>
      <c r="K939" s="32"/>
      <c r="L939" s="32"/>
      <c r="M939" s="32"/>
      <c r="N939" s="32"/>
      <c r="O939" s="32"/>
      <c r="P939" s="32"/>
      <c r="Q939" s="32"/>
      <c r="R939" s="32"/>
      <c r="S939" s="32"/>
      <c r="T939" s="32"/>
      <c r="U939" s="32"/>
      <c r="V939" s="32"/>
      <c r="W939" s="32"/>
      <c r="X939" s="32"/>
    </row>
    <row r="940" spans="1:24" x14ac:dyDescent="0.2">
      <c r="A940" s="32"/>
      <c r="B940" s="32"/>
      <c r="C940" s="32"/>
      <c r="D940" s="32"/>
      <c r="E940" s="32"/>
      <c r="F940" s="32"/>
      <c r="G940" s="32"/>
      <c r="H940" s="32"/>
      <c r="I940" s="32"/>
      <c r="J940" s="32"/>
      <c r="K940" s="32"/>
      <c r="L940" s="32"/>
      <c r="M940" s="32"/>
      <c r="N940" s="32"/>
      <c r="O940" s="32"/>
      <c r="P940" s="32"/>
      <c r="Q940" s="32"/>
      <c r="R940" s="32"/>
      <c r="S940" s="32"/>
      <c r="T940" s="32"/>
      <c r="U940" s="32"/>
      <c r="V940" s="32"/>
      <c r="W940" s="32"/>
      <c r="X940" s="32"/>
    </row>
    <row r="941" spans="1:24" x14ac:dyDescent="0.2">
      <c r="A941" s="32"/>
      <c r="B941" s="32"/>
      <c r="C941" s="32"/>
      <c r="D941" s="32"/>
      <c r="E941" s="32"/>
      <c r="F941" s="32"/>
      <c r="G941" s="32"/>
      <c r="H941" s="32"/>
      <c r="I941" s="32"/>
      <c r="J941" s="32"/>
      <c r="K941" s="32"/>
      <c r="L941" s="32"/>
      <c r="M941" s="32"/>
      <c r="N941" s="32"/>
      <c r="O941" s="32"/>
      <c r="P941" s="32"/>
      <c r="Q941" s="32"/>
      <c r="R941" s="32"/>
      <c r="S941" s="32"/>
      <c r="T941" s="32"/>
      <c r="U941" s="32"/>
      <c r="V941" s="32"/>
      <c r="W941" s="32"/>
      <c r="X941" s="32"/>
    </row>
    <row r="942" spans="1:24" x14ac:dyDescent="0.2">
      <c r="A942" s="32"/>
      <c r="B942" s="32"/>
      <c r="C942" s="32"/>
      <c r="D942" s="32"/>
      <c r="E942" s="32"/>
      <c r="F942" s="32"/>
      <c r="G942" s="32"/>
      <c r="H942" s="32"/>
      <c r="I942" s="32"/>
      <c r="J942" s="32"/>
      <c r="K942" s="32"/>
      <c r="L942" s="32"/>
      <c r="M942" s="32"/>
      <c r="N942" s="32"/>
      <c r="O942" s="32"/>
      <c r="P942" s="32"/>
      <c r="Q942" s="32"/>
      <c r="R942" s="32"/>
      <c r="S942" s="32"/>
      <c r="T942" s="32"/>
      <c r="U942" s="32"/>
      <c r="V942" s="32"/>
      <c r="W942" s="32"/>
      <c r="X942" s="32"/>
    </row>
    <row r="943" spans="1:24" x14ac:dyDescent="0.2">
      <c r="A943" s="32"/>
      <c r="B943" s="32"/>
      <c r="C943" s="32"/>
      <c r="D943" s="32"/>
      <c r="E943" s="32"/>
      <c r="F943" s="32"/>
      <c r="G943" s="32"/>
      <c r="H943" s="32"/>
      <c r="I943" s="32"/>
      <c r="J943" s="32"/>
      <c r="K943" s="32"/>
      <c r="L943" s="32"/>
      <c r="M943" s="32"/>
      <c r="N943" s="32"/>
      <c r="O943" s="32"/>
      <c r="P943" s="32"/>
      <c r="Q943" s="32"/>
      <c r="R943" s="32"/>
      <c r="S943" s="32"/>
      <c r="T943" s="32"/>
      <c r="U943" s="32"/>
      <c r="V943" s="32"/>
      <c r="W943" s="32"/>
      <c r="X943" s="32"/>
    </row>
    <row r="944" spans="1:24" x14ac:dyDescent="0.2">
      <c r="A944" s="32"/>
      <c r="B944" s="32"/>
      <c r="C944" s="32"/>
      <c r="D944" s="32"/>
      <c r="E944" s="32"/>
      <c r="F944" s="32"/>
      <c r="G944" s="32"/>
      <c r="H944" s="32"/>
      <c r="I944" s="32"/>
      <c r="J944" s="32"/>
      <c r="K944" s="32"/>
      <c r="L944" s="32"/>
      <c r="M944" s="32"/>
      <c r="N944" s="32"/>
      <c r="O944" s="32"/>
      <c r="P944" s="32"/>
      <c r="Q944" s="32"/>
      <c r="R944" s="32"/>
      <c r="S944" s="32"/>
      <c r="T944" s="32"/>
      <c r="U944" s="32"/>
      <c r="V944" s="32"/>
      <c r="W944" s="32"/>
      <c r="X944" s="32"/>
    </row>
    <row r="945" spans="1:24" x14ac:dyDescent="0.2">
      <c r="A945" s="32"/>
      <c r="B945" s="32"/>
      <c r="C945" s="32"/>
      <c r="D945" s="32"/>
      <c r="E945" s="32"/>
      <c r="F945" s="32"/>
      <c r="G945" s="32"/>
      <c r="H945" s="32"/>
      <c r="I945" s="32"/>
      <c r="J945" s="32"/>
      <c r="K945" s="32"/>
      <c r="L945" s="32"/>
      <c r="M945" s="32"/>
      <c r="N945" s="32"/>
      <c r="O945" s="32"/>
      <c r="P945" s="32"/>
      <c r="Q945" s="32"/>
      <c r="R945" s="32"/>
      <c r="S945" s="32"/>
      <c r="T945" s="32"/>
      <c r="U945" s="32"/>
      <c r="V945" s="32"/>
      <c r="W945" s="32"/>
      <c r="X945" s="32"/>
    </row>
    <row r="946" spans="1:24" x14ac:dyDescent="0.2">
      <c r="A946" s="32"/>
      <c r="B946" s="32"/>
      <c r="C946" s="32"/>
      <c r="D946" s="32"/>
      <c r="E946" s="32"/>
      <c r="F946" s="32"/>
      <c r="G946" s="32"/>
      <c r="H946" s="32"/>
      <c r="I946" s="32"/>
      <c r="J946" s="32"/>
      <c r="K946" s="32"/>
      <c r="L946" s="32"/>
      <c r="M946" s="32"/>
      <c r="N946" s="32"/>
      <c r="O946" s="32"/>
      <c r="P946" s="32"/>
      <c r="Q946" s="32"/>
      <c r="R946" s="32"/>
      <c r="S946" s="32"/>
      <c r="T946" s="32"/>
      <c r="U946" s="32"/>
      <c r="V946" s="32"/>
      <c r="W946" s="32"/>
      <c r="X946" s="32"/>
    </row>
    <row r="947" spans="1:24" x14ac:dyDescent="0.2">
      <c r="A947" s="32"/>
      <c r="B947" s="32"/>
      <c r="C947" s="32"/>
      <c r="D947" s="32"/>
      <c r="E947" s="32"/>
      <c r="F947" s="32"/>
      <c r="G947" s="32"/>
      <c r="H947" s="32"/>
      <c r="I947" s="32"/>
      <c r="J947" s="32"/>
      <c r="K947" s="32"/>
      <c r="L947" s="32"/>
      <c r="M947" s="32"/>
      <c r="N947" s="32"/>
      <c r="O947" s="32"/>
      <c r="P947" s="32"/>
      <c r="Q947" s="32"/>
      <c r="R947" s="32"/>
      <c r="S947" s="32"/>
      <c r="T947" s="32"/>
      <c r="U947" s="32"/>
      <c r="V947" s="32"/>
      <c r="W947" s="32"/>
      <c r="X947" s="32"/>
    </row>
    <row r="948" spans="1:24" x14ac:dyDescent="0.2">
      <c r="A948" s="32"/>
      <c r="B948" s="32"/>
      <c r="C948" s="32"/>
      <c r="D948" s="32"/>
      <c r="E948" s="32"/>
      <c r="F948" s="32"/>
      <c r="G948" s="32"/>
      <c r="H948" s="32"/>
      <c r="I948" s="32"/>
      <c r="J948" s="32"/>
      <c r="K948" s="32"/>
      <c r="L948" s="32"/>
      <c r="M948" s="32"/>
      <c r="N948" s="32"/>
      <c r="O948" s="32"/>
      <c r="P948" s="32"/>
      <c r="Q948" s="32"/>
      <c r="R948" s="32"/>
      <c r="S948" s="32"/>
      <c r="T948" s="32"/>
      <c r="U948" s="32"/>
      <c r="V948" s="32"/>
      <c r="W948" s="32"/>
      <c r="X948" s="32"/>
    </row>
    <row r="949" spans="1:24" x14ac:dyDescent="0.2">
      <c r="A949" s="32"/>
      <c r="B949" s="32"/>
      <c r="C949" s="32"/>
      <c r="D949" s="32"/>
      <c r="E949" s="32"/>
      <c r="F949" s="32"/>
      <c r="G949" s="32"/>
      <c r="H949" s="32"/>
      <c r="I949" s="32"/>
      <c r="J949" s="32"/>
      <c r="K949" s="32"/>
      <c r="L949" s="32"/>
      <c r="M949" s="32"/>
      <c r="N949" s="32"/>
      <c r="O949" s="32"/>
      <c r="P949" s="32"/>
      <c r="Q949" s="32"/>
      <c r="R949" s="32"/>
      <c r="S949" s="32"/>
      <c r="T949" s="32"/>
      <c r="U949" s="32"/>
      <c r="V949" s="32"/>
      <c r="W949" s="32"/>
      <c r="X949" s="32"/>
    </row>
    <row r="950" spans="1:24" x14ac:dyDescent="0.2">
      <c r="A950" s="32"/>
      <c r="B950" s="32"/>
      <c r="C950" s="32"/>
      <c r="D950" s="32"/>
      <c r="E950" s="32"/>
      <c r="F950" s="32"/>
      <c r="G950" s="32"/>
      <c r="H950" s="32"/>
      <c r="I950" s="32"/>
      <c r="J950" s="32"/>
      <c r="K950" s="32"/>
      <c r="L950" s="32"/>
      <c r="M950" s="32"/>
      <c r="N950" s="32"/>
      <c r="O950" s="32"/>
      <c r="P950" s="32"/>
      <c r="Q950" s="32"/>
      <c r="R950" s="32"/>
      <c r="S950" s="32"/>
      <c r="T950" s="32"/>
      <c r="U950" s="32"/>
      <c r="V950" s="32"/>
      <c r="W950" s="32"/>
      <c r="X950" s="32"/>
    </row>
    <row r="951" spans="1:24" x14ac:dyDescent="0.2">
      <c r="A951" s="32"/>
      <c r="B951" s="32"/>
      <c r="C951" s="32"/>
      <c r="D951" s="32"/>
      <c r="E951" s="32"/>
      <c r="F951" s="32"/>
      <c r="G951" s="32"/>
      <c r="H951" s="32"/>
      <c r="I951" s="32"/>
      <c r="J951" s="32"/>
      <c r="K951" s="32"/>
      <c r="L951" s="32"/>
      <c r="M951" s="32"/>
      <c r="N951" s="32"/>
      <c r="O951" s="32"/>
      <c r="P951" s="32"/>
      <c r="Q951" s="32"/>
      <c r="R951" s="32"/>
      <c r="S951" s="32"/>
      <c r="T951" s="32"/>
      <c r="U951" s="32"/>
      <c r="V951" s="32"/>
      <c r="W951" s="32"/>
      <c r="X951" s="32"/>
    </row>
    <row r="952" spans="1:24" x14ac:dyDescent="0.2">
      <c r="A952" s="32"/>
      <c r="B952" s="32"/>
      <c r="C952" s="32"/>
      <c r="D952" s="32"/>
      <c r="E952" s="32"/>
      <c r="F952" s="32"/>
      <c r="G952" s="32"/>
      <c r="H952" s="32"/>
      <c r="I952" s="32"/>
      <c r="J952" s="32"/>
      <c r="K952" s="32"/>
      <c r="L952" s="32"/>
      <c r="M952" s="32"/>
      <c r="N952" s="32"/>
      <c r="O952" s="32"/>
      <c r="P952" s="32"/>
      <c r="Q952" s="32"/>
      <c r="R952" s="32"/>
      <c r="S952" s="32"/>
      <c r="T952" s="32"/>
      <c r="U952" s="32"/>
      <c r="V952" s="32"/>
      <c r="W952" s="32"/>
      <c r="X952" s="32"/>
    </row>
    <row r="953" spans="1:24" x14ac:dyDescent="0.2">
      <c r="A953" s="32"/>
      <c r="B953" s="32"/>
      <c r="C953" s="32"/>
      <c r="D953" s="32"/>
      <c r="E953" s="32"/>
      <c r="F953" s="32"/>
      <c r="G953" s="32"/>
      <c r="H953" s="32"/>
      <c r="I953" s="32"/>
      <c r="J953" s="32"/>
      <c r="K953" s="32"/>
      <c r="L953" s="32"/>
      <c r="M953" s="32"/>
      <c r="N953" s="32"/>
      <c r="O953" s="32"/>
      <c r="P953" s="32"/>
      <c r="Q953" s="32"/>
      <c r="R953" s="32"/>
      <c r="S953" s="32"/>
      <c r="T953" s="32"/>
      <c r="U953" s="32"/>
      <c r="V953" s="32"/>
      <c r="W953" s="32"/>
      <c r="X953" s="32"/>
    </row>
    <row r="954" spans="1:24" x14ac:dyDescent="0.2">
      <c r="A954" s="32"/>
      <c r="B954" s="32"/>
      <c r="C954" s="32"/>
      <c r="D954" s="32"/>
      <c r="E954" s="32"/>
      <c r="F954" s="32"/>
      <c r="G954" s="32"/>
      <c r="H954" s="32"/>
      <c r="I954" s="32"/>
      <c r="J954" s="32"/>
      <c r="K954" s="32"/>
      <c r="L954" s="32"/>
      <c r="M954" s="32"/>
      <c r="N954" s="32"/>
      <c r="O954" s="32"/>
      <c r="P954" s="32"/>
      <c r="Q954" s="32"/>
      <c r="R954" s="32"/>
      <c r="S954" s="32"/>
      <c r="T954" s="32"/>
      <c r="U954" s="32"/>
      <c r="V954" s="32"/>
      <c r="W954" s="32"/>
      <c r="X954" s="32"/>
    </row>
    <row r="955" spans="1:24" x14ac:dyDescent="0.2">
      <c r="A955" s="32"/>
      <c r="B955" s="32"/>
      <c r="C955" s="32"/>
      <c r="D955" s="32"/>
      <c r="E955" s="32"/>
      <c r="F955" s="32"/>
      <c r="G955" s="32"/>
      <c r="H955" s="32"/>
      <c r="I955" s="32"/>
      <c r="J955" s="32"/>
      <c r="K955" s="32"/>
      <c r="L955" s="32"/>
      <c r="M955" s="32"/>
      <c r="N955" s="32"/>
      <c r="O955" s="32"/>
      <c r="P955" s="32"/>
      <c r="Q955" s="32"/>
      <c r="R955" s="32"/>
      <c r="S955" s="32"/>
      <c r="T955" s="32"/>
      <c r="U955" s="32"/>
      <c r="V955" s="32"/>
      <c r="W955" s="32"/>
      <c r="X955" s="32"/>
    </row>
    <row r="956" spans="1:24" x14ac:dyDescent="0.2">
      <c r="A956" s="32"/>
      <c r="B956" s="32"/>
      <c r="C956" s="32"/>
      <c r="D956" s="32"/>
      <c r="E956" s="32"/>
      <c r="F956" s="32"/>
      <c r="G956" s="32"/>
      <c r="H956" s="32"/>
      <c r="I956" s="32"/>
      <c r="J956" s="32"/>
      <c r="K956" s="32"/>
      <c r="L956" s="32"/>
      <c r="M956" s="32"/>
      <c r="N956" s="32"/>
      <c r="O956" s="32"/>
      <c r="P956" s="32"/>
      <c r="Q956" s="32"/>
      <c r="R956" s="32"/>
      <c r="S956" s="32"/>
      <c r="T956" s="32"/>
      <c r="U956" s="32"/>
      <c r="V956" s="32"/>
      <c r="W956" s="32"/>
      <c r="X956" s="32"/>
    </row>
    <row r="957" spans="1:24" x14ac:dyDescent="0.2">
      <c r="A957" s="32"/>
      <c r="B957" s="32"/>
      <c r="C957" s="32"/>
      <c r="D957" s="32"/>
      <c r="E957" s="32"/>
      <c r="F957" s="32"/>
      <c r="G957" s="32"/>
      <c r="H957" s="32"/>
      <c r="I957" s="32"/>
      <c r="J957" s="32"/>
      <c r="K957" s="32"/>
      <c r="L957" s="32"/>
      <c r="M957" s="32"/>
      <c r="N957" s="32"/>
      <c r="O957" s="32"/>
      <c r="P957" s="32"/>
      <c r="Q957" s="32"/>
      <c r="R957" s="32"/>
      <c r="S957" s="32"/>
      <c r="T957" s="32"/>
      <c r="U957" s="32"/>
      <c r="V957" s="32"/>
      <c r="W957" s="32"/>
      <c r="X957" s="32"/>
    </row>
    <row r="958" spans="1:24" x14ac:dyDescent="0.2">
      <c r="A958" s="32"/>
      <c r="B958" s="32"/>
      <c r="C958" s="32"/>
      <c r="D958" s="32"/>
      <c r="E958" s="32"/>
      <c r="F958" s="32"/>
      <c r="G958" s="32"/>
      <c r="H958" s="32"/>
      <c r="I958" s="32"/>
      <c r="J958" s="32"/>
      <c r="K958" s="32"/>
      <c r="L958" s="32"/>
      <c r="M958" s="32"/>
      <c r="N958" s="32"/>
      <c r="O958" s="32"/>
      <c r="P958" s="32"/>
      <c r="Q958" s="32"/>
      <c r="R958" s="32"/>
      <c r="S958" s="32"/>
      <c r="T958" s="32"/>
      <c r="U958" s="32"/>
      <c r="V958" s="32"/>
      <c r="W958" s="32"/>
      <c r="X958" s="32"/>
    </row>
    <row r="959" spans="1:24" x14ac:dyDescent="0.2">
      <c r="A959" s="32"/>
      <c r="B959" s="32"/>
      <c r="C959" s="32"/>
      <c r="D959" s="32"/>
      <c r="E959" s="32"/>
      <c r="F959" s="32"/>
      <c r="G959" s="32"/>
      <c r="H959" s="32"/>
      <c r="I959" s="32"/>
      <c r="J959" s="32"/>
      <c r="K959" s="32"/>
      <c r="L959" s="32"/>
      <c r="M959" s="32"/>
      <c r="N959" s="32"/>
      <c r="O959" s="32"/>
      <c r="P959" s="32"/>
      <c r="Q959" s="32"/>
      <c r="R959" s="32"/>
      <c r="S959" s="32"/>
      <c r="T959" s="32"/>
      <c r="U959" s="32"/>
      <c r="V959" s="32"/>
      <c r="W959" s="32"/>
      <c r="X959" s="32"/>
    </row>
    <row r="960" spans="1:24" x14ac:dyDescent="0.2">
      <c r="A960" s="32"/>
      <c r="B960" s="32"/>
      <c r="C960" s="32"/>
      <c r="D960" s="32"/>
      <c r="E960" s="32"/>
      <c r="F960" s="32"/>
      <c r="G960" s="32"/>
      <c r="H960" s="32"/>
      <c r="I960" s="32"/>
      <c r="J960" s="32"/>
      <c r="K960" s="32"/>
      <c r="L960" s="32"/>
      <c r="M960" s="32"/>
      <c r="N960" s="32"/>
      <c r="O960" s="32"/>
      <c r="P960" s="32"/>
      <c r="Q960" s="32"/>
      <c r="R960" s="32"/>
      <c r="S960" s="32"/>
      <c r="T960" s="32"/>
      <c r="U960" s="32"/>
      <c r="V960" s="32"/>
      <c r="W960" s="32"/>
      <c r="X960" s="32"/>
    </row>
    <row r="961" spans="1:24" x14ac:dyDescent="0.2">
      <c r="A961" s="32"/>
      <c r="B961" s="32"/>
      <c r="C961" s="32"/>
      <c r="D961" s="32"/>
      <c r="E961" s="32"/>
      <c r="F961" s="32"/>
      <c r="G961" s="32"/>
      <c r="H961" s="32"/>
      <c r="I961" s="32"/>
      <c r="J961" s="32"/>
      <c r="K961" s="32"/>
      <c r="L961" s="32"/>
      <c r="M961" s="32"/>
      <c r="N961" s="32"/>
      <c r="O961" s="32"/>
      <c r="P961" s="32"/>
      <c r="Q961" s="32"/>
      <c r="R961" s="32"/>
      <c r="S961" s="32"/>
      <c r="T961" s="32"/>
      <c r="U961" s="32"/>
      <c r="V961" s="32"/>
      <c r="W961" s="32"/>
      <c r="X961" s="32"/>
    </row>
    <row r="962" spans="1:24" x14ac:dyDescent="0.2">
      <c r="A962" s="32"/>
      <c r="B962" s="32"/>
      <c r="C962" s="32"/>
      <c r="D962" s="32"/>
      <c r="E962" s="32"/>
      <c r="F962" s="32"/>
      <c r="G962" s="32"/>
      <c r="H962" s="32"/>
      <c r="I962" s="32"/>
      <c r="J962" s="32"/>
      <c r="K962" s="32"/>
      <c r="L962" s="32"/>
      <c r="M962" s="32"/>
      <c r="N962" s="32"/>
      <c r="O962" s="32"/>
      <c r="P962" s="32"/>
      <c r="Q962" s="32"/>
      <c r="R962" s="32"/>
      <c r="S962" s="32"/>
      <c r="T962" s="32"/>
      <c r="U962" s="32"/>
      <c r="V962" s="32"/>
      <c r="W962" s="32"/>
      <c r="X962" s="32"/>
    </row>
    <row r="963" spans="1:24" x14ac:dyDescent="0.2">
      <c r="A963" s="32"/>
      <c r="B963" s="32"/>
      <c r="C963" s="32"/>
      <c r="D963" s="32"/>
      <c r="E963" s="32"/>
      <c r="F963" s="32"/>
      <c r="G963" s="32"/>
      <c r="H963" s="32"/>
      <c r="I963" s="32"/>
      <c r="J963" s="32"/>
      <c r="K963" s="32"/>
      <c r="L963" s="32"/>
      <c r="M963" s="32"/>
      <c r="N963" s="32"/>
      <c r="O963" s="32"/>
      <c r="P963" s="32"/>
      <c r="Q963" s="32"/>
      <c r="R963" s="32"/>
      <c r="S963" s="32"/>
      <c r="T963" s="32"/>
      <c r="U963" s="32"/>
      <c r="V963" s="32"/>
      <c r="W963" s="32"/>
      <c r="X963" s="32"/>
    </row>
    <row r="964" spans="1:24" x14ac:dyDescent="0.2">
      <c r="A964" s="32"/>
      <c r="B964" s="32"/>
      <c r="C964" s="32"/>
      <c r="D964" s="32"/>
      <c r="E964" s="32"/>
      <c r="F964" s="32"/>
      <c r="G964" s="32"/>
      <c r="H964" s="32"/>
      <c r="I964" s="32"/>
      <c r="J964" s="32"/>
      <c r="K964" s="32"/>
      <c r="L964" s="32"/>
      <c r="M964" s="32"/>
      <c r="N964" s="32"/>
      <c r="O964" s="32"/>
      <c r="P964" s="32"/>
      <c r="Q964" s="32"/>
      <c r="R964" s="32"/>
      <c r="S964" s="32"/>
      <c r="T964" s="32"/>
      <c r="U964" s="32"/>
      <c r="V964" s="32"/>
      <c r="W964" s="32"/>
      <c r="X964" s="32"/>
    </row>
    <row r="965" spans="1:24" x14ac:dyDescent="0.2">
      <c r="A965" s="32"/>
      <c r="B965" s="32"/>
      <c r="C965" s="32"/>
      <c r="D965" s="32"/>
      <c r="E965" s="32"/>
      <c r="F965" s="32"/>
      <c r="G965" s="32"/>
      <c r="H965" s="32"/>
      <c r="I965" s="32"/>
      <c r="J965" s="32"/>
      <c r="K965" s="32"/>
      <c r="L965" s="32"/>
      <c r="M965" s="32"/>
      <c r="N965" s="32"/>
      <c r="O965" s="32"/>
      <c r="P965" s="32"/>
      <c r="Q965" s="32"/>
      <c r="R965" s="32"/>
      <c r="S965" s="32"/>
      <c r="T965" s="32"/>
      <c r="U965" s="32"/>
      <c r="V965" s="32"/>
      <c r="W965" s="32"/>
      <c r="X965" s="32"/>
    </row>
    <row r="966" spans="1:24" x14ac:dyDescent="0.2">
      <c r="A966" s="32"/>
      <c r="B966" s="32"/>
      <c r="C966" s="32"/>
      <c r="D966" s="32"/>
      <c r="E966" s="32"/>
      <c r="F966" s="32"/>
      <c r="G966" s="32"/>
      <c r="H966" s="32"/>
      <c r="I966" s="32"/>
      <c r="J966" s="32"/>
      <c r="K966" s="32"/>
      <c r="L966" s="32"/>
      <c r="M966" s="32"/>
      <c r="N966" s="32"/>
      <c r="O966" s="32"/>
      <c r="P966" s="32"/>
      <c r="Q966" s="32"/>
      <c r="R966" s="32"/>
      <c r="S966" s="32"/>
      <c r="T966" s="32"/>
      <c r="U966" s="32"/>
      <c r="V966" s="32"/>
      <c r="W966" s="32"/>
      <c r="X966" s="32"/>
    </row>
    <row r="967" spans="1:24" x14ac:dyDescent="0.2">
      <c r="A967" s="32"/>
      <c r="B967" s="32"/>
      <c r="C967" s="32"/>
      <c r="D967" s="32"/>
      <c r="E967" s="32"/>
      <c r="F967" s="32"/>
      <c r="G967" s="32"/>
      <c r="H967" s="32"/>
      <c r="I967" s="32"/>
      <c r="J967" s="32"/>
      <c r="K967" s="32"/>
      <c r="L967" s="32"/>
      <c r="M967" s="32"/>
      <c r="N967" s="32"/>
      <c r="O967" s="32"/>
      <c r="P967" s="32"/>
      <c r="Q967" s="32"/>
      <c r="R967" s="32"/>
      <c r="S967" s="32"/>
      <c r="T967" s="32"/>
      <c r="U967" s="32"/>
      <c r="V967" s="32"/>
      <c r="W967" s="32"/>
      <c r="X967" s="32"/>
    </row>
    <row r="968" spans="1:24" x14ac:dyDescent="0.2">
      <c r="A968" s="32"/>
      <c r="B968" s="32"/>
      <c r="C968" s="32"/>
      <c r="D968" s="32"/>
      <c r="E968" s="32"/>
      <c r="F968" s="32"/>
      <c r="G968" s="32"/>
      <c r="H968" s="32"/>
      <c r="I968" s="32"/>
      <c r="J968" s="32"/>
      <c r="K968" s="32"/>
      <c r="L968" s="32"/>
      <c r="M968" s="32"/>
      <c r="N968" s="32"/>
      <c r="O968" s="32"/>
      <c r="P968" s="32"/>
      <c r="Q968" s="32"/>
      <c r="R968" s="32"/>
      <c r="S968" s="32"/>
      <c r="T968" s="32"/>
      <c r="U968" s="32"/>
      <c r="V968" s="32"/>
      <c r="W968" s="32"/>
      <c r="X968" s="32"/>
    </row>
    <row r="969" spans="1:24" x14ac:dyDescent="0.2">
      <c r="A969" s="32"/>
      <c r="B969" s="32"/>
      <c r="C969" s="32"/>
      <c r="D969" s="32"/>
      <c r="E969" s="32"/>
      <c r="F969" s="32"/>
      <c r="G969" s="32"/>
      <c r="H969" s="32"/>
      <c r="I969" s="32"/>
      <c r="J969" s="32"/>
      <c r="K969" s="32"/>
      <c r="L969" s="32"/>
      <c r="M969" s="32"/>
      <c r="N969" s="32"/>
      <c r="O969" s="32"/>
      <c r="P969" s="32"/>
      <c r="Q969" s="32"/>
      <c r="R969" s="32"/>
      <c r="S969" s="32"/>
      <c r="T969" s="32"/>
      <c r="U969" s="32"/>
      <c r="V969" s="32"/>
      <c r="W969" s="32"/>
      <c r="X969" s="32"/>
    </row>
    <row r="970" spans="1:24" x14ac:dyDescent="0.2">
      <c r="A970" s="32"/>
      <c r="B970" s="32"/>
      <c r="C970" s="32"/>
      <c r="D970" s="32"/>
      <c r="E970" s="32"/>
      <c r="F970" s="32"/>
      <c r="G970" s="32"/>
      <c r="H970" s="32"/>
      <c r="I970" s="32"/>
      <c r="J970" s="32"/>
      <c r="K970" s="32"/>
      <c r="L970" s="32"/>
      <c r="M970" s="32"/>
      <c r="N970" s="32"/>
      <c r="O970" s="32"/>
      <c r="P970" s="32"/>
      <c r="Q970" s="32"/>
      <c r="R970" s="32"/>
      <c r="S970" s="32"/>
      <c r="T970" s="32"/>
      <c r="U970" s="32"/>
      <c r="V970" s="32"/>
      <c r="W970" s="32"/>
      <c r="X970" s="32"/>
    </row>
    <row r="971" spans="1:24" x14ac:dyDescent="0.2">
      <c r="A971" s="32"/>
      <c r="B971" s="32"/>
      <c r="C971" s="32"/>
      <c r="D971" s="32"/>
      <c r="E971" s="32"/>
      <c r="F971" s="32"/>
      <c r="G971" s="32"/>
      <c r="H971" s="32"/>
      <c r="I971" s="32"/>
      <c r="J971" s="32"/>
      <c r="K971" s="32"/>
      <c r="L971" s="32"/>
      <c r="M971" s="32"/>
      <c r="N971" s="32"/>
      <c r="O971" s="32"/>
      <c r="P971" s="32"/>
      <c r="Q971" s="32"/>
      <c r="R971" s="32"/>
      <c r="S971" s="32"/>
      <c r="T971" s="32"/>
      <c r="U971" s="32"/>
      <c r="V971" s="32"/>
      <c r="W971" s="32"/>
      <c r="X971" s="32"/>
    </row>
    <row r="972" spans="1:24" x14ac:dyDescent="0.2">
      <c r="A972" s="32"/>
      <c r="B972" s="32"/>
      <c r="C972" s="32"/>
      <c r="D972" s="32"/>
      <c r="E972" s="32"/>
      <c r="F972" s="32"/>
      <c r="G972" s="32"/>
      <c r="H972" s="32"/>
      <c r="I972" s="32"/>
      <c r="J972" s="32"/>
      <c r="K972" s="32"/>
      <c r="L972" s="32"/>
      <c r="M972" s="32"/>
      <c r="N972" s="32"/>
      <c r="O972" s="32"/>
      <c r="P972" s="32"/>
      <c r="Q972" s="32"/>
      <c r="R972" s="32"/>
      <c r="S972" s="32"/>
      <c r="T972" s="32"/>
      <c r="U972" s="32"/>
      <c r="V972" s="32"/>
      <c r="W972" s="32"/>
      <c r="X972" s="32"/>
    </row>
    <row r="973" spans="1:24" x14ac:dyDescent="0.2">
      <c r="A973" s="32"/>
      <c r="B973" s="32"/>
      <c r="C973" s="32"/>
      <c r="D973" s="32"/>
      <c r="E973" s="32"/>
      <c r="F973" s="32"/>
      <c r="G973" s="32"/>
      <c r="H973" s="32"/>
      <c r="I973" s="32"/>
      <c r="J973" s="32"/>
      <c r="K973" s="32"/>
      <c r="L973" s="32"/>
      <c r="M973" s="32"/>
      <c r="N973" s="32"/>
      <c r="O973" s="32"/>
      <c r="P973" s="32"/>
      <c r="Q973" s="32"/>
      <c r="R973" s="32"/>
      <c r="S973" s="32"/>
      <c r="T973" s="32"/>
      <c r="U973" s="32"/>
      <c r="V973" s="32"/>
      <c r="W973" s="32"/>
      <c r="X973" s="32"/>
    </row>
    <row r="974" spans="1:24" x14ac:dyDescent="0.2">
      <c r="A974" s="32"/>
      <c r="B974" s="32"/>
      <c r="C974" s="32"/>
      <c r="D974" s="32"/>
      <c r="E974" s="32"/>
      <c r="F974" s="32"/>
      <c r="G974" s="32"/>
      <c r="H974" s="32"/>
      <c r="I974" s="32"/>
      <c r="J974" s="32"/>
      <c r="K974" s="32"/>
      <c r="L974" s="32"/>
      <c r="M974" s="32"/>
      <c r="N974" s="32"/>
      <c r="O974" s="32"/>
      <c r="P974" s="32"/>
      <c r="Q974" s="32"/>
      <c r="R974" s="32"/>
      <c r="S974" s="32"/>
      <c r="T974" s="32"/>
      <c r="U974" s="32"/>
      <c r="V974" s="32"/>
      <c r="W974" s="32"/>
      <c r="X974" s="32"/>
    </row>
    <row r="975" spans="1:24" x14ac:dyDescent="0.2">
      <c r="A975" s="32"/>
      <c r="B975" s="32"/>
      <c r="C975" s="32"/>
      <c r="D975" s="32"/>
      <c r="E975" s="32"/>
      <c r="F975" s="32"/>
      <c r="G975" s="32"/>
      <c r="H975" s="32"/>
      <c r="I975" s="32"/>
      <c r="J975" s="32"/>
      <c r="K975" s="32"/>
      <c r="L975" s="32"/>
      <c r="M975" s="32"/>
      <c r="N975" s="32"/>
      <c r="O975" s="32"/>
      <c r="P975" s="32"/>
      <c r="Q975" s="32"/>
      <c r="R975" s="32"/>
      <c r="S975" s="32"/>
      <c r="T975" s="32"/>
      <c r="U975" s="32"/>
      <c r="V975" s="32"/>
      <c r="W975" s="32"/>
      <c r="X975" s="32"/>
    </row>
    <row r="976" spans="1:24" x14ac:dyDescent="0.2">
      <c r="A976" s="32"/>
      <c r="B976" s="32"/>
      <c r="C976" s="32"/>
      <c r="D976" s="32"/>
      <c r="E976" s="32"/>
      <c r="F976" s="32"/>
      <c r="G976" s="32"/>
      <c r="H976" s="32"/>
      <c r="I976" s="32"/>
      <c r="J976" s="32"/>
      <c r="K976" s="32"/>
      <c r="L976" s="32"/>
      <c r="M976" s="32"/>
      <c r="N976" s="32"/>
      <c r="O976" s="32"/>
      <c r="P976" s="32"/>
      <c r="Q976" s="32"/>
      <c r="R976" s="32"/>
      <c r="S976" s="32"/>
      <c r="T976" s="32"/>
      <c r="U976" s="32"/>
      <c r="V976" s="32"/>
      <c r="W976" s="32"/>
      <c r="X976" s="32"/>
    </row>
    <row r="977" spans="1:24" x14ac:dyDescent="0.2">
      <c r="A977" s="32"/>
      <c r="B977" s="32"/>
      <c r="C977" s="32"/>
      <c r="D977" s="32"/>
      <c r="E977" s="32"/>
      <c r="F977" s="32"/>
      <c r="G977" s="32"/>
      <c r="H977" s="32"/>
      <c r="I977" s="32"/>
      <c r="J977" s="32"/>
      <c r="K977" s="32"/>
      <c r="L977" s="32"/>
      <c r="M977" s="32"/>
      <c r="N977" s="32"/>
      <c r="O977" s="32"/>
      <c r="P977" s="32"/>
      <c r="Q977" s="32"/>
      <c r="R977" s="32"/>
      <c r="S977" s="32"/>
      <c r="T977" s="32"/>
      <c r="U977" s="32"/>
      <c r="V977" s="32"/>
      <c r="W977" s="32"/>
      <c r="X977" s="32"/>
    </row>
    <row r="978" spans="1:24" x14ac:dyDescent="0.2">
      <c r="A978" s="32"/>
      <c r="B978" s="32"/>
      <c r="C978" s="32"/>
      <c r="D978" s="32"/>
      <c r="E978" s="32"/>
      <c r="F978" s="32"/>
      <c r="G978" s="32"/>
      <c r="H978" s="32"/>
      <c r="I978" s="32"/>
      <c r="J978" s="32"/>
      <c r="K978" s="32"/>
      <c r="L978" s="32"/>
      <c r="M978" s="32"/>
      <c r="N978" s="32"/>
      <c r="O978" s="32"/>
      <c r="P978" s="32"/>
      <c r="Q978" s="32"/>
      <c r="R978" s="32"/>
      <c r="S978" s="32"/>
      <c r="T978" s="32"/>
      <c r="U978" s="32"/>
      <c r="V978" s="32"/>
      <c r="W978" s="32"/>
      <c r="X978" s="32"/>
    </row>
    <row r="979" spans="1:24" x14ac:dyDescent="0.2">
      <c r="A979" s="32"/>
      <c r="B979" s="32"/>
      <c r="C979" s="32"/>
      <c r="D979" s="32"/>
      <c r="E979" s="32"/>
      <c r="F979" s="32"/>
      <c r="G979" s="32"/>
      <c r="H979" s="32"/>
      <c r="I979" s="32"/>
      <c r="J979" s="32"/>
      <c r="K979" s="32"/>
      <c r="L979" s="32"/>
      <c r="M979" s="32"/>
      <c r="N979" s="32"/>
      <c r="O979" s="32"/>
      <c r="P979" s="32"/>
      <c r="Q979" s="32"/>
      <c r="R979" s="32"/>
      <c r="S979" s="32"/>
      <c r="T979" s="32"/>
      <c r="U979" s="32"/>
      <c r="V979" s="32"/>
      <c r="W979" s="32"/>
      <c r="X979" s="32"/>
    </row>
    <row r="980" spans="1:24" x14ac:dyDescent="0.2">
      <c r="A980" s="32"/>
      <c r="B980" s="32"/>
      <c r="C980" s="32"/>
      <c r="D980" s="32"/>
      <c r="E980" s="32"/>
      <c r="F980" s="32"/>
      <c r="G980" s="32"/>
      <c r="H980" s="32"/>
      <c r="I980" s="32"/>
      <c r="J980" s="32"/>
      <c r="K980" s="32"/>
      <c r="L980" s="32"/>
      <c r="M980" s="32"/>
      <c r="N980" s="32"/>
      <c r="O980" s="32"/>
      <c r="P980" s="32"/>
      <c r="Q980" s="32"/>
      <c r="R980" s="32"/>
      <c r="S980" s="32"/>
      <c r="T980" s="32"/>
      <c r="U980" s="32"/>
      <c r="V980" s="32"/>
      <c r="W980" s="32"/>
      <c r="X980" s="32"/>
    </row>
    <row r="981" spans="1:24" x14ac:dyDescent="0.2">
      <c r="A981" s="32"/>
      <c r="B981" s="32"/>
      <c r="C981" s="32"/>
      <c r="D981" s="32"/>
      <c r="E981" s="32"/>
      <c r="F981" s="32"/>
      <c r="G981" s="32"/>
      <c r="H981" s="32"/>
      <c r="I981" s="32"/>
      <c r="J981" s="32"/>
      <c r="K981" s="32"/>
      <c r="L981" s="32"/>
      <c r="M981" s="32"/>
      <c r="N981" s="32"/>
      <c r="O981" s="32"/>
      <c r="P981" s="32"/>
      <c r="Q981" s="32"/>
      <c r="R981" s="32"/>
      <c r="S981" s="32"/>
      <c r="T981" s="32"/>
      <c r="U981" s="32"/>
      <c r="V981" s="32"/>
      <c r="W981" s="32"/>
      <c r="X981" s="32"/>
    </row>
    <row r="982" spans="1:24" x14ac:dyDescent="0.2">
      <c r="A982" s="32"/>
      <c r="B982" s="32"/>
      <c r="C982" s="32"/>
      <c r="D982" s="32"/>
      <c r="E982" s="32"/>
      <c r="F982" s="32"/>
      <c r="G982" s="32"/>
      <c r="H982" s="32"/>
      <c r="I982" s="32"/>
      <c r="J982" s="32"/>
      <c r="K982" s="32"/>
      <c r="L982" s="32"/>
      <c r="M982" s="32"/>
      <c r="N982" s="32"/>
      <c r="O982" s="32"/>
      <c r="P982" s="32"/>
      <c r="Q982" s="32"/>
      <c r="R982" s="32"/>
      <c r="S982" s="32"/>
      <c r="T982" s="32"/>
      <c r="U982" s="32"/>
      <c r="V982" s="32"/>
      <c r="W982" s="32"/>
      <c r="X982" s="32"/>
    </row>
    <row r="983" spans="1:24" x14ac:dyDescent="0.2">
      <c r="A983" s="32"/>
      <c r="B983" s="32"/>
      <c r="C983" s="32"/>
      <c r="D983" s="32"/>
      <c r="E983" s="32"/>
      <c r="F983" s="32"/>
      <c r="G983" s="32"/>
      <c r="H983" s="32"/>
      <c r="I983" s="32"/>
      <c r="J983" s="32"/>
      <c r="K983" s="32"/>
      <c r="L983" s="32"/>
      <c r="M983" s="32"/>
      <c r="N983" s="32"/>
      <c r="O983" s="32"/>
      <c r="P983" s="32"/>
      <c r="Q983" s="32"/>
      <c r="R983" s="32"/>
      <c r="S983" s="32"/>
      <c r="T983" s="32"/>
      <c r="U983" s="32"/>
      <c r="V983" s="32"/>
      <c r="W983" s="32"/>
      <c r="X983" s="32"/>
    </row>
    <row r="984" spans="1:24" x14ac:dyDescent="0.2">
      <c r="A984" s="32"/>
      <c r="B984" s="32"/>
      <c r="C984" s="32"/>
      <c r="D984" s="32"/>
      <c r="E984" s="32"/>
      <c r="F984" s="32"/>
      <c r="G984" s="32"/>
      <c r="H984" s="32"/>
      <c r="I984" s="32"/>
      <c r="J984" s="32"/>
      <c r="K984" s="32"/>
      <c r="L984" s="32"/>
      <c r="M984" s="32"/>
      <c r="N984" s="32"/>
      <c r="O984" s="32"/>
      <c r="P984" s="32"/>
      <c r="Q984" s="32"/>
      <c r="R984" s="32"/>
      <c r="S984" s="32"/>
      <c r="T984" s="32"/>
      <c r="U984" s="32"/>
      <c r="V984" s="32"/>
      <c r="W984" s="32"/>
      <c r="X984" s="32"/>
    </row>
    <row r="985" spans="1:24" x14ac:dyDescent="0.2">
      <c r="A985" s="32"/>
      <c r="B985" s="32"/>
      <c r="C985" s="32"/>
      <c r="D985" s="32"/>
      <c r="E985" s="32"/>
      <c r="F985" s="32"/>
      <c r="G985" s="32"/>
      <c r="H985" s="32"/>
      <c r="I985" s="32"/>
      <c r="J985" s="32"/>
      <c r="K985" s="32"/>
      <c r="L985" s="32"/>
      <c r="M985" s="32"/>
      <c r="N985" s="32"/>
      <c r="O985" s="32"/>
      <c r="P985" s="32"/>
      <c r="Q985" s="32"/>
      <c r="R985" s="32"/>
      <c r="S985" s="32"/>
      <c r="T985" s="32"/>
      <c r="U985" s="32"/>
      <c r="V985" s="32"/>
      <c r="W985" s="32"/>
      <c r="X985" s="32"/>
    </row>
    <row r="986" spans="1:24" x14ac:dyDescent="0.2">
      <c r="A986" s="32"/>
      <c r="B986" s="32"/>
      <c r="C986" s="32"/>
      <c r="D986" s="32"/>
      <c r="E986" s="32"/>
      <c r="F986" s="32"/>
      <c r="G986" s="32"/>
      <c r="H986" s="32"/>
      <c r="I986" s="32"/>
      <c r="J986" s="32"/>
      <c r="K986" s="32"/>
      <c r="L986" s="32"/>
      <c r="M986" s="32"/>
      <c r="N986" s="32"/>
      <c r="O986" s="32"/>
      <c r="P986" s="32"/>
      <c r="Q986" s="32"/>
      <c r="R986" s="32"/>
      <c r="S986" s="32"/>
      <c r="T986" s="32"/>
      <c r="U986" s="32"/>
      <c r="V986" s="32"/>
      <c r="W986" s="32"/>
      <c r="X986" s="32"/>
    </row>
    <row r="987" spans="1:24" x14ac:dyDescent="0.2">
      <c r="A987" s="32"/>
      <c r="B987" s="32"/>
      <c r="C987" s="32"/>
      <c r="D987" s="32"/>
      <c r="E987" s="32"/>
      <c r="F987" s="32"/>
      <c r="G987" s="32"/>
      <c r="H987" s="32"/>
      <c r="I987" s="32"/>
      <c r="J987" s="32"/>
      <c r="K987" s="32"/>
      <c r="L987" s="32"/>
      <c r="M987" s="32"/>
      <c r="N987" s="32"/>
      <c r="O987" s="32"/>
      <c r="P987" s="32"/>
      <c r="Q987" s="32"/>
      <c r="R987" s="32"/>
      <c r="S987" s="32"/>
      <c r="T987" s="32"/>
      <c r="U987" s="32"/>
      <c r="V987" s="32"/>
      <c r="W987" s="32"/>
      <c r="X987" s="32"/>
    </row>
    <row r="988" spans="1:24" x14ac:dyDescent="0.2">
      <c r="A988" s="32"/>
      <c r="B988" s="32"/>
      <c r="C988" s="32"/>
      <c r="D988" s="32"/>
      <c r="E988" s="32"/>
      <c r="F988" s="32"/>
      <c r="G988" s="32"/>
      <c r="H988" s="32"/>
      <c r="I988" s="32"/>
      <c r="J988" s="32"/>
      <c r="K988" s="32"/>
      <c r="L988" s="32"/>
      <c r="M988" s="32"/>
      <c r="N988" s="32"/>
      <c r="O988" s="32"/>
      <c r="P988" s="32"/>
      <c r="Q988" s="32"/>
      <c r="R988" s="32"/>
      <c r="S988" s="32"/>
      <c r="T988" s="32"/>
      <c r="U988" s="32"/>
      <c r="V988" s="32"/>
      <c r="W988" s="32"/>
      <c r="X988" s="32"/>
    </row>
    <row r="989" spans="1:24" x14ac:dyDescent="0.2">
      <c r="A989" s="32"/>
      <c r="B989" s="32"/>
      <c r="C989" s="32"/>
      <c r="D989" s="32"/>
      <c r="E989" s="32"/>
      <c r="F989" s="32"/>
      <c r="G989" s="32"/>
      <c r="H989" s="32"/>
      <c r="I989" s="32"/>
      <c r="J989" s="32"/>
      <c r="K989" s="32"/>
      <c r="L989" s="32"/>
      <c r="M989" s="32"/>
      <c r="N989" s="32"/>
      <c r="O989" s="32"/>
      <c r="P989" s="32"/>
      <c r="Q989" s="32"/>
      <c r="R989" s="32"/>
      <c r="S989" s="32"/>
      <c r="T989" s="32"/>
      <c r="U989" s="32"/>
      <c r="V989" s="32"/>
      <c r="W989" s="32"/>
      <c r="X989" s="32"/>
    </row>
    <row r="990" spans="1:24" x14ac:dyDescent="0.2">
      <c r="A990" s="32"/>
      <c r="B990" s="32"/>
      <c r="C990" s="32"/>
      <c r="D990" s="32"/>
      <c r="E990" s="32"/>
      <c r="F990" s="32"/>
      <c r="G990" s="32"/>
      <c r="H990" s="32"/>
      <c r="I990" s="32"/>
      <c r="J990" s="32"/>
      <c r="K990" s="32"/>
      <c r="L990" s="32"/>
      <c r="M990" s="32"/>
      <c r="N990" s="32"/>
      <c r="O990" s="32"/>
      <c r="P990" s="32"/>
      <c r="Q990" s="32"/>
      <c r="R990" s="32"/>
      <c r="S990" s="32"/>
      <c r="T990" s="32"/>
      <c r="U990" s="32"/>
      <c r="V990" s="32"/>
      <c r="W990" s="32"/>
      <c r="X990" s="32"/>
    </row>
    <row r="991" spans="1:24" x14ac:dyDescent="0.2">
      <c r="A991" s="32"/>
      <c r="B991" s="32"/>
      <c r="C991" s="32"/>
      <c r="D991" s="32"/>
      <c r="E991" s="32"/>
      <c r="F991" s="32"/>
      <c r="G991" s="32"/>
      <c r="H991" s="32"/>
      <c r="I991" s="32"/>
      <c r="J991" s="32"/>
      <c r="K991" s="32"/>
      <c r="L991" s="32"/>
      <c r="M991" s="32"/>
      <c r="N991" s="32"/>
      <c r="O991" s="32"/>
      <c r="P991" s="32"/>
      <c r="Q991" s="32"/>
      <c r="R991" s="32"/>
      <c r="S991" s="32"/>
      <c r="T991" s="32"/>
      <c r="U991" s="32"/>
      <c r="V991" s="32"/>
      <c r="W991" s="32"/>
      <c r="X991" s="32"/>
    </row>
    <row r="992" spans="1:24" x14ac:dyDescent="0.2">
      <c r="A992" s="32"/>
      <c r="B992" s="32"/>
      <c r="C992" s="32"/>
      <c r="D992" s="32"/>
      <c r="E992" s="32"/>
      <c r="F992" s="32"/>
      <c r="G992" s="32"/>
      <c r="H992" s="32"/>
      <c r="I992" s="32"/>
      <c r="J992" s="32"/>
      <c r="K992" s="32"/>
      <c r="L992" s="32"/>
      <c r="M992" s="32"/>
      <c r="N992" s="32"/>
      <c r="O992" s="32"/>
      <c r="P992" s="32"/>
      <c r="Q992" s="32"/>
      <c r="R992" s="32"/>
      <c r="S992" s="32"/>
      <c r="T992" s="32"/>
      <c r="U992" s="32"/>
      <c r="V992" s="32"/>
      <c r="W992" s="32"/>
      <c r="X992" s="32"/>
    </row>
    <row r="993" spans="1:24" x14ac:dyDescent="0.2">
      <c r="A993" s="32"/>
      <c r="B993" s="32"/>
      <c r="C993" s="32"/>
      <c r="D993" s="32"/>
      <c r="E993" s="32"/>
      <c r="F993" s="32"/>
      <c r="G993" s="32"/>
      <c r="H993" s="32"/>
      <c r="I993" s="32"/>
      <c r="J993" s="32"/>
      <c r="K993" s="32"/>
      <c r="L993" s="32"/>
      <c r="M993" s="32"/>
      <c r="N993" s="32"/>
      <c r="O993" s="32"/>
      <c r="P993" s="32"/>
      <c r="Q993" s="32"/>
      <c r="R993" s="32"/>
      <c r="S993" s="32"/>
      <c r="T993" s="32"/>
      <c r="U993" s="32"/>
      <c r="V993" s="32"/>
      <c r="W993" s="32"/>
      <c r="X993" s="32"/>
    </row>
    <row r="994" spans="1:24" x14ac:dyDescent="0.2">
      <c r="A994" s="32"/>
      <c r="B994" s="32"/>
      <c r="C994" s="32"/>
      <c r="D994" s="32"/>
      <c r="E994" s="32"/>
      <c r="F994" s="32"/>
      <c r="G994" s="32"/>
      <c r="H994" s="32"/>
      <c r="I994" s="32"/>
      <c r="J994" s="32"/>
      <c r="K994" s="32"/>
      <c r="L994" s="32"/>
      <c r="M994" s="32"/>
      <c r="N994" s="32"/>
      <c r="O994" s="32"/>
      <c r="P994" s="32"/>
      <c r="Q994" s="32"/>
      <c r="R994" s="32"/>
      <c r="S994" s="32"/>
      <c r="T994" s="32"/>
      <c r="U994" s="32"/>
      <c r="V994" s="32"/>
      <c r="W994" s="32"/>
      <c r="X994" s="32"/>
    </row>
    <row r="995" spans="1:24" x14ac:dyDescent="0.2">
      <c r="A995" s="32"/>
      <c r="B995" s="32"/>
      <c r="C995" s="32"/>
      <c r="D995" s="32"/>
      <c r="E995" s="32"/>
      <c r="F995" s="32"/>
      <c r="G995" s="32"/>
      <c r="H995" s="32"/>
      <c r="I995" s="32"/>
      <c r="J995" s="32"/>
      <c r="K995" s="32"/>
      <c r="L995" s="32"/>
      <c r="M995" s="32"/>
      <c r="N995" s="32"/>
      <c r="O995" s="32"/>
      <c r="P995" s="32"/>
      <c r="Q995" s="32"/>
      <c r="R995" s="32"/>
      <c r="S995" s="32"/>
      <c r="T995" s="32"/>
      <c r="U995" s="32"/>
      <c r="V995" s="32"/>
      <c r="W995" s="32"/>
      <c r="X995" s="32"/>
    </row>
    <row r="996" spans="1:24" x14ac:dyDescent="0.2">
      <c r="A996" s="32"/>
      <c r="B996" s="32"/>
      <c r="C996" s="32"/>
      <c r="D996" s="32"/>
      <c r="E996" s="32"/>
      <c r="F996" s="32"/>
      <c r="G996" s="32"/>
      <c r="H996" s="32"/>
      <c r="I996" s="32"/>
      <c r="J996" s="32"/>
      <c r="K996" s="32"/>
      <c r="L996" s="32"/>
      <c r="M996" s="32"/>
      <c r="N996" s="32"/>
      <c r="O996" s="32"/>
      <c r="P996" s="32"/>
      <c r="Q996" s="32"/>
      <c r="R996" s="32"/>
      <c r="S996" s="32"/>
      <c r="T996" s="32"/>
      <c r="U996" s="32"/>
      <c r="V996" s="32"/>
      <c r="W996" s="32"/>
      <c r="X996" s="32"/>
    </row>
    <row r="997" spans="1:24" x14ac:dyDescent="0.2">
      <c r="A997" s="32"/>
      <c r="B997" s="32"/>
      <c r="C997" s="32"/>
      <c r="D997" s="32"/>
      <c r="E997" s="32"/>
      <c r="F997" s="32"/>
      <c r="G997" s="32"/>
      <c r="H997" s="32"/>
      <c r="I997" s="32"/>
      <c r="J997" s="32"/>
      <c r="K997" s="32"/>
      <c r="L997" s="32"/>
      <c r="M997" s="32"/>
      <c r="N997" s="32"/>
      <c r="O997" s="32"/>
      <c r="P997" s="32"/>
      <c r="Q997" s="32"/>
      <c r="R997" s="32"/>
      <c r="S997" s="32"/>
      <c r="T997" s="32"/>
      <c r="U997" s="32"/>
      <c r="V997" s="32"/>
      <c r="W997" s="32"/>
      <c r="X997" s="32"/>
    </row>
    <row r="998" spans="1:24" x14ac:dyDescent="0.2">
      <c r="A998" s="32"/>
      <c r="B998" s="32"/>
      <c r="C998" s="32"/>
      <c r="D998" s="32"/>
      <c r="E998" s="32"/>
      <c r="F998" s="32"/>
      <c r="G998" s="32"/>
      <c r="H998" s="32"/>
      <c r="I998" s="32"/>
      <c r="J998" s="32"/>
      <c r="K998" s="32"/>
      <c r="L998" s="32"/>
      <c r="M998" s="32"/>
      <c r="N998" s="32"/>
      <c r="O998" s="32"/>
      <c r="P998" s="32"/>
      <c r="Q998" s="32"/>
      <c r="R998" s="32"/>
      <c r="S998" s="32"/>
      <c r="T998" s="32"/>
      <c r="U998" s="32"/>
      <c r="V998" s="32"/>
      <c r="W998" s="32"/>
      <c r="X998" s="32"/>
    </row>
    <row r="999" spans="1:24" x14ac:dyDescent="0.2">
      <c r="A999" s="32"/>
      <c r="B999" s="32"/>
      <c r="C999" s="32"/>
      <c r="D999" s="32"/>
      <c r="E999" s="32"/>
      <c r="F999" s="32"/>
      <c r="G999" s="32"/>
      <c r="H999" s="32"/>
      <c r="I999" s="32"/>
      <c r="J999" s="32"/>
      <c r="K999" s="32"/>
      <c r="L999" s="32"/>
      <c r="M999" s="32"/>
      <c r="N999" s="32"/>
      <c r="O999" s="32"/>
      <c r="P999" s="32"/>
      <c r="Q999" s="32"/>
      <c r="R999" s="32"/>
      <c r="S999" s="32"/>
      <c r="T999" s="32"/>
      <c r="U999" s="32"/>
      <c r="V999" s="32"/>
      <c r="W999" s="32"/>
      <c r="X999" s="32"/>
    </row>
    <row r="1000" spans="1:24" x14ac:dyDescent="0.2">
      <c r="A1000" s="32"/>
      <c r="B1000" s="32"/>
      <c r="C1000" s="32"/>
      <c r="D1000" s="32"/>
      <c r="E1000" s="32"/>
      <c r="F1000" s="32"/>
      <c r="G1000" s="32"/>
      <c r="H1000" s="32"/>
      <c r="I1000" s="32"/>
      <c r="J1000" s="32"/>
      <c r="K1000" s="32"/>
      <c r="L1000" s="32"/>
      <c r="M1000" s="32"/>
      <c r="N1000" s="32"/>
      <c r="O1000" s="32"/>
      <c r="P1000" s="32"/>
      <c r="Q1000" s="32"/>
      <c r="R1000" s="32"/>
      <c r="S1000" s="32"/>
      <c r="T1000" s="32"/>
      <c r="U1000" s="32"/>
      <c r="V1000" s="32"/>
      <c r="W1000" s="32"/>
      <c r="X1000" s="32"/>
    </row>
  </sheetData>
  <sheetProtection password="C135" sheet="1" selectLockedCells="1" selectUnlockedCells="1"/>
  <phoneticPr fontId="22" type="noConversion"/>
  <pageMargins left="0.25" right="0.25" top="0.75" bottom="0.75" header="0.3" footer="0.3"/>
  <pageSetup paperSize="9" orientation="portrait"/>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90" zoomScaleNormal="90" workbookViewId="0">
      <selection activeCell="B24" sqref="B24"/>
    </sheetView>
  </sheetViews>
  <sheetFormatPr defaultRowHeight="11.25" customHeight="1" x14ac:dyDescent="0.2"/>
  <cols>
    <col min="1" max="1" width="1.42578125" style="11" customWidth="1"/>
    <col min="2" max="2" width="13.7109375" style="29" customWidth="1"/>
    <col min="3" max="3" width="8" style="29" customWidth="1"/>
    <col min="4" max="4" width="9.140625" style="29"/>
    <col min="5" max="5" width="10.28515625" style="29" customWidth="1"/>
    <col min="6" max="6" width="2.28515625" style="29" customWidth="1"/>
    <col min="7" max="7" width="11.7109375" style="29" customWidth="1"/>
    <col min="8" max="8" width="9.140625" style="29"/>
    <col min="9" max="9" width="13.42578125" style="29" customWidth="1"/>
    <col min="10" max="10" width="11.28515625" style="29" customWidth="1"/>
    <col min="11" max="11" width="12.140625" style="29" customWidth="1"/>
    <col min="12" max="12" width="19.140625" style="11" customWidth="1"/>
    <col min="13" max="13" width="16.85546875" style="11" customWidth="1"/>
    <col min="14" max="14" width="12.5703125" style="11" hidden="1" customWidth="1"/>
    <col min="15" max="15" width="15.5703125" style="11" hidden="1" customWidth="1"/>
    <col min="16" max="16384" width="9.140625" style="11"/>
  </cols>
  <sheetData>
    <row r="1" spans="1:16" ht="11.25" customHeight="1" x14ac:dyDescent="0.2">
      <c r="A1" s="6"/>
      <c r="B1" s="253"/>
      <c r="C1" s="254"/>
      <c r="D1" s="254"/>
      <c r="E1" s="255"/>
      <c r="F1" s="254"/>
      <c r="G1" s="254"/>
      <c r="H1" s="254"/>
      <c r="I1" s="255"/>
      <c r="J1" s="255"/>
      <c r="K1" s="256"/>
      <c r="L1" s="7"/>
      <c r="M1" s="8"/>
      <c r="N1" s="9"/>
      <c r="O1" s="10"/>
      <c r="P1" s="10"/>
    </row>
    <row r="2" spans="1:16" ht="11.25" customHeight="1" x14ac:dyDescent="0.2">
      <c r="A2" s="10"/>
      <c r="B2" s="253"/>
      <c r="C2" s="257"/>
      <c r="D2" s="257"/>
      <c r="E2" s="257"/>
      <c r="F2" s="257"/>
      <c r="G2" s="426"/>
      <c r="H2" s="426"/>
      <c r="I2" s="426"/>
      <c r="J2" s="426"/>
      <c r="K2" s="258"/>
      <c r="L2" s="7"/>
      <c r="M2" s="8"/>
      <c r="N2" s="9"/>
      <c r="O2" s="10"/>
      <c r="P2" s="10"/>
    </row>
    <row r="3" spans="1:16" ht="11.25" customHeight="1" x14ac:dyDescent="0.35">
      <c r="A3" s="10"/>
      <c r="B3" s="259"/>
      <c r="C3" s="257"/>
      <c r="D3" s="257"/>
      <c r="E3" s="257"/>
      <c r="F3" s="257"/>
      <c r="G3" s="426"/>
      <c r="H3" s="426"/>
      <c r="I3" s="426"/>
      <c r="J3" s="426"/>
      <c r="K3" s="260"/>
      <c r="L3" s="7"/>
      <c r="M3" s="8"/>
      <c r="N3" s="9"/>
      <c r="O3" s="10"/>
      <c r="P3" s="10"/>
    </row>
    <row r="4" spans="1:16" ht="11.25" customHeight="1" x14ac:dyDescent="0.35">
      <c r="A4" s="10"/>
      <c r="B4" s="259"/>
      <c r="C4" s="257"/>
      <c r="D4" s="257"/>
      <c r="E4" s="257"/>
      <c r="F4" s="257"/>
      <c r="G4" s="426"/>
      <c r="H4" s="426"/>
      <c r="I4" s="426"/>
      <c r="J4" s="426"/>
      <c r="K4" s="260"/>
      <c r="L4" s="7"/>
      <c r="M4" s="8"/>
      <c r="N4" s="9"/>
      <c r="O4" s="10"/>
      <c r="P4" s="10"/>
    </row>
    <row r="5" spans="1:16" ht="11.25" customHeight="1" x14ac:dyDescent="0.35">
      <c r="A5" s="10"/>
      <c r="B5" s="259"/>
      <c r="C5" s="257"/>
      <c r="D5" s="257"/>
      <c r="E5" s="257"/>
      <c r="F5" s="257"/>
      <c r="G5" s="427"/>
      <c r="H5" s="427"/>
      <c r="I5" s="427"/>
      <c r="J5" s="427"/>
      <c r="K5" s="260"/>
      <c r="L5" s="7"/>
      <c r="M5" s="8"/>
      <c r="N5" s="9"/>
      <c r="O5" s="10"/>
      <c r="P5" s="10"/>
    </row>
    <row r="6" spans="1:16" ht="27.6" customHeight="1" thickBot="1" x14ac:dyDescent="0.25">
      <c r="A6" s="10"/>
      <c r="B6" s="261"/>
      <c r="C6" s="262"/>
      <c r="D6" s="262"/>
      <c r="E6" s="263"/>
      <c r="F6" s="262"/>
      <c r="G6" s="262"/>
      <c r="H6" s="262"/>
      <c r="I6" s="263" t="s">
        <v>2613</v>
      </c>
      <c r="J6" s="262"/>
      <c r="K6" s="264"/>
      <c r="L6" s="7"/>
      <c r="M6" s="8"/>
      <c r="N6" s="9"/>
      <c r="O6" s="10"/>
      <c r="P6" s="10"/>
    </row>
    <row r="7" spans="1:16" ht="10.15" customHeight="1" thickBot="1" x14ac:dyDescent="0.25">
      <c r="A7" s="10"/>
      <c r="B7" s="181"/>
      <c r="C7" s="438"/>
      <c r="D7" s="438"/>
      <c r="E7" s="438"/>
      <c r="F7" s="169"/>
      <c r="G7" s="170"/>
      <c r="H7" s="170"/>
      <c r="I7" s="170"/>
      <c r="J7" s="170"/>
      <c r="K7" s="180"/>
      <c r="L7" s="7"/>
      <c r="M7" s="8"/>
      <c r="N7" s="9"/>
      <c r="O7" s="10"/>
      <c r="P7" s="10"/>
    </row>
    <row r="8" spans="1:16" ht="11.25" hidden="1" customHeight="1" x14ac:dyDescent="0.2">
      <c r="A8" s="10"/>
      <c r="B8" s="213"/>
      <c r="C8" s="213"/>
      <c r="D8" s="213"/>
      <c r="E8" s="213"/>
      <c r="F8" s="139"/>
      <c r="G8" s="139"/>
      <c r="H8" s="139"/>
      <c r="I8" s="139"/>
      <c r="J8" s="139"/>
      <c r="K8" s="140"/>
      <c r="L8" s="7"/>
      <c r="M8" s="8"/>
      <c r="N8" s="9"/>
      <c r="O8" s="10"/>
      <c r="P8" s="10"/>
    </row>
    <row r="9" spans="1:16" ht="11.25" hidden="1" customHeight="1" x14ac:dyDescent="0.2">
      <c r="A9" s="7"/>
      <c r="B9" s="213"/>
      <c r="C9" s="213"/>
      <c r="D9" s="213"/>
      <c r="E9" s="213"/>
      <c r="F9" s="139"/>
      <c r="G9" s="139"/>
      <c r="H9" s="139"/>
      <c r="I9" s="139"/>
      <c r="J9" s="139"/>
      <c r="K9" s="140"/>
      <c r="L9" s="7"/>
      <c r="M9" s="8"/>
      <c r="N9" s="9"/>
      <c r="O9" s="10"/>
      <c r="P9" s="10"/>
    </row>
    <row r="10" spans="1:16" ht="11.25" hidden="1" customHeight="1" x14ac:dyDescent="0.2">
      <c r="A10" s="7"/>
      <c r="B10" s="213"/>
      <c r="C10" s="213"/>
      <c r="D10" s="213"/>
      <c r="E10" s="213"/>
      <c r="F10" s="139"/>
      <c r="G10" s="139"/>
      <c r="H10" s="139"/>
      <c r="I10" s="139"/>
      <c r="J10" s="139"/>
      <c r="K10" s="140"/>
      <c r="L10" s="7"/>
      <c r="M10" s="8"/>
      <c r="N10" s="9"/>
      <c r="O10" s="10"/>
      <c r="P10" s="10"/>
    </row>
    <row r="11" spans="1:16" ht="11.25" hidden="1" customHeight="1" x14ac:dyDescent="0.2">
      <c r="A11" s="7"/>
      <c r="B11" s="213"/>
      <c r="C11" s="213"/>
      <c r="D11" s="213"/>
      <c r="E11" s="213"/>
      <c r="F11" s="139"/>
      <c r="G11" s="139"/>
      <c r="H11" s="139"/>
      <c r="I11" s="139"/>
      <c r="J11" s="139"/>
      <c r="K11" s="140"/>
      <c r="L11" s="7"/>
      <c r="M11" s="8"/>
      <c r="N11" s="9"/>
      <c r="O11" s="10"/>
      <c r="P11" s="10"/>
    </row>
    <row r="12" spans="1:16" ht="15.75" hidden="1" customHeight="1" x14ac:dyDescent="0.2">
      <c r="A12" s="7"/>
      <c r="B12" s="213"/>
      <c r="C12" s="213"/>
      <c r="D12" s="213"/>
      <c r="E12" s="213"/>
      <c r="F12" s="139"/>
      <c r="G12" s="434"/>
      <c r="H12" s="434"/>
      <c r="I12" s="141"/>
      <c r="J12" s="141"/>
      <c r="K12" s="140"/>
      <c r="L12" s="7"/>
      <c r="M12" s="8"/>
      <c r="N12" s="9"/>
      <c r="O12" s="10"/>
      <c r="P12" s="10"/>
    </row>
    <row r="13" spans="1:16" ht="13.5" hidden="1" customHeight="1" x14ac:dyDescent="0.2">
      <c r="A13" s="7"/>
      <c r="B13" s="213"/>
      <c r="C13" s="213"/>
      <c r="D13" s="213"/>
      <c r="E13" s="213"/>
      <c r="F13" s="139"/>
      <c r="G13" s="139"/>
      <c r="H13" s="139"/>
      <c r="I13" s="139"/>
      <c r="J13" s="139"/>
      <c r="K13" s="140"/>
      <c r="L13" s="7"/>
      <c r="M13" s="8"/>
      <c r="N13" s="9"/>
      <c r="O13" s="10"/>
      <c r="P13" s="10"/>
    </row>
    <row r="14" spans="1:16" ht="12" hidden="1" customHeight="1" x14ac:dyDescent="0.2">
      <c r="A14" s="7"/>
      <c r="B14" s="213"/>
      <c r="C14" s="213"/>
      <c r="D14" s="213"/>
      <c r="E14" s="213"/>
      <c r="F14" s="139"/>
      <c r="G14" s="139"/>
      <c r="H14" s="139"/>
      <c r="I14" s="139"/>
      <c r="J14" s="139"/>
      <c r="K14" s="140"/>
      <c r="L14" s="7"/>
      <c r="M14" s="8"/>
      <c r="N14" s="9"/>
      <c r="O14" s="10"/>
      <c r="P14" s="10"/>
    </row>
    <row r="15" spans="1:16" ht="11.25" customHeight="1" thickBot="1" x14ac:dyDescent="0.25">
      <c r="A15" s="7"/>
      <c r="B15" s="431" t="s">
        <v>413</v>
      </c>
      <c r="C15" s="432"/>
      <c r="D15" s="432"/>
      <c r="E15" s="433"/>
      <c r="F15" s="12"/>
      <c r="G15" s="32"/>
      <c r="H15" s="32"/>
      <c r="I15" s="32"/>
      <c r="J15" s="32"/>
      <c r="K15" s="214"/>
      <c r="L15" s="7"/>
      <c r="M15" s="8"/>
      <c r="N15" s="9"/>
      <c r="O15" s="10"/>
      <c r="P15" s="10"/>
    </row>
    <row r="16" spans="1:16" ht="11.25" customHeight="1" thickBot="1" x14ac:dyDescent="0.25">
      <c r="A16" s="7"/>
      <c r="B16" s="13" t="s">
        <v>978</v>
      </c>
      <c r="C16" s="12"/>
      <c r="D16" s="14" t="s">
        <v>1057</v>
      </c>
      <c r="E16" s="15"/>
      <c r="F16" s="12"/>
      <c r="G16" s="444" t="s">
        <v>2448</v>
      </c>
      <c r="H16" s="445"/>
      <c r="I16" s="445"/>
      <c r="J16" s="446"/>
      <c r="K16" s="214"/>
      <c r="L16" s="7"/>
      <c r="M16" s="8"/>
      <c r="N16" s="9"/>
      <c r="O16" s="10"/>
      <c r="P16" s="10"/>
    </row>
    <row r="17" spans="1:16" ht="12.75" customHeight="1" thickBot="1" x14ac:dyDescent="0.25">
      <c r="A17" s="7"/>
      <c r="B17" s="171" t="s">
        <v>415</v>
      </c>
      <c r="C17" s="16"/>
      <c r="D17" s="172">
        <v>2015</v>
      </c>
      <c r="E17" s="15"/>
      <c r="F17" s="12"/>
      <c r="G17" s="447"/>
      <c r="H17" s="448"/>
      <c r="I17" s="448"/>
      <c r="J17" s="449"/>
      <c r="K17" s="214"/>
      <c r="L17" s="7"/>
      <c r="M17" s="10"/>
      <c r="N17" s="9" t="s">
        <v>414</v>
      </c>
      <c r="O17" s="10" t="s">
        <v>2471</v>
      </c>
      <c r="P17" s="10"/>
    </row>
    <row r="18" spans="1:16" ht="13.5" customHeight="1" x14ac:dyDescent="0.2">
      <c r="A18" s="7"/>
      <c r="B18" s="265"/>
      <c r="C18" s="266"/>
      <c r="D18" s="266"/>
      <c r="E18" s="267"/>
      <c r="F18" s="12"/>
      <c r="G18" s="447"/>
      <c r="H18" s="448"/>
      <c r="I18" s="448"/>
      <c r="J18" s="449"/>
      <c r="K18" s="214"/>
      <c r="L18" s="7"/>
      <c r="M18" s="10"/>
      <c r="N18" s="9" t="s">
        <v>415</v>
      </c>
      <c r="O18" s="10" t="s">
        <v>2472</v>
      </c>
      <c r="P18" s="10"/>
    </row>
    <row r="19" spans="1:16" ht="11.25" customHeight="1" x14ac:dyDescent="0.2">
      <c r="A19" s="7"/>
      <c r="B19" s="268"/>
      <c r="C19" s="12"/>
      <c r="D19" s="12"/>
      <c r="E19" s="12"/>
      <c r="F19" s="138"/>
      <c r="G19" s="235"/>
      <c r="H19" s="236"/>
      <c r="I19" s="236"/>
      <c r="J19" s="237"/>
      <c r="K19" s="214"/>
      <c r="L19" s="7"/>
      <c r="M19" s="10"/>
      <c r="N19" s="9" t="s">
        <v>416</v>
      </c>
      <c r="O19" s="10" t="s">
        <v>354</v>
      </c>
      <c r="P19" s="10"/>
    </row>
    <row r="20" spans="1:16" ht="11.25" customHeight="1" x14ac:dyDescent="0.2">
      <c r="A20" s="7"/>
      <c r="B20" s="405" t="s">
        <v>695</v>
      </c>
      <c r="C20" s="406"/>
      <c r="D20" s="406"/>
      <c r="E20" s="407"/>
      <c r="F20" s="12"/>
      <c r="G20" s="439" t="s">
        <v>2061</v>
      </c>
      <c r="H20" s="440"/>
      <c r="I20" s="440"/>
      <c r="J20" s="441"/>
      <c r="K20" s="214"/>
      <c r="L20" s="7"/>
      <c r="M20" s="10"/>
      <c r="N20" s="9" t="s">
        <v>417</v>
      </c>
      <c r="O20" s="10" t="s">
        <v>355</v>
      </c>
      <c r="P20" s="10"/>
    </row>
    <row r="21" spans="1:16" ht="12.75" customHeight="1" thickBot="1" x14ac:dyDescent="0.25">
      <c r="A21" s="7"/>
      <c r="B21" s="13" t="s">
        <v>1054</v>
      </c>
      <c r="C21" s="12"/>
      <c r="D21" s="12"/>
      <c r="E21" s="15"/>
      <c r="F21" s="12"/>
      <c r="G21" s="435" t="s">
        <v>2611</v>
      </c>
      <c r="H21" s="436"/>
      <c r="I21" s="436"/>
      <c r="J21" s="437"/>
      <c r="K21" s="214"/>
      <c r="L21" s="7"/>
      <c r="M21" s="10"/>
      <c r="N21" s="9" t="s">
        <v>2605</v>
      </c>
      <c r="O21" s="10" t="s">
        <v>472</v>
      </c>
      <c r="P21" s="10"/>
    </row>
    <row r="22" spans="1:16" ht="15.75" customHeight="1" thickBot="1" x14ac:dyDescent="0.25">
      <c r="A22" s="7"/>
      <c r="B22" s="428" t="s">
        <v>2620</v>
      </c>
      <c r="C22" s="429"/>
      <c r="D22" s="429"/>
      <c r="E22" s="430"/>
      <c r="F22" s="12"/>
      <c r="G22" s="269"/>
      <c r="H22" s="269"/>
      <c r="I22" s="269"/>
      <c r="J22" s="269"/>
      <c r="K22" s="214"/>
      <c r="L22" s="7"/>
      <c r="M22" s="10"/>
      <c r="N22" s="10"/>
      <c r="O22" s="10" t="s">
        <v>356</v>
      </c>
      <c r="P22" s="10"/>
    </row>
    <row r="23" spans="1:16" ht="15" customHeight="1" thickBot="1" x14ac:dyDescent="0.25">
      <c r="A23" s="7"/>
      <c r="B23" s="17" t="s">
        <v>1055</v>
      </c>
      <c r="C23" s="18"/>
      <c r="D23" s="18"/>
      <c r="E23" s="19"/>
      <c r="F23" s="12"/>
      <c r="G23" s="442" t="s">
        <v>2600</v>
      </c>
      <c r="H23" s="442"/>
      <c r="I23" s="442"/>
      <c r="J23" s="442"/>
      <c r="K23" s="443"/>
      <c r="L23" s="7"/>
      <c r="M23" s="10"/>
      <c r="N23" s="10"/>
      <c r="O23" s="10" t="s">
        <v>357</v>
      </c>
      <c r="P23" s="10"/>
    </row>
    <row r="24" spans="1:16" ht="15" customHeight="1" thickBot="1" x14ac:dyDescent="0.25">
      <c r="A24" s="7"/>
      <c r="B24" s="173" t="s">
        <v>2631</v>
      </c>
      <c r="C24" s="20"/>
      <c r="D24" s="18"/>
      <c r="E24" s="19"/>
      <c r="F24" s="12"/>
      <c r="G24" s="442"/>
      <c r="H24" s="442"/>
      <c r="I24" s="442"/>
      <c r="J24" s="442"/>
      <c r="K24" s="443"/>
      <c r="L24" s="7"/>
      <c r="M24" s="10"/>
      <c r="N24" s="10" t="s">
        <v>2056</v>
      </c>
      <c r="O24" s="10" t="s">
        <v>358</v>
      </c>
      <c r="P24" s="10"/>
    </row>
    <row r="25" spans="1:16" ht="15" customHeight="1" thickBot="1" x14ac:dyDescent="0.25">
      <c r="A25" s="7"/>
      <c r="B25" s="21" t="s">
        <v>1056</v>
      </c>
      <c r="C25" s="12"/>
      <c r="D25" s="12"/>
      <c r="E25" s="15"/>
      <c r="F25" s="12"/>
      <c r="G25" s="450" t="s">
        <v>2601</v>
      </c>
      <c r="H25" s="450"/>
      <c r="I25" s="450"/>
      <c r="J25" s="450"/>
      <c r="K25" s="214"/>
      <c r="L25" s="7"/>
      <c r="M25" s="10"/>
      <c r="N25" s="10" t="s">
        <v>2057</v>
      </c>
      <c r="O25" s="10" t="s">
        <v>359</v>
      </c>
      <c r="P25" s="10"/>
    </row>
    <row r="26" spans="1:16" ht="15" customHeight="1" thickBot="1" x14ac:dyDescent="0.25">
      <c r="A26" s="7"/>
      <c r="B26" s="428" t="s">
        <v>2620</v>
      </c>
      <c r="C26" s="429"/>
      <c r="D26" s="429"/>
      <c r="E26" s="430"/>
      <c r="F26" s="12"/>
      <c r="G26" s="397"/>
      <c r="H26" s="398"/>
      <c r="I26" s="47" t="s">
        <v>2602</v>
      </c>
      <c r="J26" s="215"/>
      <c r="K26" s="214"/>
      <c r="L26" s="7"/>
      <c r="M26" s="10"/>
      <c r="N26" s="10"/>
      <c r="O26" s="10" t="s">
        <v>360</v>
      </c>
      <c r="P26" s="10"/>
    </row>
    <row r="27" spans="1:16" ht="15" customHeight="1" thickBot="1" x14ac:dyDescent="0.25">
      <c r="A27" s="7"/>
      <c r="B27" s="243"/>
      <c r="C27" s="138"/>
      <c r="D27" s="138"/>
      <c r="E27" s="138"/>
      <c r="F27" s="12"/>
      <c r="G27" s="239" t="s">
        <v>2603</v>
      </c>
      <c r="H27" s="270"/>
      <c r="I27" s="270"/>
      <c r="J27" s="270"/>
      <c r="K27" s="214"/>
      <c r="L27" s="7"/>
      <c r="M27" s="10"/>
      <c r="N27" s="10" t="s">
        <v>2056</v>
      </c>
      <c r="O27" s="10" t="s">
        <v>361</v>
      </c>
      <c r="P27" s="10"/>
    </row>
    <row r="28" spans="1:16" ht="15" customHeight="1" thickBot="1" x14ac:dyDescent="0.25">
      <c r="A28" s="7"/>
      <c r="B28" s="453" t="s">
        <v>973</v>
      </c>
      <c r="C28" s="454"/>
      <c r="D28" s="454"/>
      <c r="E28" s="455"/>
      <c r="F28" s="12"/>
      <c r="G28" s="416"/>
      <c r="H28" s="417"/>
      <c r="I28" s="417"/>
      <c r="J28" s="417"/>
      <c r="K28" s="418"/>
      <c r="L28" s="7"/>
      <c r="M28" s="10"/>
      <c r="N28" s="10"/>
      <c r="O28" s="10" t="s">
        <v>362</v>
      </c>
      <c r="P28" s="10"/>
    </row>
    <row r="29" spans="1:16" ht="15" customHeight="1" thickBot="1" x14ac:dyDescent="0.25">
      <c r="A29" s="7"/>
      <c r="B29" s="399" t="s">
        <v>356</v>
      </c>
      <c r="C29" s="400"/>
      <c r="D29" s="400"/>
      <c r="E29" s="401"/>
      <c r="F29" s="12"/>
      <c r="G29" s="240" t="s">
        <v>2604</v>
      </c>
      <c r="H29" s="240"/>
      <c r="I29" s="240"/>
      <c r="J29" s="240"/>
      <c r="K29" s="214"/>
      <c r="L29" s="7"/>
      <c r="M29" s="10"/>
      <c r="N29" s="10"/>
      <c r="O29" s="10" t="s">
        <v>363</v>
      </c>
      <c r="P29" s="10"/>
    </row>
    <row r="30" spans="1:16" ht="15" customHeight="1" thickBot="1" x14ac:dyDescent="0.25">
      <c r="A30" s="7"/>
      <c r="B30" s="402"/>
      <c r="C30" s="403"/>
      <c r="D30" s="403"/>
      <c r="E30" s="404"/>
      <c r="F30" s="12"/>
      <c r="G30" s="458"/>
      <c r="H30" s="459"/>
      <c r="I30" s="240"/>
      <c r="J30" s="240"/>
      <c r="K30" s="214"/>
      <c r="L30" s="7"/>
      <c r="M30" s="10"/>
      <c r="N30" s="10"/>
      <c r="O30" s="10" t="s">
        <v>364</v>
      </c>
      <c r="P30" s="10"/>
    </row>
    <row r="31" spans="1:16" ht="15" customHeight="1" x14ac:dyDescent="0.2">
      <c r="A31" s="7"/>
      <c r="B31" s="405" t="s">
        <v>824</v>
      </c>
      <c r="C31" s="406"/>
      <c r="D31" s="406"/>
      <c r="E31" s="407"/>
      <c r="F31" s="12"/>
      <c r="G31" s="138"/>
      <c r="H31" s="138"/>
      <c r="I31" s="138"/>
      <c r="J31" s="138"/>
      <c r="K31" s="214"/>
      <c r="L31" s="7"/>
      <c r="M31" s="10"/>
      <c r="N31" s="388"/>
      <c r="O31" s="10" t="s">
        <v>365</v>
      </c>
      <c r="P31" s="10"/>
    </row>
    <row r="32" spans="1:16" ht="15" customHeight="1" thickBot="1" x14ac:dyDescent="0.25">
      <c r="A32" s="7"/>
      <c r="B32" s="160" t="s">
        <v>2058</v>
      </c>
      <c r="C32" s="22"/>
      <c r="D32" s="175" t="s">
        <v>2057</v>
      </c>
      <c r="E32" s="23"/>
      <c r="F32" s="12"/>
      <c r="G32" s="138"/>
      <c r="H32" s="138"/>
      <c r="I32" s="138"/>
      <c r="J32" s="138"/>
      <c r="K32" s="238"/>
      <c r="L32" s="7"/>
      <c r="M32" s="10"/>
      <c r="N32" s="10"/>
      <c r="O32" s="10" t="s">
        <v>366</v>
      </c>
      <c r="P32" s="10"/>
    </row>
    <row r="33" spans="1:16" ht="15" customHeight="1" x14ac:dyDescent="0.2">
      <c r="A33" s="7"/>
      <c r="B33" s="456" t="s">
        <v>2060</v>
      </c>
      <c r="C33" s="457"/>
      <c r="D33" s="389"/>
      <c r="E33" s="271" t="s">
        <v>696</v>
      </c>
      <c r="F33" s="12"/>
      <c r="G33" s="272" t="s">
        <v>2393</v>
      </c>
      <c r="H33" s="451" t="s">
        <v>2617</v>
      </c>
      <c r="I33" s="451"/>
      <c r="J33" s="451"/>
      <c r="K33" s="452"/>
      <c r="L33" s="7"/>
      <c r="M33" s="10"/>
      <c r="N33" s="10"/>
      <c r="O33" s="10" t="s">
        <v>367</v>
      </c>
      <c r="P33" s="10"/>
    </row>
    <row r="34" spans="1:16" ht="15" customHeight="1" x14ac:dyDescent="0.2">
      <c r="A34" s="7"/>
      <c r="B34" s="138"/>
      <c r="C34" s="138"/>
      <c r="D34" s="138"/>
      <c r="E34" s="138"/>
      <c r="F34" s="12"/>
      <c r="G34" s="410" t="s">
        <v>825</v>
      </c>
      <c r="H34" s="411"/>
      <c r="I34" s="411"/>
      <c r="J34" s="411"/>
      <c r="K34" s="412"/>
      <c r="L34" s="7"/>
      <c r="M34" s="10"/>
      <c r="N34" s="10"/>
      <c r="O34" s="10" t="s">
        <v>368</v>
      </c>
      <c r="P34" s="10"/>
    </row>
    <row r="35" spans="1:16" ht="15" customHeight="1" x14ac:dyDescent="0.2">
      <c r="A35" s="7"/>
      <c r="B35" s="424" t="s">
        <v>2292</v>
      </c>
      <c r="C35" s="424"/>
      <c r="D35" s="425"/>
      <c r="E35" s="174"/>
      <c r="F35" s="12"/>
      <c r="G35" s="410"/>
      <c r="H35" s="411"/>
      <c r="I35" s="411"/>
      <c r="J35" s="411"/>
      <c r="K35" s="412"/>
      <c r="L35" s="7"/>
      <c r="M35" s="10"/>
      <c r="N35" s="10"/>
      <c r="O35" s="10" t="s">
        <v>473</v>
      </c>
      <c r="P35" s="10"/>
    </row>
    <row r="36" spans="1:16" ht="16.5" customHeight="1" thickBot="1" x14ac:dyDescent="0.25">
      <c r="A36" s="7"/>
      <c r="B36" s="422" t="s">
        <v>2293</v>
      </c>
      <c r="C36" s="422"/>
      <c r="D36" s="423"/>
      <c r="E36" s="179"/>
      <c r="F36" s="12"/>
      <c r="G36" s="21"/>
      <c r="H36" s="421"/>
      <c r="I36" s="421"/>
      <c r="J36" s="12"/>
      <c r="K36" s="15" t="s">
        <v>2606</v>
      </c>
      <c r="L36" s="7"/>
      <c r="M36" s="10"/>
      <c r="N36" s="10"/>
      <c r="O36" s="10" t="s">
        <v>2473</v>
      </c>
      <c r="P36" s="10"/>
    </row>
    <row r="37" spans="1:16" ht="15" customHeight="1" thickBot="1" x14ac:dyDescent="0.25">
      <c r="A37" s="7"/>
      <c r="B37" s="138"/>
      <c r="C37" s="138"/>
      <c r="D37" s="138"/>
      <c r="E37" s="138"/>
      <c r="F37" s="12"/>
      <c r="G37" s="21" t="s">
        <v>826</v>
      </c>
      <c r="H37" s="419" t="s">
        <v>2621</v>
      </c>
      <c r="I37" s="420"/>
      <c r="J37" s="12"/>
      <c r="K37" s="389"/>
      <c r="L37" s="7"/>
      <c r="M37" s="10"/>
      <c r="N37" s="10"/>
      <c r="O37" s="10" t="s">
        <v>474</v>
      </c>
      <c r="P37" s="10"/>
    </row>
    <row r="38" spans="1:16" ht="15" customHeight="1" thickBot="1" x14ac:dyDescent="0.25">
      <c r="A38" s="7"/>
      <c r="B38" s="138"/>
      <c r="C38" s="138"/>
      <c r="D38" s="138"/>
      <c r="E38" s="138"/>
      <c r="F38" s="12"/>
      <c r="G38" s="21" t="s">
        <v>827</v>
      </c>
      <c r="H38" s="419" t="s">
        <v>2622</v>
      </c>
      <c r="I38" s="420"/>
      <c r="J38" s="12"/>
      <c r="K38" s="15"/>
      <c r="L38" s="7"/>
      <c r="M38" s="10"/>
      <c r="N38" s="10"/>
      <c r="O38" s="10" t="s">
        <v>2474</v>
      </c>
      <c r="P38" s="10"/>
    </row>
    <row r="39" spans="1:16" ht="15" customHeight="1" thickBot="1" x14ac:dyDescent="0.25">
      <c r="A39" s="7"/>
      <c r="B39" s="138"/>
      <c r="C39" s="138"/>
      <c r="D39" s="138"/>
      <c r="E39" s="138"/>
      <c r="F39" s="12"/>
      <c r="G39" s="273" t="s">
        <v>2607</v>
      </c>
      <c r="H39" s="419">
        <v>1269845554</v>
      </c>
      <c r="I39" s="420"/>
      <c r="J39" s="274" t="s">
        <v>828</v>
      </c>
      <c r="K39" s="176">
        <v>42215</v>
      </c>
      <c r="L39" s="7"/>
      <c r="M39" s="10"/>
      <c r="N39" s="10"/>
      <c r="O39" s="10" t="s">
        <v>2475</v>
      </c>
      <c r="P39" s="10"/>
    </row>
    <row r="40" spans="1:16" ht="15" customHeight="1" thickBot="1" x14ac:dyDescent="0.25">
      <c r="A40" s="7"/>
      <c r="B40" s="395"/>
      <c r="C40" s="396"/>
      <c r="D40" s="396"/>
      <c r="E40" s="396"/>
      <c r="F40" s="24"/>
      <c r="G40" s="12"/>
      <c r="H40" s="275"/>
      <c r="I40" s="275"/>
      <c r="J40" s="276"/>
      <c r="K40" s="277"/>
      <c r="L40" s="7"/>
      <c r="M40" s="10"/>
      <c r="N40" s="10"/>
      <c r="O40" s="10" t="s">
        <v>2476</v>
      </c>
      <c r="P40" s="10"/>
    </row>
    <row r="41" spans="1:16" ht="10.15" customHeight="1" x14ac:dyDescent="0.2">
      <c r="A41" s="7"/>
      <c r="B41" s="278"/>
      <c r="C41" s="279"/>
      <c r="D41" s="279"/>
      <c r="E41" s="279"/>
      <c r="F41" s="279"/>
      <c r="G41" s="279"/>
      <c r="H41" s="279"/>
      <c r="I41" s="279"/>
      <c r="J41" s="279"/>
      <c r="K41" s="280"/>
      <c r="L41" s="7"/>
      <c r="M41" s="10"/>
      <c r="N41" s="10"/>
      <c r="O41" s="10" t="s">
        <v>2477</v>
      </c>
      <c r="P41" s="10"/>
    </row>
    <row r="42" spans="1:16" ht="11.25" customHeight="1" x14ac:dyDescent="0.2">
      <c r="A42" s="7"/>
      <c r="B42" s="244"/>
      <c r="C42" s="244" t="s">
        <v>2612</v>
      </c>
      <c r="D42" s="245"/>
      <c r="E42" s="245"/>
      <c r="F42" s="245"/>
      <c r="G42" s="245"/>
      <c r="H42" s="245"/>
      <c r="I42" s="245"/>
      <c r="J42" s="245"/>
      <c r="K42" s="246"/>
      <c r="L42" s="7"/>
      <c r="M42" s="10"/>
      <c r="N42" s="10"/>
      <c r="O42" s="10" t="s">
        <v>2478</v>
      </c>
      <c r="P42" s="10"/>
    </row>
    <row r="43" spans="1:16" ht="24" customHeight="1" x14ac:dyDescent="0.2">
      <c r="A43" s="7"/>
      <c r="B43" s="413" t="s">
        <v>2447</v>
      </c>
      <c r="C43" s="414"/>
      <c r="D43" s="414"/>
      <c r="E43" s="414"/>
      <c r="F43" s="414"/>
      <c r="G43" s="414"/>
      <c r="H43" s="414"/>
      <c r="I43" s="414"/>
      <c r="J43" s="414"/>
      <c r="K43" s="415"/>
      <c r="L43" s="7"/>
      <c r="M43" s="10"/>
      <c r="N43" s="10"/>
      <c r="O43" s="10" t="s">
        <v>2479</v>
      </c>
      <c r="P43" s="10"/>
    </row>
    <row r="44" spans="1:16" ht="30" hidden="1" customHeight="1" x14ac:dyDescent="0.2">
      <c r="A44" s="7"/>
      <c r="B44" s="166"/>
      <c r="C44" s="167"/>
      <c r="D44" s="167"/>
      <c r="E44" s="167"/>
      <c r="F44" s="167"/>
      <c r="G44" s="167"/>
      <c r="H44" s="167"/>
      <c r="I44" s="167"/>
      <c r="J44" s="167"/>
      <c r="K44" s="168"/>
      <c r="L44" s="7"/>
      <c r="M44" s="10"/>
      <c r="N44" s="10"/>
      <c r="O44" s="10" t="s">
        <v>2480</v>
      </c>
      <c r="P44" s="10"/>
    </row>
    <row r="45" spans="1:16" ht="13.5" customHeight="1" x14ac:dyDescent="0.2">
      <c r="A45" s="7"/>
      <c r="B45" s="177" t="s">
        <v>2618</v>
      </c>
      <c r="C45" s="4"/>
      <c r="D45" s="4"/>
      <c r="E45" s="4"/>
      <c r="F45" s="178" t="s">
        <v>2619</v>
      </c>
      <c r="G45" s="25"/>
      <c r="H45" s="26"/>
      <c r="I45" s="242"/>
      <c r="J45" s="27"/>
      <c r="K45" s="28"/>
      <c r="L45" s="7"/>
      <c r="M45" s="10"/>
      <c r="N45" s="10"/>
      <c r="O45" s="10" t="s">
        <v>2481</v>
      </c>
      <c r="P45" s="10"/>
    </row>
    <row r="46" spans="1:16" ht="11.25" customHeight="1" x14ac:dyDescent="0.2">
      <c r="A46" s="7"/>
      <c r="B46" s="408" t="s">
        <v>2614</v>
      </c>
      <c r="C46" s="409"/>
      <c r="D46" s="409"/>
      <c r="E46" s="409"/>
      <c r="F46" s="250"/>
      <c r="G46" s="250" t="s">
        <v>2616</v>
      </c>
      <c r="H46" s="251"/>
      <c r="I46" s="242"/>
      <c r="J46" s="242" t="s">
        <v>2615</v>
      </c>
      <c r="K46" s="252"/>
      <c r="L46" s="7"/>
      <c r="M46" s="10"/>
      <c r="N46" s="10"/>
      <c r="O46" s="10" t="s">
        <v>2482</v>
      </c>
      <c r="P46" s="10"/>
    </row>
    <row r="47" spans="1:16" ht="11.25" customHeight="1" x14ac:dyDescent="0.2">
      <c r="A47" s="7"/>
      <c r="B47" s="10"/>
      <c r="C47" s="10"/>
      <c r="D47" s="10"/>
      <c r="E47" s="10"/>
      <c r="F47" s="10"/>
      <c r="G47" s="10"/>
      <c r="H47" s="10"/>
      <c r="I47" s="10"/>
      <c r="J47" s="10"/>
      <c r="K47" s="10"/>
      <c r="L47" s="7"/>
      <c r="M47" s="10"/>
      <c r="N47" s="10"/>
      <c r="O47" s="10" t="s">
        <v>2483</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1851</v>
      </c>
      <c r="P50" s="10"/>
    </row>
    <row r="51" spans="1:16" ht="11.25" customHeight="1" x14ac:dyDescent="0.2">
      <c r="A51" s="7"/>
      <c r="B51" s="10"/>
      <c r="C51" s="10"/>
      <c r="D51" s="10"/>
      <c r="E51" s="10"/>
      <c r="F51" s="10"/>
      <c r="G51" s="10"/>
      <c r="H51" s="10"/>
      <c r="I51" s="10"/>
      <c r="J51" s="10"/>
      <c r="K51" s="10"/>
      <c r="L51" s="7"/>
      <c r="M51" s="7"/>
      <c r="N51" s="7"/>
      <c r="O51" s="10" t="s">
        <v>1852</v>
      </c>
      <c r="P51" s="7"/>
    </row>
    <row r="52" spans="1:16" ht="11.25" customHeight="1" x14ac:dyDescent="0.2">
      <c r="A52" s="7"/>
      <c r="B52" s="10"/>
      <c r="C52" s="10"/>
      <c r="D52" s="10"/>
      <c r="E52" s="10"/>
      <c r="F52" s="10"/>
      <c r="G52" s="10"/>
      <c r="H52" s="10"/>
      <c r="I52" s="10"/>
      <c r="J52" s="10"/>
      <c r="K52" s="10"/>
      <c r="L52" s="7"/>
      <c r="M52" s="7"/>
      <c r="N52" s="7"/>
      <c r="O52" s="10" t="s">
        <v>1853</v>
      </c>
      <c r="P52" s="7"/>
    </row>
    <row r="53" spans="1:16" ht="11.25" customHeight="1" x14ac:dyDescent="0.2">
      <c r="A53" s="7"/>
      <c r="B53" s="10"/>
      <c r="C53" s="10"/>
      <c r="D53" s="10"/>
      <c r="E53" s="10"/>
      <c r="F53" s="10"/>
      <c r="G53" s="10"/>
      <c r="H53" s="10"/>
      <c r="I53" s="10"/>
      <c r="J53" s="10"/>
      <c r="K53" s="10"/>
      <c r="L53" s="7"/>
      <c r="M53" s="7"/>
      <c r="N53" s="7"/>
      <c r="O53" s="10" t="s">
        <v>1854</v>
      </c>
      <c r="P53" s="7"/>
    </row>
    <row r="54" spans="1:16" ht="11.25" customHeight="1" x14ac:dyDescent="0.2">
      <c r="A54" s="7"/>
      <c r="B54" s="10"/>
      <c r="C54" s="10"/>
      <c r="D54" s="10"/>
      <c r="E54" s="10"/>
      <c r="F54" s="10"/>
      <c r="G54" s="10"/>
      <c r="H54" s="10"/>
      <c r="I54" s="10"/>
      <c r="J54" s="10"/>
      <c r="K54" s="10"/>
      <c r="L54" s="7"/>
      <c r="M54" s="7"/>
      <c r="N54" s="7"/>
      <c r="O54" s="10" t="s">
        <v>1855</v>
      </c>
      <c r="P54" s="7"/>
    </row>
    <row r="55" spans="1:16" ht="11.25" customHeight="1" x14ac:dyDescent="0.2">
      <c r="A55" s="7"/>
      <c r="B55" s="10"/>
      <c r="C55" s="10"/>
      <c r="D55" s="10"/>
      <c r="E55" s="10"/>
      <c r="F55" s="10"/>
      <c r="G55" s="10"/>
      <c r="H55" s="10"/>
      <c r="I55" s="10"/>
      <c r="J55" s="10"/>
      <c r="K55" s="10"/>
      <c r="L55" s="7"/>
      <c r="M55" s="7"/>
      <c r="N55" s="7"/>
      <c r="O55" s="10" t="s">
        <v>1856</v>
      </c>
      <c r="P55" s="7"/>
    </row>
    <row r="56" spans="1:16" ht="11.25" customHeight="1" x14ac:dyDescent="0.2">
      <c r="A56" s="7"/>
      <c r="B56" s="10"/>
      <c r="C56" s="10"/>
      <c r="D56" s="10"/>
      <c r="E56" s="10"/>
      <c r="F56" s="10"/>
      <c r="G56" s="10"/>
      <c r="H56" s="10"/>
      <c r="I56" s="10"/>
      <c r="J56" s="10"/>
      <c r="K56" s="10"/>
      <c r="L56" s="7"/>
      <c r="M56" s="7"/>
      <c r="N56" s="7"/>
      <c r="O56" s="10" t="s">
        <v>2484</v>
      </c>
      <c r="P56" s="7"/>
    </row>
    <row r="57" spans="1:16" ht="11.25" customHeight="1" x14ac:dyDescent="0.2">
      <c r="A57" s="7"/>
      <c r="B57" s="10"/>
      <c r="C57" s="10"/>
      <c r="D57" s="10"/>
      <c r="E57" s="10"/>
      <c r="F57" s="10"/>
      <c r="G57" s="10"/>
      <c r="H57" s="10"/>
      <c r="I57" s="10"/>
      <c r="J57" s="10"/>
      <c r="K57" s="10"/>
      <c r="L57" s="7"/>
      <c r="M57" s="7"/>
      <c r="N57" s="7"/>
      <c r="O57" s="10" t="s">
        <v>2485</v>
      </c>
      <c r="P57" s="7"/>
    </row>
    <row r="58" spans="1:16" ht="11.25" customHeight="1" x14ac:dyDescent="0.2">
      <c r="A58" s="7"/>
      <c r="B58" s="10"/>
      <c r="C58" s="10"/>
      <c r="D58" s="10"/>
      <c r="E58" s="10"/>
      <c r="F58" s="10"/>
      <c r="G58" s="10"/>
      <c r="H58" s="10"/>
      <c r="I58" s="10"/>
      <c r="J58" s="10"/>
      <c r="K58" s="10"/>
      <c r="L58" s="7"/>
      <c r="M58" s="7"/>
      <c r="N58" s="7"/>
      <c r="O58" s="10" t="s">
        <v>2486</v>
      </c>
      <c r="P58" s="7"/>
    </row>
    <row r="59" spans="1:16" ht="11.25" customHeight="1" x14ac:dyDescent="0.2">
      <c r="A59" s="7"/>
      <c r="B59" s="10"/>
      <c r="C59" s="10"/>
      <c r="D59" s="10"/>
      <c r="E59" s="10"/>
      <c r="F59" s="10"/>
      <c r="G59" s="10"/>
      <c r="H59" s="10"/>
      <c r="I59" s="10"/>
      <c r="J59" s="10"/>
      <c r="K59" s="10"/>
      <c r="L59" s="7"/>
      <c r="M59" s="7"/>
      <c r="N59" s="7"/>
      <c r="O59" s="10" t="s">
        <v>1857</v>
      </c>
      <c r="P59" s="7"/>
    </row>
    <row r="60" spans="1:16" ht="11.25" customHeight="1" x14ac:dyDescent="0.2">
      <c r="A60" s="7"/>
      <c r="B60" s="10"/>
      <c r="C60" s="10"/>
      <c r="D60" s="10"/>
      <c r="E60" s="10"/>
      <c r="F60" s="10"/>
      <c r="G60" s="10"/>
      <c r="H60" s="10"/>
      <c r="I60" s="10"/>
      <c r="J60" s="10"/>
      <c r="K60" s="10"/>
      <c r="L60" s="7"/>
      <c r="M60" s="7"/>
      <c r="N60" s="7"/>
      <c r="O60" s="10" t="s">
        <v>1858</v>
      </c>
      <c r="P60" s="7"/>
    </row>
    <row r="61" spans="1:16" ht="11.25" customHeight="1" x14ac:dyDescent="0.2">
      <c r="A61" s="7"/>
      <c r="B61" s="10"/>
      <c r="C61" s="10"/>
      <c r="D61" s="10"/>
      <c r="E61" s="10"/>
      <c r="F61" s="10"/>
      <c r="G61" s="10"/>
      <c r="H61" s="10"/>
      <c r="I61" s="10"/>
      <c r="J61" s="10"/>
      <c r="K61" s="10"/>
      <c r="L61" s="7"/>
      <c r="M61" s="7"/>
      <c r="N61" s="7"/>
      <c r="O61" s="10" t="s">
        <v>1859</v>
      </c>
      <c r="P61" s="7"/>
    </row>
    <row r="62" spans="1:16" ht="11.25" customHeight="1" x14ac:dyDescent="0.2">
      <c r="A62" s="7"/>
      <c r="B62" s="10"/>
      <c r="C62" s="10"/>
      <c r="D62" s="10"/>
      <c r="E62" s="10"/>
      <c r="F62" s="10"/>
      <c r="G62" s="10"/>
      <c r="H62" s="10"/>
      <c r="I62" s="10"/>
      <c r="J62" s="10"/>
      <c r="K62" s="10"/>
      <c r="L62" s="7"/>
      <c r="M62" s="7"/>
      <c r="N62" s="7"/>
      <c r="O62" s="10" t="s">
        <v>1860</v>
      </c>
      <c r="P62" s="7"/>
    </row>
    <row r="63" spans="1:16" ht="11.25" customHeight="1" x14ac:dyDescent="0.2">
      <c r="A63" s="7"/>
      <c r="B63" s="10"/>
      <c r="C63" s="10"/>
      <c r="D63" s="10"/>
      <c r="E63" s="10"/>
      <c r="F63" s="10"/>
      <c r="G63" s="10"/>
      <c r="H63" s="10"/>
      <c r="I63" s="10"/>
      <c r="J63" s="10"/>
      <c r="K63" s="10"/>
      <c r="L63" s="7"/>
      <c r="M63" s="7"/>
      <c r="N63" s="7"/>
      <c r="O63" s="10" t="s">
        <v>1861</v>
      </c>
      <c r="P63" s="7"/>
    </row>
    <row r="64" spans="1:16" ht="11.25" customHeight="1" x14ac:dyDescent="0.2">
      <c r="A64" s="7"/>
      <c r="B64" s="10"/>
      <c r="C64" s="10"/>
      <c r="D64" s="10"/>
      <c r="E64" s="10"/>
      <c r="F64" s="10"/>
      <c r="G64" s="10"/>
      <c r="H64" s="10"/>
      <c r="I64" s="10"/>
      <c r="J64" s="10"/>
      <c r="K64" s="10"/>
      <c r="L64" s="7"/>
      <c r="M64" s="7"/>
      <c r="N64" s="7"/>
      <c r="O64" s="10" t="s">
        <v>1862</v>
      </c>
      <c r="P64" s="7"/>
    </row>
    <row r="65" spans="1:16" ht="11.25" customHeight="1" x14ac:dyDescent="0.2">
      <c r="A65" s="7"/>
      <c r="B65" s="10"/>
      <c r="C65" s="10"/>
      <c r="D65" s="10"/>
      <c r="E65" s="10"/>
      <c r="F65" s="10"/>
      <c r="G65" s="10"/>
      <c r="H65" s="10"/>
      <c r="I65" s="10"/>
      <c r="J65" s="10"/>
      <c r="K65" s="10"/>
      <c r="L65" s="7"/>
      <c r="M65" s="7"/>
      <c r="N65" s="7"/>
      <c r="O65" s="10" t="s">
        <v>1863</v>
      </c>
      <c r="P65" s="7"/>
    </row>
    <row r="66" spans="1:16" ht="11.25" customHeight="1" x14ac:dyDescent="0.2">
      <c r="A66" s="7"/>
      <c r="B66" s="10"/>
      <c r="C66" s="10"/>
      <c r="D66" s="10"/>
      <c r="E66" s="10"/>
      <c r="F66" s="10"/>
      <c r="G66" s="10"/>
      <c r="H66" s="10"/>
      <c r="I66" s="10"/>
      <c r="J66" s="10"/>
      <c r="K66" s="10"/>
      <c r="L66" s="7"/>
      <c r="M66" s="7"/>
      <c r="N66" s="7"/>
      <c r="O66" s="10" t="s">
        <v>2487</v>
      </c>
      <c r="P66" s="7"/>
    </row>
    <row r="67" spans="1:16" ht="11.25" customHeight="1" x14ac:dyDescent="0.2">
      <c r="A67" s="7"/>
      <c r="B67" s="10"/>
      <c r="C67" s="10"/>
      <c r="D67" s="10"/>
      <c r="E67" s="10"/>
      <c r="F67" s="10"/>
      <c r="G67" s="10"/>
      <c r="H67" s="10"/>
      <c r="I67" s="10"/>
      <c r="J67" s="10"/>
      <c r="K67" s="10"/>
      <c r="L67" s="7"/>
      <c r="M67" s="7"/>
      <c r="N67" s="7"/>
      <c r="O67" s="10" t="s">
        <v>1864</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2488</v>
      </c>
      <c r="P71" s="7"/>
    </row>
    <row r="72" spans="1:16" ht="11.25" customHeight="1" x14ac:dyDescent="0.2">
      <c r="A72" s="7"/>
      <c r="B72" s="10"/>
      <c r="C72" s="10"/>
      <c r="D72" s="10"/>
      <c r="E72" s="10"/>
      <c r="F72" s="10"/>
      <c r="G72" s="10"/>
      <c r="H72" s="10"/>
      <c r="I72" s="10"/>
      <c r="J72" s="10"/>
      <c r="K72" s="10"/>
      <c r="L72" s="7"/>
      <c r="M72" s="7"/>
      <c r="N72" s="7"/>
      <c r="O72" s="10" t="s">
        <v>2489</v>
      </c>
      <c r="P72" s="7"/>
    </row>
    <row r="73" spans="1:16" ht="11.25" customHeight="1" x14ac:dyDescent="0.2">
      <c r="A73" s="7"/>
      <c r="B73" s="10"/>
      <c r="C73" s="10"/>
      <c r="D73" s="10"/>
      <c r="E73" s="10"/>
      <c r="F73" s="10"/>
      <c r="G73" s="10"/>
      <c r="H73" s="10"/>
      <c r="I73" s="10"/>
      <c r="J73" s="10"/>
      <c r="K73" s="10"/>
      <c r="L73" s="7"/>
      <c r="M73" s="7"/>
      <c r="N73" s="7"/>
      <c r="O73" s="10" t="s">
        <v>2490</v>
      </c>
      <c r="P73" s="7"/>
    </row>
    <row r="74" spans="1:16" ht="11.25" customHeight="1" x14ac:dyDescent="0.2">
      <c r="A74" s="7"/>
      <c r="B74" s="10"/>
      <c r="C74" s="10"/>
      <c r="D74" s="10"/>
      <c r="E74" s="10"/>
      <c r="F74" s="10"/>
      <c r="G74" s="10"/>
      <c r="H74" s="10"/>
      <c r="I74" s="10"/>
      <c r="J74" s="10"/>
      <c r="K74" s="10"/>
      <c r="L74" s="7"/>
      <c r="M74" s="7"/>
      <c r="N74" s="7"/>
      <c r="O74" s="10" t="s">
        <v>2491</v>
      </c>
      <c r="P74" s="7"/>
    </row>
    <row r="75" spans="1:16" ht="11.25" customHeight="1" x14ac:dyDescent="0.2">
      <c r="A75" s="7"/>
      <c r="B75" s="10"/>
      <c r="C75" s="10"/>
      <c r="D75" s="10"/>
      <c r="E75" s="10"/>
      <c r="F75" s="10"/>
      <c r="G75" s="10"/>
      <c r="H75" s="10"/>
      <c r="I75" s="10"/>
      <c r="J75" s="10"/>
      <c r="K75" s="10"/>
      <c r="L75" s="7"/>
      <c r="M75" s="7"/>
      <c r="N75" s="7"/>
      <c r="O75" s="10" t="s">
        <v>2465</v>
      </c>
      <c r="P75" s="7"/>
    </row>
    <row r="76" spans="1:16" ht="11.25" customHeight="1" x14ac:dyDescent="0.2">
      <c r="A76" s="7"/>
      <c r="B76" s="10"/>
      <c r="C76" s="10"/>
      <c r="D76" s="10"/>
      <c r="E76" s="10"/>
      <c r="F76" s="10"/>
      <c r="G76" s="10"/>
      <c r="H76" s="10"/>
      <c r="I76" s="10"/>
      <c r="J76" s="10"/>
      <c r="K76" s="10"/>
      <c r="L76" s="7"/>
      <c r="M76" s="7"/>
      <c r="N76" s="7"/>
      <c r="O76" s="10" t="s">
        <v>2466</v>
      </c>
      <c r="P76" s="7"/>
    </row>
    <row r="77" spans="1:16" ht="11.25" customHeight="1" x14ac:dyDescent="0.2">
      <c r="A77" s="7"/>
      <c r="B77" s="10"/>
      <c r="C77" s="10"/>
      <c r="D77" s="10"/>
      <c r="E77" s="10"/>
      <c r="F77" s="10"/>
      <c r="G77" s="10"/>
      <c r="H77" s="10"/>
      <c r="I77" s="10"/>
      <c r="J77" s="10"/>
      <c r="K77" s="10"/>
      <c r="L77" s="7"/>
      <c r="M77" s="7"/>
      <c r="N77" s="7"/>
      <c r="O77" s="10" t="s">
        <v>2467</v>
      </c>
      <c r="P77" s="7"/>
    </row>
    <row r="78" spans="1:16" ht="11.25" customHeight="1" x14ac:dyDescent="0.2">
      <c r="A78" s="7"/>
      <c r="B78" s="10"/>
      <c r="C78" s="10"/>
      <c r="D78" s="10"/>
      <c r="E78" s="10"/>
      <c r="F78" s="10"/>
      <c r="G78" s="10"/>
      <c r="H78" s="10"/>
      <c r="I78" s="10"/>
      <c r="J78" s="10"/>
      <c r="K78" s="10"/>
      <c r="L78" s="7"/>
      <c r="M78" s="7"/>
      <c r="N78" s="7"/>
      <c r="O78" s="10" t="s">
        <v>2468</v>
      </c>
      <c r="P78" s="7"/>
    </row>
    <row r="79" spans="1:16" ht="11.25" customHeight="1" x14ac:dyDescent="0.2">
      <c r="A79" s="7"/>
      <c r="B79" s="10"/>
      <c r="C79" s="10"/>
      <c r="D79" s="10"/>
      <c r="E79" s="10"/>
      <c r="F79" s="10"/>
      <c r="G79" s="10"/>
      <c r="H79" s="10"/>
      <c r="I79" s="10"/>
      <c r="J79" s="10"/>
      <c r="K79" s="10"/>
      <c r="L79" s="7"/>
      <c r="M79" s="7"/>
      <c r="N79" s="7"/>
      <c r="O79" s="10" t="s">
        <v>2469</v>
      </c>
      <c r="P79" s="7"/>
    </row>
    <row r="80" spans="1:16" ht="11.25" customHeight="1" x14ac:dyDescent="0.2">
      <c r="A80" s="7"/>
      <c r="O80" s="10" t="s">
        <v>2470</v>
      </c>
    </row>
    <row r="81" spans="1:15" ht="11.25" customHeight="1" x14ac:dyDescent="0.2">
      <c r="A81" s="7"/>
      <c r="O81" s="10" t="s">
        <v>1926</v>
      </c>
    </row>
    <row r="82" spans="1:15" ht="11.25" customHeight="1" x14ac:dyDescent="0.2">
      <c r="A82" s="7"/>
      <c r="O82" s="10" t="s">
        <v>1927</v>
      </c>
    </row>
    <row r="83" spans="1:15" ht="11.25" customHeight="1" x14ac:dyDescent="0.2">
      <c r="O83" s="10" t="s">
        <v>1928</v>
      </c>
    </row>
    <row r="84" spans="1:15" ht="11.25" customHeight="1" x14ac:dyDescent="0.2">
      <c r="O84" s="10" t="s">
        <v>1929</v>
      </c>
    </row>
    <row r="85" spans="1:15" ht="11.25" customHeight="1" x14ac:dyDescent="0.2">
      <c r="O85" s="10" t="s">
        <v>1930</v>
      </c>
    </row>
    <row r="86" spans="1:15" ht="11.25" customHeight="1" x14ac:dyDescent="0.2">
      <c r="O86" s="10" t="s">
        <v>1931</v>
      </c>
    </row>
    <row r="87" spans="1:15" ht="11.25" customHeight="1" x14ac:dyDescent="0.2">
      <c r="O87" s="10" t="s">
        <v>471</v>
      </c>
    </row>
    <row r="88" spans="1:15" ht="11.25" customHeight="1" x14ac:dyDescent="0.2">
      <c r="O88" s="10" t="s">
        <v>2492</v>
      </c>
    </row>
    <row r="89" spans="1:15" ht="11.25" customHeight="1" x14ac:dyDescent="0.2">
      <c r="O89" s="10" t="s">
        <v>2326</v>
      </c>
    </row>
    <row r="90" spans="1:15" ht="11.25" customHeight="1" x14ac:dyDescent="0.2">
      <c r="O90" s="10" t="s">
        <v>2327</v>
      </c>
    </row>
    <row r="91" spans="1:15" ht="11.25" customHeight="1" x14ac:dyDescent="0.2">
      <c r="O91" s="10" t="s">
        <v>2328</v>
      </c>
    </row>
    <row r="92" spans="1:15" ht="11.25" customHeight="1" x14ac:dyDescent="0.2">
      <c r="O92" s="10"/>
    </row>
  </sheetData>
  <sheetProtection password="C135" sheet="1" objects="1" scenarios="1" selectLockedCells="1"/>
  <mergeCells count="31">
    <mergeCell ref="G23:K24"/>
    <mergeCell ref="B26:E26"/>
    <mergeCell ref="G16:J18"/>
    <mergeCell ref="G25:J25"/>
    <mergeCell ref="H33:K33"/>
    <mergeCell ref="B28:E28"/>
    <mergeCell ref="B33:C33"/>
    <mergeCell ref="G30:H30"/>
    <mergeCell ref="G2:J4"/>
    <mergeCell ref="G5:J5"/>
    <mergeCell ref="B22:E22"/>
    <mergeCell ref="B15:E15"/>
    <mergeCell ref="G12:H12"/>
    <mergeCell ref="G21:J21"/>
    <mergeCell ref="B20:E20"/>
    <mergeCell ref="C7:E7"/>
    <mergeCell ref="G20:J20"/>
    <mergeCell ref="B40:E40"/>
    <mergeCell ref="G26:H26"/>
    <mergeCell ref="B29:E30"/>
    <mergeCell ref="B31:E31"/>
    <mergeCell ref="B46:E46"/>
    <mergeCell ref="G34:K35"/>
    <mergeCell ref="B43:K43"/>
    <mergeCell ref="G28:K28"/>
    <mergeCell ref="H38:I38"/>
    <mergeCell ref="H37:I37"/>
    <mergeCell ref="H39:I39"/>
    <mergeCell ref="H36:I36"/>
    <mergeCell ref="B36:D36"/>
    <mergeCell ref="B35:D35"/>
  </mergeCells>
  <phoneticPr fontId="22" type="noConversion"/>
  <dataValidations xWindow="52" yWindow="565" count="14">
    <dataValidation allowBlank="1" showInputMessage="1" showErrorMessage="1" promptTitle="Operator name" prompt="Name of licence holder or operator if different" sqref="C23:D23 E23:E24"/>
    <dataValidation type="textLength" errorStyle="warning" operator="equal" showInputMessage="1" errorTitle="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E30">
      <formula1>FacilityType</formula1>
    </dataValidation>
    <dataValidation type="list" showDropDown="1" showInputMessage="1" showErrorMessage="1" sqref="C32">
      <formula1>$M$24:$M$25</formula1>
    </dataValidation>
    <dataValidation type="list" allowBlank="1" showInputMessage="1" showErrorMessage="1"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allowBlank="1" showInputMessage="1" showErrorMessage="1" errorTitle="Data Error" error="You must enter an item from the list" promptTitle="Calendar Year" sqref="D17"/>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E22"/>
    <dataValidation showDropDown="1" showInputMessage="1" showErrorMessage="1" sqref="B32"/>
    <dataValidation type="list" allowBlank="1" showInputMessage="1" showErrorMessage="1" sqref="K46">
      <formula1>YB</formula1>
    </dataValidation>
    <dataValidation type="list" allowBlank="1" showInputMessage="1" showErrorMessage="1" sqref="K37">
      <formula1>YB</formula1>
    </dataValidation>
  </dataValidations>
  <hyperlinks>
    <hyperlink ref="G21" r:id="rId1"/>
  </hyperlinks>
  <pageMargins left="0.45" right="0.37" top="0.68" bottom="0.98425196850393704" header="1.19" footer="0.51181102362204722"/>
  <pageSetup paperSize="9" orientation="portrait" r:id="rId2"/>
  <headerFooter alignWithMargins="0">
    <oddHeader>Prepared by slasher &amp;D&amp;RPage &amp;P</oddHead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K46" activeCellId="17" sqref="B17 D17 B22:E22 B24 B26:E26 B29:E30 G26:H26 G28:K28 G30:H30 D32 D33 H37:I37 H38:I38 H39:I39 K37 K39 H46 K46"/>
      <selection pane="topRight" activeCell="K46" activeCellId="17" sqref="B17 D17 B22:E22 B24 B26:E26 B29:E30 G26:H26 G28:K28 G30:H30 D32 D33 H37:I37 H38:I38 H39:I39 K37 K39 H46 K46"/>
      <selection pane="bottomLeft" activeCell="K46" activeCellId="17" sqref="B17 D17 B22:E22 B24 B26:E26 B29:E30 G26:H26 G28:K28 G30:H30 D32 D33 H37:I37 H38:I38 H39:I39 K37 K39 H46 K46"/>
      <selection pane="bottomRight" activeCell="G55" sqref="G55"/>
    </sheetView>
  </sheetViews>
  <sheetFormatPr defaultRowHeight="9.75" customHeight="1" x14ac:dyDescent="0.2"/>
  <cols>
    <col min="1" max="1" width="4.28515625" style="282" customWidth="1"/>
    <col min="2" max="2" width="19.140625" style="282" customWidth="1"/>
    <col min="3" max="3" width="11.5703125" style="336" customWidth="1"/>
    <col min="4" max="4" width="28.42578125" style="336" customWidth="1"/>
    <col min="5" max="5" width="57.85546875" style="336" customWidth="1"/>
    <col min="6" max="6" width="11.140625" style="336" customWidth="1"/>
    <col min="7" max="7" width="12" style="336" customWidth="1"/>
    <col min="8" max="8" width="13.28515625" style="282" customWidth="1"/>
    <col min="9" max="9" width="1" style="282" customWidth="1"/>
    <col min="10" max="10" width="23.28515625" style="282" customWidth="1"/>
    <col min="11" max="11" width="19.42578125" style="282" customWidth="1"/>
    <col min="12" max="13" width="10.28515625" style="282" customWidth="1"/>
    <col min="14" max="15" width="9.42578125" style="282" customWidth="1"/>
    <col min="16" max="16" width="5.85546875" style="282" customWidth="1"/>
    <col min="17" max="17" width="9.42578125" style="282" customWidth="1"/>
    <col min="18" max="18" width="5.42578125" style="282" customWidth="1"/>
    <col min="19" max="19" width="9.42578125" style="282" customWidth="1"/>
    <col min="20" max="20" width="6.42578125" style="282" customWidth="1"/>
    <col min="21" max="21" width="9.42578125" style="282" customWidth="1"/>
    <col min="22" max="22" width="6.28515625" style="282" customWidth="1"/>
    <col min="23" max="23" width="12.42578125" style="337" customWidth="1"/>
    <col min="24" max="24" width="11.7109375" style="337" customWidth="1"/>
    <col min="25" max="25" width="10.85546875" style="337" customWidth="1"/>
    <col min="26" max="26" width="9.140625" style="282"/>
    <col min="27" max="27" width="0" style="282" hidden="1" customWidth="1"/>
    <col min="28" max="28" width="15" style="282" hidden="1" customWidth="1"/>
    <col min="29" max="29" width="0" style="282" hidden="1" customWidth="1"/>
    <col min="30" max="30" width="45.85546875" style="282" hidden="1" customWidth="1"/>
    <col min="31" max="255" width="9.140625" style="282"/>
  </cols>
  <sheetData>
    <row r="1" spans="1:256" ht="2.25" customHeight="1" x14ac:dyDescent="0.2">
      <c r="A1" s="107"/>
      <c r="B1" s="182"/>
      <c r="C1" s="184"/>
      <c r="D1" s="184"/>
      <c r="E1" s="184"/>
      <c r="F1" s="184"/>
      <c r="G1" s="184"/>
      <c r="H1" s="183"/>
      <c r="I1" s="281"/>
      <c r="J1" s="185"/>
      <c r="K1" s="186"/>
      <c r="L1" s="186"/>
      <c r="M1" s="186"/>
      <c r="N1" s="186"/>
      <c r="O1" s="187"/>
      <c r="P1" s="187"/>
      <c r="Q1" s="187"/>
      <c r="R1" s="187"/>
      <c r="S1" s="186"/>
      <c r="T1" s="185"/>
      <c r="U1" s="186"/>
      <c r="V1" s="187"/>
      <c r="W1" s="194"/>
      <c r="X1" s="194"/>
      <c r="Y1" s="195"/>
      <c r="Z1" s="3"/>
      <c r="AA1" s="3"/>
      <c r="AB1" s="2"/>
      <c r="AC1" s="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row>
    <row r="2" spans="1:256" ht="19.5" customHeight="1" x14ac:dyDescent="0.25">
      <c r="A2" s="107"/>
      <c r="B2" s="465" t="s">
        <v>2239</v>
      </c>
      <c r="C2" s="465"/>
      <c r="D2" s="465"/>
      <c r="E2" s="465"/>
      <c r="F2" s="465"/>
      <c r="G2" s="465"/>
      <c r="H2" s="465"/>
      <c r="I2" s="283"/>
      <c r="J2" s="460" t="s">
        <v>2345</v>
      </c>
      <c r="K2" s="460"/>
      <c r="L2" s="460"/>
      <c r="M2" s="460"/>
      <c r="N2" s="460"/>
      <c r="O2" s="460"/>
      <c r="P2" s="460"/>
      <c r="Q2" s="460"/>
      <c r="R2" s="460"/>
      <c r="S2" s="460"/>
      <c r="T2" s="460"/>
      <c r="U2" s="460"/>
      <c r="V2" s="460"/>
      <c r="W2" s="460"/>
      <c r="X2" s="460"/>
      <c r="Y2" s="461"/>
      <c r="Z2" s="3"/>
      <c r="AA2" s="3"/>
      <c r="AB2" s="2"/>
      <c r="AC2" s="3"/>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row>
    <row r="3" spans="1:256" s="2" customFormat="1" ht="30.75" customHeight="1" x14ac:dyDescent="0.2">
      <c r="A3" s="107"/>
      <c r="B3" s="466" t="s">
        <v>2390</v>
      </c>
      <c r="C3" s="467"/>
      <c r="D3" s="467"/>
      <c r="E3" s="467"/>
      <c r="F3" s="467"/>
      <c r="G3" s="467"/>
      <c r="H3" s="467"/>
      <c r="I3" s="281"/>
      <c r="J3" s="189" t="s">
        <v>2392</v>
      </c>
      <c r="K3" s="188"/>
      <c r="L3" s="188"/>
      <c r="M3" s="188"/>
      <c r="N3" s="188"/>
      <c r="O3" s="188"/>
      <c r="P3" s="188"/>
      <c r="Q3" s="188"/>
      <c r="R3" s="188"/>
      <c r="S3" s="188"/>
      <c r="T3" s="188"/>
      <c r="U3" s="188"/>
      <c r="V3" s="188"/>
      <c r="W3" s="196"/>
      <c r="X3" s="196"/>
      <c r="Y3" s="197"/>
      <c r="Z3" s="3"/>
      <c r="AA3" s="3"/>
      <c r="AC3" s="3"/>
      <c r="IV3"/>
    </row>
    <row r="4" spans="1:256" ht="20.25" customHeight="1" thickBot="1" x14ac:dyDescent="0.25">
      <c r="A4" s="107"/>
      <c r="B4" s="469" t="s">
        <v>1562</v>
      </c>
      <c r="C4" s="469"/>
      <c r="D4" s="469"/>
      <c r="E4" s="469"/>
      <c r="F4" s="469"/>
      <c r="G4" s="470"/>
      <c r="H4" s="126">
        <f>SUM(H8:H2007)</f>
        <v>711.03</v>
      </c>
      <c r="I4" s="281"/>
      <c r="J4" s="284"/>
      <c r="K4" s="284"/>
      <c r="L4" s="284"/>
      <c r="M4" s="284"/>
      <c r="N4" s="284"/>
      <c r="O4" s="284"/>
      <c r="P4" s="284"/>
      <c r="Q4" s="284"/>
      <c r="R4" s="284"/>
      <c r="S4" s="284"/>
      <c r="T4" s="284"/>
      <c r="U4" s="284"/>
      <c r="V4" s="284"/>
      <c r="W4" s="285"/>
      <c r="X4" s="285"/>
      <c r="Y4" s="286"/>
      <c r="Z4" s="3"/>
      <c r="AA4" s="3"/>
      <c r="AB4" s="2"/>
      <c r="AC4" s="3"/>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row>
    <row r="5" spans="1:256" ht="13.5" customHeight="1" thickBot="1" x14ac:dyDescent="0.25">
      <c r="A5" s="107"/>
      <c r="B5" s="468" t="s">
        <v>1215</v>
      </c>
      <c r="C5" s="468"/>
      <c r="D5" s="468"/>
      <c r="E5" s="468"/>
      <c r="F5" s="468"/>
      <c r="G5" s="468"/>
      <c r="H5" s="468"/>
      <c r="I5" s="281"/>
      <c r="J5" s="462" t="s">
        <v>1215</v>
      </c>
      <c r="K5" s="463"/>
      <c r="L5" s="463"/>
      <c r="M5" s="463"/>
      <c r="N5" s="463"/>
      <c r="O5" s="463"/>
      <c r="P5" s="463"/>
      <c r="Q5" s="463"/>
      <c r="R5" s="463"/>
      <c r="S5" s="463"/>
      <c r="T5" s="463"/>
      <c r="U5" s="463"/>
      <c r="V5" s="463"/>
      <c r="W5" s="463"/>
      <c r="X5" s="463"/>
      <c r="Y5" s="464"/>
      <c r="Z5" s="3"/>
      <c r="AA5" s="3"/>
      <c r="AB5" s="2"/>
      <c r="AC5" s="3"/>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row>
    <row r="6" spans="1:256" ht="48.75" customHeight="1" thickBot="1" x14ac:dyDescent="0.25">
      <c r="A6" s="108" t="s">
        <v>389</v>
      </c>
      <c r="B6" s="199" t="s">
        <v>2347</v>
      </c>
      <c r="C6" s="391" t="s">
        <v>477</v>
      </c>
      <c r="D6" s="200" t="s">
        <v>2449</v>
      </c>
      <c r="E6" s="392" t="s">
        <v>390</v>
      </c>
      <c r="F6" s="202" t="s">
        <v>2452</v>
      </c>
      <c r="G6" s="202" t="s">
        <v>2453</v>
      </c>
      <c r="H6" s="201" t="s">
        <v>1008</v>
      </c>
      <c r="I6" s="287" t="s">
        <v>2388</v>
      </c>
      <c r="J6" s="54" t="s">
        <v>2446</v>
      </c>
      <c r="K6" s="393" t="s">
        <v>2595</v>
      </c>
      <c r="L6" s="288" t="s">
        <v>2348</v>
      </c>
      <c r="M6" s="289" t="s">
        <v>2493</v>
      </c>
      <c r="N6" s="289" t="s">
        <v>2346</v>
      </c>
      <c r="O6" s="289" t="s">
        <v>2329</v>
      </c>
      <c r="P6" s="289" t="s">
        <v>2330</v>
      </c>
      <c r="Q6" s="289" t="s">
        <v>2331</v>
      </c>
      <c r="R6" s="289" t="s">
        <v>2332</v>
      </c>
      <c r="S6" s="289" t="s">
        <v>2333</v>
      </c>
      <c r="T6" s="289" t="s">
        <v>2334</v>
      </c>
      <c r="U6" s="289" t="s">
        <v>2335</v>
      </c>
      <c r="V6" s="289" t="s">
        <v>2336</v>
      </c>
      <c r="W6" s="290" t="s">
        <v>2337</v>
      </c>
      <c r="X6" s="290" t="s">
        <v>2338</v>
      </c>
      <c r="Y6" s="290" t="s">
        <v>2339</v>
      </c>
      <c r="Z6" s="3"/>
      <c r="AA6" s="3"/>
      <c r="AB6" s="2"/>
      <c r="AC6" s="3"/>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row>
    <row r="7" spans="1:256" ht="2.25" customHeight="1" thickBot="1" x14ac:dyDescent="0.25">
      <c r="A7" s="106"/>
      <c r="B7" s="109"/>
      <c r="C7" s="110"/>
      <c r="D7" s="198"/>
      <c r="E7" s="111"/>
      <c r="F7" s="111"/>
      <c r="G7" s="111"/>
      <c r="H7" s="113"/>
      <c r="I7" s="287"/>
      <c r="J7" s="112"/>
      <c r="K7" s="112"/>
      <c r="L7" s="291"/>
      <c r="M7" s="292"/>
      <c r="N7" s="293"/>
      <c r="O7" s="293"/>
      <c r="P7" s="293"/>
      <c r="Q7" s="293"/>
      <c r="R7" s="293"/>
      <c r="S7" s="293"/>
      <c r="T7" s="293"/>
      <c r="U7" s="293"/>
      <c r="V7" s="293"/>
      <c r="W7" s="294"/>
      <c r="X7" s="294"/>
      <c r="Y7" s="295"/>
      <c r="Z7" s="3"/>
      <c r="AA7" s="3"/>
      <c r="AB7" s="2" t="s">
        <v>2396</v>
      </c>
      <c r="AC7" s="3" t="s">
        <v>418</v>
      </c>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row>
    <row r="8" spans="1:256" s="304" customFormat="1" ht="24.75" thickBot="1" x14ac:dyDescent="0.25">
      <c r="A8" s="120">
        <v>1</v>
      </c>
      <c r="B8" s="123" t="s">
        <v>95</v>
      </c>
      <c r="C8" s="121" t="s">
        <v>224</v>
      </c>
      <c r="D8" s="228" t="s">
        <v>2629</v>
      </c>
      <c r="E8" s="232" t="s">
        <v>2496</v>
      </c>
      <c r="F8" s="230"/>
      <c r="G8" s="121"/>
      <c r="H8" s="122">
        <v>6.0999999999999999E-2</v>
      </c>
      <c r="I8" s="211"/>
      <c r="J8" s="125"/>
      <c r="K8" s="143"/>
      <c r="L8" s="153"/>
      <c r="M8" s="222"/>
      <c r="N8" s="217"/>
      <c r="O8" s="216"/>
      <c r="P8" s="216"/>
      <c r="Q8" s="216"/>
      <c r="R8" s="216"/>
      <c r="S8" s="216"/>
      <c r="T8" s="216"/>
      <c r="U8" s="216"/>
      <c r="V8" s="216"/>
      <c r="W8" s="218"/>
      <c r="X8" s="218"/>
      <c r="Y8" s="219"/>
      <c r="Z8" s="3"/>
      <c r="AA8" s="3" t="s">
        <v>2056</v>
      </c>
      <c r="AB8" s="2" t="s">
        <v>2420</v>
      </c>
      <c r="AC8" s="3" t="s">
        <v>2091</v>
      </c>
      <c r="AD8" s="2" t="s">
        <v>2458</v>
      </c>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row>
    <row r="9" spans="1:256" ht="24.75" thickBot="1" x14ac:dyDescent="0.25">
      <c r="A9" s="120">
        <v>2</v>
      </c>
      <c r="B9" s="123" t="s">
        <v>106</v>
      </c>
      <c r="C9" s="121" t="s">
        <v>224</v>
      </c>
      <c r="D9" s="228" t="s">
        <v>2629</v>
      </c>
      <c r="E9" s="232" t="s">
        <v>2496</v>
      </c>
      <c r="F9" s="230"/>
      <c r="G9" s="121"/>
      <c r="H9" s="122">
        <v>0.61499999999999999</v>
      </c>
      <c r="I9" s="212"/>
      <c r="J9" s="125"/>
      <c r="K9" s="122"/>
      <c r="L9" s="153"/>
      <c r="M9" s="222"/>
      <c r="N9" s="217"/>
      <c r="O9" s="217"/>
      <c r="P9" s="217"/>
      <c r="Q9" s="217"/>
      <c r="R9" s="217"/>
      <c r="S9" s="217"/>
      <c r="T9" s="220"/>
      <c r="U9" s="217"/>
      <c r="V9" s="217"/>
      <c r="W9" s="220"/>
      <c r="X9" s="220"/>
      <c r="Y9" s="221"/>
      <c r="Z9" s="3"/>
      <c r="AA9" s="3"/>
      <c r="AB9" s="2" t="s">
        <v>95</v>
      </c>
      <c r="AC9" s="3" t="s">
        <v>2092</v>
      </c>
      <c r="AD9" s="2" t="s">
        <v>2582</v>
      </c>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row>
    <row r="10" spans="1:256" ht="24.75" thickBot="1" x14ac:dyDescent="0.25">
      <c r="A10" s="120">
        <v>3</v>
      </c>
      <c r="B10" s="123" t="s">
        <v>2421</v>
      </c>
      <c r="C10" s="121" t="s">
        <v>224</v>
      </c>
      <c r="D10" s="228" t="s">
        <v>2629</v>
      </c>
      <c r="E10" s="232" t="s">
        <v>2496</v>
      </c>
      <c r="F10" s="230"/>
      <c r="G10" s="121"/>
      <c r="H10" s="122">
        <v>0.48099999999999998</v>
      </c>
      <c r="I10" s="212"/>
      <c r="J10" s="125"/>
      <c r="K10" s="122"/>
      <c r="L10" s="153"/>
      <c r="M10" s="222"/>
      <c r="N10" s="217"/>
      <c r="O10" s="217"/>
      <c r="P10" s="217"/>
      <c r="Q10" s="217"/>
      <c r="R10" s="217"/>
      <c r="S10" s="217"/>
      <c r="T10" s="217"/>
      <c r="U10" s="217"/>
      <c r="V10" s="217"/>
      <c r="W10" s="220"/>
      <c r="X10" s="220"/>
      <c r="Y10" s="221"/>
      <c r="Z10" s="3"/>
      <c r="AA10" s="3"/>
      <c r="AB10" s="2" t="s">
        <v>98</v>
      </c>
      <c r="AC10" s="3" t="s">
        <v>1625</v>
      </c>
      <c r="AD10" s="2" t="s">
        <v>2583</v>
      </c>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row>
    <row r="11" spans="1:256" ht="24.75" thickBot="1" x14ac:dyDescent="0.25">
      <c r="A11" s="120">
        <v>4</v>
      </c>
      <c r="B11" s="123" t="s">
        <v>102</v>
      </c>
      <c r="C11" s="121" t="s">
        <v>224</v>
      </c>
      <c r="D11" s="228" t="s">
        <v>2629</v>
      </c>
      <c r="E11" s="232" t="s">
        <v>2496</v>
      </c>
      <c r="F11" s="230"/>
      <c r="G11" s="121"/>
      <c r="H11" s="387">
        <v>4.5999999999999996</v>
      </c>
      <c r="I11" s="212"/>
      <c r="J11" s="147"/>
      <c r="K11" s="122"/>
      <c r="L11" s="153"/>
      <c r="M11" s="222"/>
      <c r="N11" s="217"/>
      <c r="O11" s="217"/>
      <c r="P11" s="217"/>
      <c r="Q11" s="217"/>
      <c r="R11" s="217"/>
      <c r="S11" s="217"/>
      <c r="T11" s="217"/>
      <c r="U11" s="217"/>
      <c r="V11" s="217"/>
      <c r="W11" s="220"/>
      <c r="X11" s="220"/>
      <c r="Y11" s="221"/>
      <c r="Z11" s="3"/>
      <c r="AA11" s="3"/>
      <c r="AB11" s="2" t="s">
        <v>101</v>
      </c>
      <c r="AC11" s="3" t="s">
        <v>1626</v>
      </c>
      <c r="AD11" s="2" t="s">
        <v>2584</v>
      </c>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row>
    <row r="12" spans="1:256" ht="24.75" thickBot="1" x14ac:dyDescent="0.25">
      <c r="A12" s="120">
        <v>5</v>
      </c>
      <c r="B12" s="144" t="s">
        <v>152</v>
      </c>
      <c r="C12" s="121" t="s">
        <v>224</v>
      </c>
      <c r="D12" s="228" t="s">
        <v>2629</v>
      </c>
      <c r="E12" s="232" t="s">
        <v>2496</v>
      </c>
      <c r="F12" s="230"/>
      <c r="G12" s="121"/>
      <c r="H12" s="122">
        <v>0.623</v>
      </c>
      <c r="I12" s="212"/>
      <c r="J12" s="148"/>
      <c r="K12" s="146"/>
      <c r="L12" s="153"/>
      <c r="M12" s="222"/>
      <c r="N12" s="217"/>
      <c r="O12" s="217"/>
      <c r="P12" s="217"/>
      <c r="Q12" s="217"/>
      <c r="R12" s="217"/>
      <c r="S12" s="217"/>
      <c r="T12" s="217"/>
      <c r="U12" s="216"/>
      <c r="V12" s="217"/>
      <c r="W12" s="220"/>
      <c r="X12" s="220"/>
      <c r="Y12" s="221"/>
      <c r="Z12" s="3"/>
      <c r="AA12" s="3"/>
      <c r="AB12" s="2" t="s">
        <v>2421</v>
      </c>
      <c r="AC12" s="3" t="s">
        <v>1627</v>
      </c>
      <c r="AD12" s="2" t="s">
        <v>2585</v>
      </c>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row>
    <row r="13" spans="1:256" ht="24.75" thickBot="1" x14ac:dyDescent="0.25">
      <c r="A13" s="120">
        <v>6</v>
      </c>
      <c r="B13" s="145" t="s">
        <v>168</v>
      </c>
      <c r="C13" s="121" t="s">
        <v>224</v>
      </c>
      <c r="D13" s="228" t="s">
        <v>2629</v>
      </c>
      <c r="E13" s="232" t="s">
        <v>2496</v>
      </c>
      <c r="F13" s="231"/>
      <c r="G13" s="130"/>
      <c r="H13" s="129">
        <v>2.75</v>
      </c>
      <c r="I13" s="212"/>
      <c r="J13" s="149"/>
      <c r="K13" s="146"/>
      <c r="L13" s="153"/>
      <c r="M13" s="222"/>
      <c r="N13" s="217"/>
      <c r="O13" s="217"/>
      <c r="P13" s="217"/>
      <c r="Q13" s="217"/>
      <c r="R13" s="217"/>
      <c r="S13" s="217"/>
      <c r="T13" s="217"/>
      <c r="U13" s="217"/>
      <c r="V13" s="217"/>
      <c r="W13" s="220"/>
      <c r="X13" s="220"/>
      <c r="Y13" s="221"/>
      <c r="Z13" s="3"/>
      <c r="AA13" s="3"/>
      <c r="AB13" s="2" t="s">
        <v>102</v>
      </c>
      <c r="AC13" s="3" t="s">
        <v>1628</v>
      </c>
      <c r="AD13" s="2" t="s">
        <v>2586</v>
      </c>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row>
    <row r="14" spans="1:256" ht="24.75" thickBot="1" x14ac:dyDescent="0.25">
      <c r="A14" s="120">
        <v>7</v>
      </c>
      <c r="B14" s="127" t="s">
        <v>1609</v>
      </c>
      <c r="C14" s="121" t="s">
        <v>224</v>
      </c>
      <c r="D14" s="228" t="s">
        <v>2629</v>
      </c>
      <c r="E14" s="232" t="s">
        <v>2496</v>
      </c>
      <c r="F14" s="230"/>
      <c r="G14" s="121"/>
      <c r="H14" s="122">
        <v>6.2119999999999997</v>
      </c>
      <c r="I14" s="212"/>
      <c r="J14" s="128"/>
      <c r="K14" s="122"/>
      <c r="L14" s="153"/>
      <c r="M14" s="222"/>
      <c r="N14" s="217"/>
      <c r="O14" s="217"/>
      <c r="P14" s="217"/>
      <c r="Q14" s="217"/>
      <c r="R14" s="217"/>
      <c r="S14" s="217"/>
      <c r="T14" s="217"/>
      <c r="U14" s="217"/>
      <c r="V14" s="217"/>
      <c r="W14" s="220"/>
      <c r="X14" s="220"/>
      <c r="Y14" s="221"/>
      <c r="Z14" s="3"/>
      <c r="AA14" s="3"/>
      <c r="AB14" s="2" t="s">
        <v>106</v>
      </c>
      <c r="AC14" s="3" t="s">
        <v>1629</v>
      </c>
      <c r="AD14" s="2" t="s">
        <v>2459</v>
      </c>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row>
    <row r="15" spans="1:256" ht="24.75" thickBot="1" x14ac:dyDescent="0.25">
      <c r="A15" s="120">
        <v>8</v>
      </c>
      <c r="B15" s="123" t="s">
        <v>1616</v>
      </c>
      <c r="C15" s="121" t="s">
        <v>224</v>
      </c>
      <c r="D15" s="228" t="s">
        <v>2629</v>
      </c>
      <c r="E15" s="232" t="s">
        <v>2496</v>
      </c>
      <c r="F15" s="230"/>
      <c r="G15" s="121"/>
      <c r="H15" s="122">
        <v>0.13200000000000001</v>
      </c>
      <c r="I15" s="212"/>
      <c r="J15" s="125"/>
      <c r="K15" s="122"/>
      <c r="L15" s="154"/>
      <c r="M15" s="223"/>
      <c r="N15" s="217"/>
      <c r="O15" s="217"/>
      <c r="P15" s="217"/>
      <c r="Q15" s="217"/>
      <c r="R15" s="217"/>
      <c r="S15" s="217"/>
      <c r="T15" s="217"/>
      <c r="U15" s="217"/>
      <c r="V15" s="217"/>
      <c r="W15" s="220"/>
      <c r="X15" s="220"/>
      <c r="Y15" s="221"/>
      <c r="Z15" s="3"/>
      <c r="AA15" s="3"/>
      <c r="AB15" s="2" t="s">
        <v>112</v>
      </c>
      <c r="AC15" s="3" t="s">
        <v>1630</v>
      </c>
      <c r="AD15" s="2" t="s">
        <v>2460</v>
      </c>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row>
    <row r="16" spans="1:256" ht="24.75" thickBot="1" x14ac:dyDescent="0.25">
      <c r="A16" s="120">
        <v>9</v>
      </c>
      <c r="B16" s="123" t="s">
        <v>1610</v>
      </c>
      <c r="C16" s="121" t="s">
        <v>224</v>
      </c>
      <c r="D16" s="228" t="s">
        <v>2629</v>
      </c>
      <c r="E16" s="232" t="s">
        <v>2496</v>
      </c>
      <c r="F16" s="230"/>
      <c r="G16" s="121"/>
      <c r="H16" s="122">
        <v>2.3E-2</v>
      </c>
      <c r="I16" s="212"/>
      <c r="J16" s="125"/>
      <c r="K16" s="122"/>
      <c r="L16" s="154"/>
      <c r="M16" s="223"/>
      <c r="N16" s="217"/>
      <c r="O16" s="217"/>
      <c r="P16" s="217"/>
      <c r="Q16" s="217"/>
      <c r="R16" s="217"/>
      <c r="S16" s="217"/>
      <c r="T16" s="217"/>
      <c r="U16" s="217"/>
      <c r="V16" s="217"/>
      <c r="W16" s="220"/>
      <c r="X16" s="220"/>
      <c r="Y16" s="221"/>
      <c r="Z16" s="3"/>
      <c r="AA16" s="3"/>
      <c r="AB16" s="2" t="s">
        <v>117</v>
      </c>
      <c r="AC16" s="3" t="s">
        <v>1631</v>
      </c>
      <c r="AD16" s="2" t="s">
        <v>2461</v>
      </c>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row>
    <row r="17" spans="1:255" ht="24.75" thickBot="1" x14ac:dyDescent="0.25">
      <c r="A17" s="120">
        <v>10</v>
      </c>
      <c r="B17" s="123" t="s">
        <v>91</v>
      </c>
      <c r="C17" s="121" t="s">
        <v>224</v>
      </c>
      <c r="D17" s="228" t="s">
        <v>2629</v>
      </c>
      <c r="E17" s="232" t="s">
        <v>2496</v>
      </c>
      <c r="F17" s="230"/>
      <c r="G17" s="121"/>
      <c r="H17" s="122">
        <v>6.0000000000000001E-3</v>
      </c>
      <c r="I17" s="212"/>
      <c r="J17" s="125"/>
      <c r="K17" s="122"/>
      <c r="L17" s="154"/>
      <c r="M17" s="223"/>
      <c r="N17" s="217"/>
      <c r="O17" s="217"/>
      <c r="P17" s="217"/>
      <c r="Q17" s="217"/>
      <c r="R17" s="217"/>
      <c r="S17" s="217"/>
      <c r="T17" s="217"/>
      <c r="U17" s="217"/>
      <c r="V17" s="217"/>
      <c r="W17" s="220"/>
      <c r="X17" s="220"/>
      <c r="Y17" s="221"/>
      <c r="Z17" s="3"/>
      <c r="AA17" s="3"/>
      <c r="AB17" s="2" t="s">
        <v>128</v>
      </c>
      <c r="AC17" s="3" t="s">
        <v>1632</v>
      </c>
      <c r="AD17" s="2" t="s">
        <v>2462</v>
      </c>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row>
    <row r="18" spans="1:255" ht="36.75" thickBot="1" x14ac:dyDescent="0.25">
      <c r="A18" s="120">
        <v>11</v>
      </c>
      <c r="B18" s="123" t="s">
        <v>106</v>
      </c>
      <c r="C18" s="121" t="s">
        <v>1912</v>
      </c>
      <c r="D18" s="228" t="s">
        <v>2630</v>
      </c>
      <c r="E18" s="232" t="s">
        <v>2496</v>
      </c>
      <c r="F18" s="230"/>
      <c r="G18" s="121"/>
      <c r="H18" s="122">
        <v>0.01</v>
      </c>
      <c r="I18" s="212"/>
      <c r="J18" s="125"/>
      <c r="K18" s="122"/>
      <c r="L18" s="154"/>
      <c r="M18" s="223"/>
      <c r="N18" s="217"/>
      <c r="O18" s="217"/>
      <c r="P18" s="217"/>
      <c r="Q18" s="217"/>
      <c r="R18" s="217"/>
      <c r="S18" s="217"/>
      <c r="T18" s="217"/>
      <c r="U18" s="217"/>
      <c r="V18" s="217"/>
      <c r="W18" s="220"/>
      <c r="X18" s="220"/>
      <c r="Y18" s="221"/>
      <c r="Z18" s="3"/>
      <c r="AA18" s="3"/>
      <c r="AB18" s="2" t="s">
        <v>130</v>
      </c>
      <c r="AC18" s="3" t="s">
        <v>1633</v>
      </c>
      <c r="AD18" s="2" t="s">
        <v>2463</v>
      </c>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row>
    <row r="19" spans="1:255" ht="36.75" thickBot="1" x14ac:dyDescent="0.25">
      <c r="A19" s="120">
        <v>12</v>
      </c>
      <c r="B19" s="123" t="s">
        <v>102</v>
      </c>
      <c r="C19" s="121" t="s">
        <v>1912</v>
      </c>
      <c r="D19" s="228" t="s">
        <v>2630</v>
      </c>
      <c r="E19" s="232" t="s">
        <v>2496</v>
      </c>
      <c r="F19" s="230"/>
      <c r="G19" s="121"/>
      <c r="H19" s="122">
        <v>0.35099999999999998</v>
      </c>
      <c r="I19" s="212"/>
      <c r="J19" s="125"/>
      <c r="K19" s="122"/>
      <c r="L19" s="154"/>
      <c r="M19" s="223"/>
      <c r="N19" s="217"/>
      <c r="O19" s="217"/>
      <c r="P19" s="217"/>
      <c r="Q19" s="217"/>
      <c r="R19" s="217"/>
      <c r="S19" s="217"/>
      <c r="T19" s="217"/>
      <c r="U19" s="217"/>
      <c r="V19" s="217"/>
      <c r="W19" s="220"/>
      <c r="X19" s="220"/>
      <c r="Y19" s="221"/>
      <c r="Z19" s="3"/>
      <c r="AA19" s="3"/>
      <c r="AB19" s="2" t="s">
        <v>135</v>
      </c>
      <c r="AC19" s="3" t="s">
        <v>1634</v>
      </c>
      <c r="AD19" s="2" t="s">
        <v>2494</v>
      </c>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row>
    <row r="20" spans="1:255" ht="36.75" thickBot="1" x14ac:dyDescent="0.25">
      <c r="A20" s="120">
        <v>13</v>
      </c>
      <c r="B20" s="123" t="s">
        <v>168</v>
      </c>
      <c r="C20" s="121" t="s">
        <v>1912</v>
      </c>
      <c r="D20" s="228" t="s">
        <v>2630</v>
      </c>
      <c r="E20" s="232" t="s">
        <v>2496</v>
      </c>
      <c r="F20" s="230"/>
      <c r="G20" s="121"/>
      <c r="H20" s="122">
        <v>0.06</v>
      </c>
      <c r="I20" s="212"/>
      <c r="J20" s="125"/>
      <c r="K20" s="122"/>
      <c r="L20" s="154"/>
      <c r="M20" s="223"/>
      <c r="N20" s="217"/>
      <c r="O20" s="217"/>
      <c r="P20" s="217"/>
      <c r="Q20" s="217"/>
      <c r="R20" s="217"/>
      <c r="S20" s="217"/>
      <c r="T20" s="217"/>
      <c r="U20" s="217"/>
      <c r="V20" s="217"/>
      <c r="W20" s="220"/>
      <c r="X20" s="220"/>
      <c r="Y20" s="221"/>
      <c r="Z20" s="3"/>
      <c r="AA20" s="3"/>
      <c r="AB20" s="2" t="s">
        <v>147</v>
      </c>
      <c r="AC20" s="3" t="s">
        <v>1635</v>
      </c>
      <c r="AD20" s="2" t="s">
        <v>2495</v>
      </c>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row>
    <row r="21" spans="1:255" ht="36.75" thickBot="1" x14ac:dyDescent="0.25">
      <c r="A21" s="120">
        <v>14</v>
      </c>
      <c r="B21" s="123" t="s">
        <v>1609</v>
      </c>
      <c r="C21" s="121" t="s">
        <v>1912</v>
      </c>
      <c r="D21" s="228" t="s">
        <v>2630</v>
      </c>
      <c r="E21" s="232" t="s">
        <v>2496</v>
      </c>
      <c r="F21" s="230"/>
      <c r="G21" s="121"/>
      <c r="H21" s="122">
        <v>8.0000000000000002E-3</v>
      </c>
      <c r="I21" s="212"/>
      <c r="J21" s="125"/>
      <c r="K21" s="122"/>
      <c r="L21" s="154"/>
      <c r="M21" s="223"/>
      <c r="N21" s="217"/>
      <c r="O21" s="217"/>
      <c r="P21" s="217"/>
      <c r="Q21" s="217"/>
      <c r="R21" s="217"/>
      <c r="S21" s="217"/>
      <c r="T21" s="217"/>
      <c r="U21" s="217"/>
      <c r="V21" s="217"/>
      <c r="W21" s="220"/>
      <c r="X21" s="220"/>
      <c r="Y21" s="221"/>
      <c r="Z21" s="3"/>
      <c r="AA21" s="3"/>
      <c r="AB21" s="2" t="s">
        <v>150</v>
      </c>
      <c r="AC21" s="3" t="s">
        <v>1636</v>
      </c>
      <c r="AD21" s="2" t="s">
        <v>2496</v>
      </c>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row>
    <row r="22" spans="1:255" ht="36.75" thickBot="1" x14ac:dyDescent="0.25">
      <c r="A22" s="120">
        <v>15</v>
      </c>
      <c r="B22" s="123" t="s">
        <v>152</v>
      </c>
      <c r="C22" s="121" t="s">
        <v>1912</v>
      </c>
      <c r="D22" s="228" t="s">
        <v>2630</v>
      </c>
      <c r="E22" s="232" t="s">
        <v>2496</v>
      </c>
      <c r="F22" s="230"/>
      <c r="G22" s="121"/>
      <c r="H22" s="122">
        <v>0.04</v>
      </c>
      <c r="I22" s="212"/>
      <c r="J22" s="125"/>
      <c r="K22" s="122"/>
      <c r="L22" s="154"/>
      <c r="M22" s="223"/>
      <c r="N22" s="217"/>
      <c r="O22" s="217"/>
      <c r="P22" s="217"/>
      <c r="Q22" s="217"/>
      <c r="R22" s="217"/>
      <c r="S22" s="217"/>
      <c r="T22" s="217"/>
      <c r="U22" s="217"/>
      <c r="V22" s="217"/>
      <c r="W22" s="220"/>
      <c r="X22" s="220"/>
      <c r="Y22" s="221"/>
      <c r="Z22" s="3"/>
      <c r="AA22" s="3"/>
      <c r="AB22" s="2" t="s">
        <v>152</v>
      </c>
      <c r="AC22" s="3" t="s">
        <v>1637</v>
      </c>
      <c r="AD22" s="2" t="s">
        <v>2497</v>
      </c>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row>
    <row r="23" spans="1:255" ht="36.75" thickBot="1" x14ac:dyDescent="0.25">
      <c r="A23" s="120">
        <v>16</v>
      </c>
      <c r="B23" s="123" t="s">
        <v>2421</v>
      </c>
      <c r="C23" s="121" t="s">
        <v>1912</v>
      </c>
      <c r="D23" s="228" t="s">
        <v>2630</v>
      </c>
      <c r="E23" s="232" t="s">
        <v>2496</v>
      </c>
      <c r="F23" s="230"/>
      <c r="G23" s="121"/>
      <c r="H23" s="122">
        <v>7.0000000000000001E-3</v>
      </c>
      <c r="I23" s="212"/>
      <c r="J23" s="125"/>
      <c r="K23" s="122"/>
      <c r="L23" s="154"/>
      <c r="M23" s="223"/>
      <c r="N23" s="217"/>
      <c r="O23" s="217"/>
      <c r="P23" s="217"/>
      <c r="Q23" s="217"/>
      <c r="R23" s="217"/>
      <c r="S23" s="217"/>
      <c r="T23" s="217"/>
      <c r="U23" s="217"/>
      <c r="V23" s="217"/>
      <c r="W23" s="220"/>
      <c r="X23" s="220"/>
      <c r="Y23" s="221"/>
      <c r="Z23" s="3"/>
      <c r="AA23" s="3"/>
      <c r="AB23" s="2" t="s">
        <v>155</v>
      </c>
      <c r="AC23" s="3" t="s">
        <v>1638</v>
      </c>
      <c r="AD23" s="2" t="s">
        <v>2498</v>
      </c>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row>
    <row r="24" spans="1:255" ht="36.75" thickBot="1" x14ac:dyDescent="0.25">
      <c r="A24" s="120">
        <v>17</v>
      </c>
      <c r="B24" s="123" t="s">
        <v>1616</v>
      </c>
      <c r="C24" s="121" t="s">
        <v>1912</v>
      </c>
      <c r="D24" s="228" t="s">
        <v>2630</v>
      </c>
      <c r="E24" s="232" t="s">
        <v>2496</v>
      </c>
      <c r="F24" s="230"/>
      <c r="G24" s="121"/>
      <c r="H24" s="122">
        <v>1.0999999999999999E-2</v>
      </c>
      <c r="I24" s="212"/>
      <c r="J24" s="125"/>
      <c r="K24" s="122"/>
      <c r="L24" s="154"/>
      <c r="M24" s="223"/>
      <c r="N24" s="217"/>
      <c r="O24" s="217"/>
      <c r="P24" s="217"/>
      <c r="Q24" s="217"/>
      <c r="R24" s="217"/>
      <c r="S24" s="217"/>
      <c r="T24" s="217"/>
      <c r="U24" s="217"/>
      <c r="V24" s="217"/>
      <c r="W24" s="220"/>
      <c r="X24" s="220"/>
      <c r="Y24" s="221"/>
      <c r="Z24" s="3"/>
      <c r="AA24" s="3"/>
      <c r="AB24" s="2" t="s">
        <v>168</v>
      </c>
      <c r="AC24" s="3" t="s">
        <v>1639</v>
      </c>
      <c r="AD24" s="2" t="s">
        <v>2499</v>
      </c>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row>
    <row r="25" spans="1:255" ht="24.75" thickBot="1" x14ac:dyDescent="0.25">
      <c r="A25" s="120">
        <v>18</v>
      </c>
      <c r="B25" s="123" t="s">
        <v>106</v>
      </c>
      <c r="C25" s="121" t="s">
        <v>223</v>
      </c>
      <c r="D25" s="228" t="s">
        <v>2623</v>
      </c>
      <c r="E25" s="232" t="s">
        <v>2496</v>
      </c>
      <c r="F25" s="230"/>
      <c r="G25" s="121"/>
      <c r="H25" s="122">
        <v>0.26200000000000001</v>
      </c>
      <c r="I25" s="212"/>
      <c r="J25" s="125"/>
      <c r="K25" s="122"/>
      <c r="L25" s="154"/>
      <c r="M25" s="223"/>
      <c r="N25" s="217"/>
      <c r="O25" s="217"/>
      <c r="P25" s="217"/>
      <c r="Q25" s="217"/>
      <c r="R25" s="217"/>
      <c r="S25" s="217"/>
      <c r="T25" s="217"/>
      <c r="U25" s="217"/>
      <c r="V25" s="217"/>
      <c r="W25" s="220"/>
      <c r="X25" s="220"/>
      <c r="Y25" s="221"/>
      <c r="Z25" s="3"/>
      <c r="AA25" s="3"/>
      <c r="AB25" s="2" t="s">
        <v>174</v>
      </c>
      <c r="AC25" s="3" t="s">
        <v>1640</v>
      </c>
      <c r="AD25" s="2" t="s">
        <v>2500</v>
      </c>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row>
    <row r="26" spans="1:255" ht="24.75" thickBot="1" x14ac:dyDescent="0.25">
      <c r="A26" s="120">
        <v>19</v>
      </c>
      <c r="B26" s="123" t="s">
        <v>1609</v>
      </c>
      <c r="C26" s="121" t="s">
        <v>223</v>
      </c>
      <c r="D26" s="228" t="s">
        <v>2623</v>
      </c>
      <c r="E26" s="232" t="s">
        <v>2496</v>
      </c>
      <c r="F26" s="230"/>
      <c r="G26" s="121"/>
      <c r="H26" s="122">
        <v>0.32400000000000001</v>
      </c>
      <c r="I26" s="212"/>
      <c r="J26" s="125"/>
      <c r="K26" s="122"/>
      <c r="L26" s="154"/>
      <c r="M26" s="223"/>
      <c r="N26" s="217"/>
      <c r="O26" s="217"/>
      <c r="P26" s="217"/>
      <c r="Q26" s="217"/>
      <c r="R26" s="217"/>
      <c r="S26" s="217"/>
      <c r="T26" s="217"/>
      <c r="U26" s="217"/>
      <c r="V26" s="217"/>
      <c r="W26" s="220"/>
      <c r="X26" s="220"/>
      <c r="Y26" s="221"/>
      <c r="Z26" s="3"/>
      <c r="AA26" s="3"/>
      <c r="AB26" s="2" t="s">
        <v>2385</v>
      </c>
      <c r="AC26" s="3" t="s">
        <v>1641</v>
      </c>
      <c r="AD26" s="2" t="s">
        <v>2501</v>
      </c>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row>
    <row r="27" spans="1:255" ht="12.75" thickBot="1" x14ac:dyDescent="0.25">
      <c r="A27" s="120">
        <v>20</v>
      </c>
      <c r="B27" s="123" t="s">
        <v>152</v>
      </c>
      <c r="C27" s="121" t="s">
        <v>228</v>
      </c>
      <c r="D27" s="228" t="s">
        <v>2624</v>
      </c>
      <c r="E27" s="232" t="s">
        <v>2496</v>
      </c>
      <c r="F27" s="230"/>
      <c r="G27" s="121"/>
      <c r="H27" s="122">
        <v>2E-3</v>
      </c>
      <c r="I27" s="212"/>
      <c r="J27" s="125"/>
      <c r="K27" s="122"/>
      <c r="L27" s="154"/>
      <c r="M27" s="223"/>
      <c r="N27" s="217"/>
      <c r="O27" s="217"/>
      <c r="P27" s="217"/>
      <c r="Q27" s="217"/>
      <c r="R27" s="217"/>
      <c r="S27" s="217"/>
      <c r="T27" s="217"/>
      <c r="U27" s="217"/>
      <c r="V27" s="217"/>
      <c r="W27" s="220"/>
      <c r="X27" s="220"/>
      <c r="Y27" s="221"/>
      <c r="Z27" s="3"/>
      <c r="AA27" s="3"/>
      <c r="AB27" s="2" t="s">
        <v>1609</v>
      </c>
      <c r="AC27" s="3" t="s">
        <v>1642</v>
      </c>
      <c r="AD27" s="2" t="s">
        <v>2502</v>
      </c>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row>
    <row r="28" spans="1:255" ht="12.75" thickBot="1" x14ac:dyDescent="0.25">
      <c r="A28" s="120">
        <v>21</v>
      </c>
      <c r="B28" s="123" t="s">
        <v>1609</v>
      </c>
      <c r="C28" s="121" t="s">
        <v>228</v>
      </c>
      <c r="D28" s="228" t="s">
        <v>2624</v>
      </c>
      <c r="E28" s="232" t="s">
        <v>2496</v>
      </c>
      <c r="F28" s="230"/>
      <c r="G28" s="121"/>
      <c r="H28" s="122">
        <v>0.36</v>
      </c>
      <c r="I28" s="212"/>
      <c r="J28" s="125"/>
      <c r="K28" s="122"/>
      <c r="L28" s="154"/>
      <c r="M28" s="223"/>
      <c r="N28" s="217"/>
      <c r="O28" s="217"/>
      <c r="P28" s="217"/>
      <c r="Q28" s="217"/>
      <c r="R28" s="217"/>
      <c r="S28" s="217"/>
      <c r="T28" s="217"/>
      <c r="U28" s="217"/>
      <c r="V28" s="217"/>
      <c r="W28" s="220"/>
      <c r="X28" s="220"/>
      <c r="Y28" s="221"/>
      <c r="Z28" s="3"/>
      <c r="AA28" s="3"/>
      <c r="AB28" s="2" t="s">
        <v>1615</v>
      </c>
      <c r="AC28" s="3" t="s">
        <v>1643</v>
      </c>
      <c r="AD28" s="2" t="s">
        <v>2503</v>
      </c>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row>
    <row r="29" spans="1:255" ht="12.75" thickBot="1" x14ac:dyDescent="0.25">
      <c r="A29" s="120">
        <v>22</v>
      </c>
      <c r="B29" s="123" t="s">
        <v>102</v>
      </c>
      <c r="C29" s="121" t="s">
        <v>229</v>
      </c>
      <c r="D29" s="228" t="s">
        <v>2626</v>
      </c>
      <c r="E29" s="232" t="s">
        <v>2496</v>
      </c>
      <c r="F29" s="230"/>
      <c r="G29" s="121"/>
      <c r="H29" s="122">
        <v>1.7000000000000001E-2</v>
      </c>
      <c r="I29" s="212"/>
      <c r="J29" s="125"/>
      <c r="K29" s="122"/>
      <c r="L29" s="154"/>
      <c r="M29" s="223"/>
      <c r="N29" s="217"/>
      <c r="O29" s="217"/>
      <c r="P29" s="217"/>
      <c r="Q29" s="217"/>
      <c r="R29" s="217"/>
      <c r="S29" s="217"/>
      <c r="T29" s="217"/>
      <c r="U29" s="217"/>
      <c r="V29" s="217"/>
      <c r="W29" s="220"/>
      <c r="X29" s="220"/>
      <c r="Y29" s="221"/>
      <c r="Z29" s="3"/>
      <c r="AA29" s="3"/>
      <c r="AB29" s="2" t="s">
        <v>1616</v>
      </c>
      <c r="AC29" s="3" t="s">
        <v>1644</v>
      </c>
      <c r="AD29" s="2" t="s">
        <v>2504</v>
      </c>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row>
    <row r="30" spans="1:255" ht="12.75" thickBot="1" x14ac:dyDescent="0.25">
      <c r="A30" s="120">
        <v>23</v>
      </c>
      <c r="B30" s="123" t="s">
        <v>1609</v>
      </c>
      <c r="C30" s="121" t="s">
        <v>229</v>
      </c>
      <c r="D30" s="228" t="s">
        <v>2626</v>
      </c>
      <c r="E30" s="232" t="s">
        <v>2496</v>
      </c>
      <c r="F30" s="230"/>
      <c r="G30" s="121"/>
      <c r="H30" s="122">
        <v>0.186</v>
      </c>
      <c r="I30" s="212"/>
      <c r="J30" s="125"/>
      <c r="K30" s="122"/>
      <c r="L30" s="154"/>
      <c r="M30" s="223"/>
      <c r="N30" s="217"/>
      <c r="O30" s="217"/>
      <c r="P30" s="217"/>
      <c r="Q30" s="217"/>
      <c r="R30" s="217"/>
      <c r="S30" s="217"/>
      <c r="T30" s="217"/>
      <c r="U30" s="217"/>
      <c r="V30" s="217"/>
      <c r="W30" s="220"/>
      <c r="X30" s="220"/>
      <c r="Y30" s="221"/>
      <c r="Z30" s="3"/>
      <c r="AA30" s="3"/>
      <c r="AB30" s="2" t="s">
        <v>1623</v>
      </c>
      <c r="AC30" s="3" t="s">
        <v>1645</v>
      </c>
      <c r="AD30" s="2" t="s">
        <v>2505</v>
      </c>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row>
    <row r="31" spans="1:255" ht="12.75" thickBot="1" x14ac:dyDescent="0.25">
      <c r="A31" s="120">
        <v>24</v>
      </c>
      <c r="B31" s="123" t="s">
        <v>95</v>
      </c>
      <c r="C31" s="121" t="s">
        <v>229</v>
      </c>
      <c r="D31" s="228" t="s">
        <v>2626</v>
      </c>
      <c r="E31" s="232" t="s">
        <v>2496</v>
      </c>
      <c r="F31" s="230"/>
      <c r="G31" s="121"/>
      <c r="H31" s="122">
        <v>0.10100000000000001</v>
      </c>
      <c r="I31" s="212"/>
      <c r="J31" s="125"/>
      <c r="K31" s="122"/>
      <c r="L31" s="154"/>
      <c r="M31" s="223"/>
      <c r="N31" s="217"/>
      <c r="O31" s="217"/>
      <c r="P31" s="217"/>
      <c r="Q31" s="217"/>
      <c r="R31" s="217"/>
      <c r="S31" s="217"/>
      <c r="T31" s="217"/>
      <c r="U31" s="217"/>
      <c r="V31" s="217"/>
      <c r="W31" s="220"/>
      <c r="X31" s="220"/>
      <c r="Y31" s="221"/>
      <c r="Z31" s="3"/>
      <c r="AA31" s="3"/>
      <c r="AB31" s="2" t="s">
        <v>2422</v>
      </c>
      <c r="AC31" s="3" t="s">
        <v>1646</v>
      </c>
      <c r="AD31" s="2" t="s">
        <v>2506</v>
      </c>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row>
    <row r="32" spans="1:255" ht="24.75" thickBot="1" x14ac:dyDescent="0.25">
      <c r="A32" s="120">
        <v>25</v>
      </c>
      <c r="B32" s="123" t="s">
        <v>91</v>
      </c>
      <c r="C32" s="121" t="s">
        <v>1912</v>
      </c>
      <c r="D32" s="228" t="s">
        <v>2625</v>
      </c>
      <c r="E32" s="232" t="s">
        <v>2496</v>
      </c>
      <c r="F32" s="230"/>
      <c r="G32" s="121"/>
      <c r="H32" s="122">
        <v>4.0000000000000001E-3</v>
      </c>
      <c r="I32" s="212"/>
      <c r="J32" s="125"/>
      <c r="K32" s="122"/>
      <c r="L32" s="154"/>
      <c r="M32" s="223"/>
      <c r="N32" s="217"/>
      <c r="O32" s="217"/>
      <c r="P32" s="217"/>
      <c r="Q32" s="217"/>
      <c r="R32" s="217"/>
      <c r="S32" s="217"/>
      <c r="T32" s="217"/>
      <c r="U32" s="217"/>
      <c r="V32" s="217"/>
      <c r="W32" s="220"/>
      <c r="X32" s="220"/>
      <c r="Y32" s="221"/>
      <c r="Z32" s="3"/>
      <c r="AA32" s="3"/>
      <c r="AB32" s="2" t="s">
        <v>704</v>
      </c>
      <c r="AC32" s="3" t="s">
        <v>1647</v>
      </c>
      <c r="AD32" s="2" t="s">
        <v>2507</v>
      </c>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row>
    <row r="33" spans="1:255" ht="12.75" thickBot="1" x14ac:dyDescent="0.25">
      <c r="A33" s="120">
        <v>26</v>
      </c>
      <c r="B33" s="123" t="s">
        <v>1610</v>
      </c>
      <c r="C33" s="121" t="s">
        <v>229</v>
      </c>
      <c r="D33" s="228" t="s">
        <v>2626</v>
      </c>
      <c r="E33" s="232" t="s">
        <v>2496</v>
      </c>
      <c r="F33" s="230"/>
      <c r="G33" s="121"/>
      <c r="H33" s="122">
        <v>1.0999999999999999E-2</v>
      </c>
      <c r="I33" s="212"/>
      <c r="J33" s="125"/>
      <c r="K33" s="122"/>
      <c r="L33" s="154"/>
      <c r="M33" s="223"/>
      <c r="N33" s="217"/>
      <c r="O33" s="217"/>
      <c r="P33" s="217"/>
      <c r="Q33" s="217"/>
      <c r="R33" s="217"/>
      <c r="S33" s="217"/>
      <c r="T33" s="217"/>
      <c r="U33" s="217"/>
      <c r="V33" s="217"/>
      <c r="W33" s="220"/>
      <c r="X33" s="220"/>
      <c r="Y33" s="221"/>
      <c r="Z33" s="3"/>
      <c r="AA33" s="3"/>
      <c r="AB33" s="2" t="s">
        <v>705</v>
      </c>
      <c r="AC33" s="3" t="s">
        <v>1648</v>
      </c>
      <c r="AD33" s="2" t="s">
        <v>2508</v>
      </c>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row>
    <row r="34" spans="1:255" ht="12.75" thickBot="1" x14ac:dyDescent="0.25">
      <c r="A34" s="120">
        <v>27</v>
      </c>
      <c r="B34" s="123" t="s">
        <v>1616</v>
      </c>
      <c r="C34" s="121" t="s">
        <v>229</v>
      </c>
      <c r="D34" s="228" t="s">
        <v>2626</v>
      </c>
      <c r="E34" s="232" t="s">
        <v>2496</v>
      </c>
      <c r="F34" s="230"/>
      <c r="G34" s="121"/>
      <c r="H34" s="122">
        <v>8.6999999999999994E-2</v>
      </c>
      <c r="I34" s="212"/>
      <c r="J34" s="125"/>
      <c r="K34" s="122"/>
      <c r="L34" s="154"/>
      <c r="M34" s="223"/>
      <c r="N34" s="217"/>
      <c r="O34" s="217"/>
      <c r="P34" s="217"/>
      <c r="Q34" s="217"/>
      <c r="R34" s="217"/>
      <c r="S34" s="217"/>
      <c r="T34" s="217"/>
      <c r="U34" s="217"/>
      <c r="V34" s="217"/>
      <c r="W34" s="220"/>
      <c r="X34" s="220"/>
      <c r="Y34" s="221"/>
      <c r="Z34" s="3"/>
      <c r="AA34" s="3"/>
      <c r="AB34" s="2" t="s">
        <v>706</v>
      </c>
      <c r="AC34" s="3" t="s">
        <v>1649</v>
      </c>
      <c r="AD34" s="2" t="s">
        <v>2509</v>
      </c>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row>
    <row r="35" spans="1:255" ht="12.75" thickBot="1" x14ac:dyDescent="0.25">
      <c r="A35" s="120">
        <v>28</v>
      </c>
      <c r="B35" s="123" t="s">
        <v>174</v>
      </c>
      <c r="C35" s="121" t="s">
        <v>229</v>
      </c>
      <c r="D35" s="228" t="s">
        <v>2626</v>
      </c>
      <c r="E35" s="232" t="s">
        <v>2496</v>
      </c>
      <c r="F35" s="230"/>
      <c r="G35" s="121"/>
      <c r="H35" s="122">
        <v>2.5000000000000001E-2</v>
      </c>
      <c r="I35" s="212"/>
      <c r="J35" s="125"/>
      <c r="K35" s="122"/>
      <c r="L35" s="154"/>
      <c r="M35" s="223"/>
      <c r="N35" s="217"/>
      <c r="O35" s="217"/>
      <c r="P35" s="217"/>
      <c r="Q35" s="217"/>
      <c r="R35" s="217"/>
      <c r="S35" s="217"/>
      <c r="T35" s="217"/>
      <c r="U35" s="217"/>
      <c r="V35" s="217"/>
      <c r="W35" s="220"/>
      <c r="X35" s="220"/>
      <c r="Y35" s="221"/>
      <c r="Z35" s="3"/>
      <c r="AA35" s="3"/>
      <c r="AB35" s="2" t="s">
        <v>707</v>
      </c>
      <c r="AC35" s="3" t="s">
        <v>1650</v>
      </c>
      <c r="AD35" s="2" t="s">
        <v>2510</v>
      </c>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row>
    <row r="36" spans="1:255" ht="12.75" thickBot="1" x14ac:dyDescent="0.25">
      <c r="A36" s="120">
        <v>29</v>
      </c>
      <c r="B36" s="123" t="s">
        <v>168</v>
      </c>
      <c r="C36" s="121" t="s">
        <v>229</v>
      </c>
      <c r="D36" s="228" t="s">
        <v>2626</v>
      </c>
      <c r="E36" s="232" t="s">
        <v>2496</v>
      </c>
      <c r="F36" s="230"/>
      <c r="G36" s="121"/>
      <c r="H36" s="122">
        <v>4.8000000000000001E-2</v>
      </c>
      <c r="I36" s="212"/>
      <c r="J36" s="125"/>
      <c r="K36" s="122"/>
      <c r="L36" s="154"/>
      <c r="M36" s="223"/>
      <c r="N36" s="217"/>
      <c r="O36" s="217"/>
      <c r="P36" s="217"/>
      <c r="Q36" s="217"/>
      <c r="R36" s="217"/>
      <c r="S36" s="217"/>
      <c r="T36" s="217"/>
      <c r="U36" s="217"/>
      <c r="V36" s="217"/>
      <c r="W36" s="220"/>
      <c r="X36" s="220"/>
      <c r="Y36" s="221"/>
      <c r="Z36" s="3"/>
      <c r="AA36" s="3"/>
      <c r="AB36" s="2" t="s">
        <v>708</v>
      </c>
      <c r="AC36" s="3" t="s">
        <v>1651</v>
      </c>
      <c r="AD36" s="2" t="s">
        <v>2511</v>
      </c>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row>
    <row r="37" spans="1:255" ht="12.75" thickBot="1" x14ac:dyDescent="0.25">
      <c r="A37" s="120">
        <v>30</v>
      </c>
      <c r="B37" s="123" t="s">
        <v>152</v>
      </c>
      <c r="C37" s="121" t="s">
        <v>229</v>
      </c>
      <c r="D37" s="228" t="s">
        <v>2626</v>
      </c>
      <c r="E37" s="232" t="s">
        <v>2496</v>
      </c>
      <c r="F37" s="230"/>
      <c r="G37" s="121"/>
      <c r="H37" s="122">
        <v>0.11700000000000001</v>
      </c>
      <c r="I37" s="212"/>
      <c r="J37" s="125"/>
      <c r="K37" s="122"/>
      <c r="L37" s="154"/>
      <c r="M37" s="223"/>
      <c r="N37" s="217"/>
      <c r="O37" s="217"/>
      <c r="P37" s="217"/>
      <c r="Q37" s="217"/>
      <c r="R37" s="217"/>
      <c r="S37" s="217"/>
      <c r="T37" s="217"/>
      <c r="U37" s="217"/>
      <c r="V37" s="217"/>
      <c r="W37" s="220"/>
      <c r="X37" s="220"/>
      <c r="Y37" s="221"/>
      <c r="Z37" s="3"/>
      <c r="AA37" s="3"/>
      <c r="AB37" s="2" t="s">
        <v>709</v>
      </c>
      <c r="AC37" s="3" t="s">
        <v>1652</v>
      </c>
      <c r="AD37" s="2" t="s">
        <v>2532</v>
      </c>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row>
    <row r="38" spans="1:255" ht="12.75" thickBot="1" x14ac:dyDescent="0.25">
      <c r="A38" s="120">
        <v>31</v>
      </c>
      <c r="B38" s="123" t="s">
        <v>2421</v>
      </c>
      <c r="C38" s="121" t="s">
        <v>229</v>
      </c>
      <c r="D38" s="228" t="s">
        <v>2626</v>
      </c>
      <c r="E38" s="232" t="s">
        <v>2496</v>
      </c>
      <c r="F38" s="230"/>
      <c r="G38" s="121"/>
      <c r="H38" s="122">
        <v>3.7999999999999999E-2</v>
      </c>
      <c r="I38" s="212"/>
      <c r="J38" s="125"/>
      <c r="K38" s="122"/>
      <c r="L38" s="154"/>
      <c r="M38" s="223"/>
      <c r="N38" s="217"/>
      <c r="O38" s="217"/>
      <c r="P38" s="217"/>
      <c r="Q38" s="217"/>
      <c r="R38" s="217"/>
      <c r="S38" s="217"/>
      <c r="T38" s="217"/>
      <c r="U38" s="217"/>
      <c r="V38" s="217"/>
      <c r="W38" s="220"/>
      <c r="X38" s="220"/>
      <c r="Y38" s="221"/>
      <c r="Z38" s="3"/>
      <c r="AA38" s="3"/>
      <c r="AB38" s="2" t="s">
        <v>710</v>
      </c>
      <c r="AC38" s="3" t="s">
        <v>1653</v>
      </c>
      <c r="AD38" s="2" t="s">
        <v>2512</v>
      </c>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row>
    <row r="39" spans="1:255" ht="24.75" thickBot="1" x14ac:dyDescent="0.25">
      <c r="A39" s="120">
        <v>32</v>
      </c>
      <c r="B39" s="123" t="s">
        <v>2385</v>
      </c>
      <c r="C39" s="121" t="s">
        <v>1912</v>
      </c>
      <c r="D39" s="228" t="s">
        <v>2627</v>
      </c>
      <c r="E39" s="232" t="s">
        <v>2537</v>
      </c>
      <c r="F39" s="230" t="s">
        <v>2454</v>
      </c>
      <c r="G39" s="121"/>
      <c r="H39" s="122">
        <v>304.7</v>
      </c>
      <c r="I39" s="212"/>
      <c r="J39" s="125"/>
      <c r="K39" s="122"/>
      <c r="L39" s="154"/>
      <c r="M39" s="223"/>
      <c r="N39" s="217"/>
      <c r="O39" s="217"/>
      <c r="P39" s="217"/>
      <c r="Q39" s="217"/>
      <c r="R39" s="217"/>
      <c r="S39" s="217"/>
      <c r="T39" s="217"/>
      <c r="U39" s="217"/>
      <c r="V39" s="217"/>
      <c r="W39" s="220"/>
      <c r="X39" s="220"/>
      <c r="Y39" s="221"/>
      <c r="Z39" s="3"/>
      <c r="AA39" s="3"/>
      <c r="AB39" s="2" t="s">
        <v>711</v>
      </c>
      <c r="AC39" s="3" t="s">
        <v>1654</v>
      </c>
      <c r="AD39" s="2" t="s">
        <v>2588</v>
      </c>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row>
    <row r="40" spans="1:255" ht="24.75" thickBot="1" x14ac:dyDescent="0.25">
      <c r="A40" s="120">
        <v>33</v>
      </c>
      <c r="B40" s="123" t="s">
        <v>98</v>
      </c>
      <c r="C40" s="121" t="s">
        <v>225</v>
      </c>
      <c r="D40" s="228" t="s">
        <v>2628</v>
      </c>
      <c r="E40" s="232" t="s">
        <v>2537</v>
      </c>
      <c r="F40" s="230"/>
      <c r="G40" s="121"/>
      <c r="H40" s="122">
        <v>29.34</v>
      </c>
      <c r="I40" s="212"/>
      <c r="J40" s="125"/>
      <c r="K40" s="122"/>
      <c r="L40" s="154"/>
      <c r="M40" s="223"/>
      <c r="N40" s="217"/>
      <c r="O40" s="217"/>
      <c r="P40" s="217"/>
      <c r="Q40" s="217"/>
      <c r="R40" s="217"/>
      <c r="S40" s="217"/>
      <c r="T40" s="217"/>
      <c r="U40" s="217"/>
      <c r="V40" s="217"/>
      <c r="W40" s="220"/>
      <c r="X40" s="220"/>
      <c r="Y40" s="221"/>
      <c r="Z40" s="3"/>
      <c r="AA40" s="3"/>
      <c r="AB40" s="2" t="s">
        <v>1569</v>
      </c>
      <c r="AC40" s="3" t="s">
        <v>1655</v>
      </c>
      <c r="AD40" s="2" t="s">
        <v>2589</v>
      </c>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row>
    <row r="41" spans="1:255" ht="24.75" thickBot="1" x14ac:dyDescent="0.25">
      <c r="A41" s="120">
        <v>34</v>
      </c>
      <c r="B41" s="123" t="s">
        <v>95</v>
      </c>
      <c r="C41" s="121" t="s">
        <v>225</v>
      </c>
      <c r="D41" s="228" t="s">
        <v>2628</v>
      </c>
      <c r="E41" s="232" t="s">
        <v>2537</v>
      </c>
      <c r="F41" s="230"/>
      <c r="G41" s="121"/>
      <c r="H41" s="122">
        <v>1.6</v>
      </c>
      <c r="I41" s="212"/>
      <c r="J41" s="125"/>
      <c r="K41" s="122"/>
      <c r="L41" s="154"/>
      <c r="M41" s="223"/>
      <c r="N41" s="217"/>
      <c r="O41" s="217"/>
      <c r="P41" s="217"/>
      <c r="Q41" s="217"/>
      <c r="R41" s="217"/>
      <c r="S41" s="217"/>
      <c r="T41" s="217"/>
      <c r="U41" s="217"/>
      <c r="V41" s="217"/>
      <c r="W41" s="220"/>
      <c r="X41" s="220"/>
      <c r="Y41" s="221"/>
      <c r="Z41" s="3"/>
      <c r="AA41" s="3"/>
      <c r="AB41" s="2" t="s">
        <v>712</v>
      </c>
      <c r="AC41" s="3" t="s">
        <v>1656</v>
      </c>
      <c r="AD41" s="2" t="s">
        <v>2590</v>
      </c>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row>
    <row r="42" spans="1:255" ht="24.75" thickBot="1" x14ac:dyDescent="0.25">
      <c r="A42" s="120">
        <v>35</v>
      </c>
      <c r="B42" s="123" t="s">
        <v>2421</v>
      </c>
      <c r="C42" s="121" t="s">
        <v>225</v>
      </c>
      <c r="D42" s="228" t="s">
        <v>2628</v>
      </c>
      <c r="E42" s="232" t="s">
        <v>2537</v>
      </c>
      <c r="F42" s="230"/>
      <c r="G42" s="121"/>
      <c r="H42" s="122">
        <v>24.241</v>
      </c>
      <c r="I42" s="212"/>
      <c r="J42" s="125"/>
      <c r="K42" s="122"/>
      <c r="L42" s="154"/>
      <c r="M42" s="223"/>
      <c r="N42" s="217"/>
      <c r="O42" s="217"/>
      <c r="P42" s="217"/>
      <c r="Q42" s="217"/>
      <c r="R42" s="217"/>
      <c r="S42" s="217"/>
      <c r="T42" s="217"/>
      <c r="U42" s="217"/>
      <c r="V42" s="217"/>
      <c r="W42" s="220"/>
      <c r="X42" s="220"/>
      <c r="Y42" s="221"/>
      <c r="Z42" s="3"/>
      <c r="AA42" s="3"/>
      <c r="AB42" s="2" t="s">
        <v>713</v>
      </c>
      <c r="AC42" s="3" t="s">
        <v>1657</v>
      </c>
      <c r="AD42" s="2" t="s">
        <v>2591</v>
      </c>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row>
    <row r="43" spans="1:255" ht="24.75" thickBot="1" x14ac:dyDescent="0.25">
      <c r="A43" s="120">
        <v>36</v>
      </c>
      <c r="B43" s="123" t="s">
        <v>2385</v>
      </c>
      <c r="C43" s="121" t="s">
        <v>225</v>
      </c>
      <c r="D43" s="228" t="s">
        <v>2628</v>
      </c>
      <c r="E43" s="232" t="s">
        <v>2537</v>
      </c>
      <c r="F43" s="230"/>
      <c r="G43" s="121"/>
      <c r="H43" s="122">
        <v>5.01</v>
      </c>
      <c r="I43" s="212"/>
      <c r="J43" s="125"/>
      <c r="K43" s="122"/>
      <c r="L43" s="154"/>
      <c r="M43" s="223"/>
      <c r="N43" s="217"/>
      <c r="O43" s="217"/>
      <c r="P43" s="217"/>
      <c r="Q43" s="217"/>
      <c r="R43" s="217"/>
      <c r="S43" s="217"/>
      <c r="T43" s="217"/>
      <c r="U43" s="217"/>
      <c r="V43" s="217"/>
      <c r="W43" s="220"/>
      <c r="X43" s="220"/>
      <c r="Y43" s="221"/>
      <c r="Z43" s="3"/>
      <c r="AA43" s="3"/>
      <c r="AB43" s="2" t="s">
        <v>714</v>
      </c>
      <c r="AC43" s="3" t="s">
        <v>1658</v>
      </c>
      <c r="AD43" s="2" t="s">
        <v>2592</v>
      </c>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row>
    <row r="44" spans="1:255" ht="24.75" thickBot="1" x14ac:dyDescent="0.25">
      <c r="A44" s="120">
        <v>37</v>
      </c>
      <c r="B44" s="123" t="s">
        <v>106</v>
      </c>
      <c r="C44" s="121" t="s">
        <v>225</v>
      </c>
      <c r="D44" s="228" t="s">
        <v>2628</v>
      </c>
      <c r="E44" s="232" t="s">
        <v>2537</v>
      </c>
      <c r="F44" s="230"/>
      <c r="G44" s="121"/>
      <c r="H44" s="122">
        <v>18.7</v>
      </c>
      <c r="I44" s="212"/>
      <c r="J44" s="125"/>
      <c r="K44" s="122"/>
      <c r="L44" s="154"/>
      <c r="M44" s="223"/>
      <c r="N44" s="217"/>
      <c r="O44" s="217"/>
      <c r="P44" s="217"/>
      <c r="Q44" s="217"/>
      <c r="R44" s="217"/>
      <c r="S44" s="217"/>
      <c r="T44" s="217"/>
      <c r="U44" s="217"/>
      <c r="V44" s="217"/>
      <c r="W44" s="220"/>
      <c r="X44" s="220"/>
      <c r="Y44" s="221"/>
      <c r="Z44" s="3"/>
      <c r="AA44" s="3"/>
      <c r="AB44" s="2" t="s">
        <v>715</v>
      </c>
      <c r="AC44" s="3" t="s">
        <v>1659</v>
      </c>
      <c r="AD44" s="2" t="s">
        <v>2593</v>
      </c>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row>
    <row r="45" spans="1:255" ht="24.75" thickBot="1" x14ac:dyDescent="0.25">
      <c r="A45" s="120">
        <v>38</v>
      </c>
      <c r="B45" s="123" t="s">
        <v>102</v>
      </c>
      <c r="C45" s="121" t="s">
        <v>225</v>
      </c>
      <c r="D45" s="228" t="s">
        <v>2628</v>
      </c>
      <c r="E45" s="232" t="s">
        <v>2537</v>
      </c>
      <c r="F45" s="230"/>
      <c r="G45" s="121"/>
      <c r="H45" s="122">
        <v>79.88</v>
      </c>
      <c r="I45" s="212"/>
      <c r="J45" s="125"/>
      <c r="K45" s="122"/>
      <c r="L45" s="154"/>
      <c r="M45" s="223"/>
      <c r="N45" s="217"/>
      <c r="O45" s="217"/>
      <c r="P45" s="217"/>
      <c r="Q45" s="217"/>
      <c r="R45" s="217"/>
      <c r="S45" s="217"/>
      <c r="T45" s="217"/>
      <c r="U45" s="217"/>
      <c r="V45" s="217"/>
      <c r="W45" s="220"/>
      <c r="X45" s="220"/>
      <c r="Y45" s="221"/>
      <c r="Z45" s="3"/>
      <c r="AA45" s="3"/>
      <c r="AB45" s="2" t="s">
        <v>1570</v>
      </c>
      <c r="AC45" s="3" t="s">
        <v>1660</v>
      </c>
      <c r="AD45" s="2" t="s">
        <v>2594</v>
      </c>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row>
    <row r="46" spans="1:255" ht="24.75" thickBot="1" x14ac:dyDescent="0.25">
      <c r="A46" s="120">
        <v>39</v>
      </c>
      <c r="B46" s="123" t="s">
        <v>152</v>
      </c>
      <c r="C46" s="121" t="s">
        <v>225</v>
      </c>
      <c r="D46" s="228" t="s">
        <v>2628</v>
      </c>
      <c r="E46" s="232" t="s">
        <v>2537</v>
      </c>
      <c r="F46" s="230"/>
      <c r="G46" s="121"/>
      <c r="H46" s="122">
        <v>78.22</v>
      </c>
      <c r="I46" s="212"/>
      <c r="J46" s="125"/>
      <c r="K46" s="122"/>
      <c r="L46" s="154"/>
      <c r="M46" s="223"/>
      <c r="N46" s="217"/>
      <c r="O46" s="217"/>
      <c r="P46" s="217"/>
      <c r="Q46" s="217"/>
      <c r="R46" s="217"/>
      <c r="S46" s="217"/>
      <c r="T46" s="217"/>
      <c r="U46" s="217"/>
      <c r="V46" s="217"/>
      <c r="W46" s="220"/>
      <c r="X46" s="220"/>
      <c r="Y46" s="221"/>
      <c r="Z46" s="3"/>
      <c r="AA46" s="3"/>
      <c r="AB46" s="2" t="s">
        <v>716</v>
      </c>
      <c r="AC46" s="3" t="s">
        <v>1661</v>
      </c>
      <c r="AD46" s="2" t="s">
        <v>2513</v>
      </c>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row>
    <row r="47" spans="1:255" ht="24.75" thickBot="1" x14ac:dyDescent="0.25">
      <c r="A47" s="120">
        <v>40</v>
      </c>
      <c r="B47" s="123" t="s">
        <v>174</v>
      </c>
      <c r="C47" s="121" t="s">
        <v>225</v>
      </c>
      <c r="D47" s="228" t="s">
        <v>2628</v>
      </c>
      <c r="E47" s="232" t="s">
        <v>2537</v>
      </c>
      <c r="F47" s="230"/>
      <c r="G47" s="121"/>
      <c r="H47" s="122">
        <v>2.6</v>
      </c>
      <c r="I47" s="212"/>
      <c r="J47" s="125"/>
      <c r="K47" s="122"/>
      <c r="L47" s="154"/>
      <c r="M47" s="223"/>
      <c r="N47" s="217"/>
      <c r="O47" s="217"/>
      <c r="P47" s="217"/>
      <c r="Q47" s="217"/>
      <c r="R47" s="217"/>
      <c r="S47" s="217"/>
      <c r="T47" s="217"/>
      <c r="U47" s="217"/>
      <c r="V47" s="217"/>
      <c r="W47" s="220"/>
      <c r="X47" s="220"/>
      <c r="Y47" s="221"/>
      <c r="Z47" s="3"/>
      <c r="AA47" s="3"/>
      <c r="AB47" s="2" t="s">
        <v>91</v>
      </c>
      <c r="AC47" s="3" t="s">
        <v>1662</v>
      </c>
      <c r="AD47" s="2" t="s">
        <v>2514</v>
      </c>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row>
    <row r="48" spans="1:255" ht="24.75" thickBot="1" x14ac:dyDescent="0.25">
      <c r="A48" s="120">
        <v>41</v>
      </c>
      <c r="B48" s="123" t="s">
        <v>1609</v>
      </c>
      <c r="C48" s="121" t="s">
        <v>225</v>
      </c>
      <c r="D48" s="228" t="s">
        <v>2628</v>
      </c>
      <c r="E48" s="232" t="s">
        <v>2537</v>
      </c>
      <c r="F48" s="230"/>
      <c r="G48" s="121"/>
      <c r="H48" s="122">
        <v>90.322999999999993</v>
      </c>
      <c r="I48" s="212"/>
      <c r="J48" s="125"/>
      <c r="K48" s="122"/>
      <c r="L48" s="154"/>
      <c r="M48" s="223"/>
      <c r="N48" s="217"/>
      <c r="O48" s="217"/>
      <c r="P48" s="217"/>
      <c r="Q48" s="217"/>
      <c r="R48" s="217"/>
      <c r="S48" s="217"/>
      <c r="T48" s="217"/>
      <c r="U48" s="217"/>
      <c r="V48" s="217"/>
      <c r="W48" s="220"/>
      <c r="X48" s="220"/>
      <c r="Y48" s="221"/>
      <c r="Z48" s="3"/>
      <c r="AA48" s="3"/>
      <c r="AB48" s="2" t="s">
        <v>717</v>
      </c>
      <c r="AC48" s="3" t="s">
        <v>1663</v>
      </c>
      <c r="AD48" s="2" t="s">
        <v>2515</v>
      </c>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row>
    <row r="49" spans="1:255" ht="24.75" thickBot="1" x14ac:dyDescent="0.25">
      <c r="A49" s="120">
        <v>42</v>
      </c>
      <c r="B49" s="123" t="s">
        <v>1610</v>
      </c>
      <c r="C49" s="121" t="s">
        <v>225</v>
      </c>
      <c r="D49" s="228" t="s">
        <v>2628</v>
      </c>
      <c r="E49" s="232" t="s">
        <v>2537</v>
      </c>
      <c r="F49" s="230"/>
      <c r="G49" s="121"/>
      <c r="H49" s="122">
        <v>12.2</v>
      </c>
      <c r="I49" s="212"/>
      <c r="J49" s="125"/>
      <c r="K49" s="122"/>
      <c r="L49" s="154"/>
      <c r="M49" s="223"/>
      <c r="N49" s="217"/>
      <c r="O49" s="217"/>
      <c r="P49" s="217"/>
      <c r="Q49" s="217"/>
      <c r="R49" s="217"/>
      <c r="S49" s="217"/>
      <c r="T49" s="217"/>
      <c r="U49" s="217"/>
      <c r="V49" s="217"/>
      <c r="W49" s="220"/>
      <c r="X49" s="220"/>
      <c r="Y49" s="221"/>
      <c r="Z49" s="3"/>
      <c r="AA49" s="3"/>
      <c r="AB49" s="2" t="s">
        <v>718</v>
      </c>
      <c r="AC49" s="3" t="s">
        <v>1664</v>
      </c>
      <c r="AD49" s="2" t="s">
        <v>2516</v>
      </c>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row>
    <row r="50" spans="1:255" ht="12.75" thickBot="1" x14ac:dyDescent="0.25">
      <c r="A50" s="120">
        <v>43</v>
      </c>
      <c r="B50" s="123" t="s">
        <v>102</v>
      </c>
      <c r="C50" s="121" t="s">
        <v>228</v>
      </c>
      <c r="D50" s="228" t="s">
        <v>2624</v>
      </c>
      <c r="E50" s="232" t="s">
        <v>2496</v>
      </c>
      <c r="F50" s="230"/>
      <c r="G50" s="121"/>
      <c r="H50" s="122">
        <v>2E-3</v>
      </c>
      <c r="I50" s="212"/>
      <c r="J50" s="125"/>
      <c r="K50" s="122"/>
      <c r="L50" s="154"/>
      <c r="M50" s="223"/>
      <c r="N50" s="217"/>
      <c r="O50" s="217"/>
      <c r="P50" s="217"/>
      <c r="Q50" s="217"/>
      <c r="R50" s="217"/>
      <c r="S50" s="217"/>
      <c r="T50" s="217"/>
      <c r="U50" s="217"/>
      <c r="V50" s="217"/>
      <c r="W50" s="220"/>
      <c r="X50" s="220"/>
      <c r="Y50" s="221"/>
      <c r="Z50" s="3"/>
      <c r="AA50" s="3"/>
      <c r="AB50" s="2" t="s">
        <v>699</v>
      </c>
      <c r="AC50" s="3" t="s">
        <v>1665</v>
      </c>
      <c r="AD50" s="2" t="s">
        <v>2517</v>
      </c>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row>
    <row r="51" spans="1:255" ht="12.75" thickBot="1" x14ac:dyDescent="0.25">
      <c r="A51" s="120">
        <v>44</v>
      </c>
      <c r="B51" s="123" t="s">
        <v>106</v>
      </c>
      <c r="C51" s="121" t="s">
        <v>228</v>
      </c>
      <c r="D51" s="228" t="s">
        <v>2624</v>
      </c>
      <c r="E51" s="232" t="s">
        <v>2496</v>
      </c>
      <c r="F51" s="230"/>
      <c r="G51" s="121"/>
      <c r="H51" s="122">
        <v>4.0000000000000001E-3</v>
      </c>
      <c r="I51" s="212"/>
      <c r="J51" s="125"/>
      <c r="K51" s="122"/>
      <c r="L51" s="154"/>
      <c r="M51" s="223"/>
      <c r="N51" s="217"/>
      <c r="O51" s="217"/>
      <c r="P51" s="217"/>
      <c r="Q51" s="217"/>
      <c r="R51" s="217"/>
      <c r="S51" s="217"/>
      <c r="T51" s="217"/>
      <c r="U51" s="217"/>
      <c r="V51" s="217"/>
      <c r="W51" s="220"/>
      <c r="X51" s="220"/>
      <c r="Y51" s="221"/>
      <c r="Z51" s="3"/>
      <c r="AA51" s="3"/>
      <c r="AB51" s="2" t="s">
        <v>719</v>
      </c>
      <c r="AC51" s="3" t="s">
        <v>1666</v>
      </c>
      <c r="AD51" s="2" t="s">
        <v>2518</v>
      </c>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row>
    <row r="52" spans="1:255" ht="12.75" thickBot="1" x14ac:dyDescent="0.25">
      <c r="A52" s="120">
        <v>45</v>
      </c>
      <c r="B52" s="123" t="s">
        <v>1610</v>
      </c>
      <c r="C52" s="121" t="s">
        <v>228</v>
      </c>
      <c r="D52" s="228" t="s">
        <v>2624</v>
      </c>
      <c r="E52" s="232" t="s">
        <v>2496</v>
      </c>
      <c r="F52" s="230"/>
      <c r="G52" s="121"/>
      <c r="H52" s="122">
        <v>1E-3</v>
      </c>
      <c r="I52" s="212"/>
      <c r="J52" s="125"/>
      <c r="K52" s="122"/>
      <c r="L52" s="154"/>
      <c r="M52" s="223"/>
      <c r="N52" s="217"/>
      <c r="O52" s="217"/>
      <c r="P52" s="217"/>
      <c r="Q52" s="217"/>
      <c r="R52" s="217"/>
      <c r="S52" s="217"/>
      <c r="T52" s="217"/>
      <c r="U52" s="217"/>
      <c r="V52" s="217"/>
      <c r="W52" s="220"/>
      <c r="X52" s="220"/>
      <c r="Y52" s="221"/>
      <c r="Z52" s="3"/>
      <c r="AA52" s="3"/>
      <c r="AB52" s="2" t="s">
        <v>93</v>
      </c>
      <c r="AC52" s="3" t="s">
        <v>1667</v>
      </c>
      <c r="AD52" s="2" t="s">
        <v>2519</v>
      </c>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row>
    <row r="53" spans="1:255" ht="24.75" thickBot="1" x14ac:dyDescent="0.25">
      <c r="A53" s="120">
        <v>46</v>
      </c>
      <c r="B53" s="123" t="s">
        <v>130</v>
      </c>
      <c r="C53" s="121" t="s">
        <v>1912</v>
      </c>
      <c r="D53" s="228" t="s">
        <v>2627</v>
      </c>
      <c r="E53" s="232" t="s">
        <v>2537</v>
      </c>
      <c r="F53" s="230" t="s">
        <v>2454</v>
      </c>
      <c r="G53" s="121"/>
      <c r="H53" s="122">
        <v>14.76</v>
      </c>
      <c r="I53" s="212"/>
      <c r="J53" s="125"/>
      <c r="K53" s="122"/>
      <c r="L53" s="154"/>
      <c r="M53" s="223"/>
      <c r="N53" s="217"/>
      <c r="O53" s="217"/>
      <c r="P53" s="217"/>
      <c r="Q53" s="217"/>
      <c r="R53" s="217"/>
      <c r="S53" s="217"/>
      <c r="T53" s="217"/>
      <c r="U53" s="217"/>
      <c r="V53" s="217"/>
      <c r="W53" s="220"/>
      <c r="X53" s="220"/>
      <c r="Y53" s="221"/>
      <c r="Z53" s="3"/>
      <c r="AA53" s="3"/>
      <c r="AB53" s="2" t="s">
        <v>94</v>
      </c>
      <c r="AC53" s="3" t="s">
        <v>1668</v>
      </c>
      <c r="AD53" s="2" t="s">
        <v>2520</v>
      </c>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row>
    <row r="54" spans="1:255" ht="24.75" thickBot="1" x14ac:dyDescent="0.25">
      <c r="A54" s="120">
        <v>47</v>
      </c>
      <c r="B54" s="123" t="s">
        <v>155</v>
      </c>
      <c r="C54" s="121" t="s">
        <v>225</v>
      </c>
      <c r="D54" s="228" t="s">
        <v>2628</v>
      </c>
      <c r="E54" s="232" t="s">
        <v>2537</v>
      </c>
      <c r="F54" s="230"/>
      <c r="G54" s="121"/>
      <c r="H54" s="122">
        <v>31.846</v>
      </c>
      <c r="I54" s="212"/>
      <c r="J54" s="125"/>
      <c r="K54" s="122"/>
      <c r="L54" s="154"/>
      <c r="M54" s="223"/>
      <c r="N54" s="217"/>
      <c r="O54" s="217"/>
      <c r="P54" s="217"/>
      <c r="Q54" s="217"/>
      <c r="R54" s="217"/>
      <c r="S54" s="217"/>
      <c r="T54" s="217"/>
      <c r="U54" s="217"/>
      <c r="V54" s="217"/>
      <c r="W54" s="220"/>
      <c r="X54" s="220"/>
      <c r="Y54" s="221"/>
      <c r="Z54" s="3"/>
      <c r="AA54" s="3"/>
      <c r="AB54" s="2" t="s">
        <v>720</v>
      </c>
      <c r="AC54" s="3" t="s">
        <v>1669</v>
      </c>
      <c r="AD54" s="2" t="s">
        <v>2521</v>
      </c>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row>
    <row r="55" spans="1:255" ht="12.75" thickBot="1" x14ac:dyDescent="0.25">
      <c r="A55" s="120">
        <v>48</v>
      </c>
      <c r="B55" s="123" t="s">
        <v>98</v>
      </c>
      <c r="C55" s="121" t="s">
        <v>229</v>
      </c>
      <c r="D55" s="228" t="s">
        <v>2626</v>
      </c>
      <c r="E55" s="232" t="s">
        <v>2496</v>
      </c>
      <c r="F55" s="230"/>
      <c r="G55" s="121"/>
      <c r="H55" s="122">
        <v>1.7999999999999999E-2</v>
      </c>
      <c r="I55" s="212"/>
      <c r="J55" s="125"/>
      <c r="K55" s="122"/>
      <c r="L55" s="154"/>
      <c r="M55" s="223"/>
      <c r="N55" s="217"/>
      <c r="O55" s="217"/>
      <c r="P55" s="217"/>
      <c r="Q55" s="217"/>
      <c r="R55" s="217"/>
      <c r="S55" s="217"/>
      <c r="T55" s="217"/>
      <c r="U55" s="217"/>
      <c r="V55" s="217"/>
      <c r="W55" s="220"/>
      <c r="X55" s="220"/>
      <c r="Y55" s="221"/>
      <c r="Z55" s="3"/>
      <c r="AA55" s="3"/>
      <c r="AB55" s="2" t="s">
        <v>721</v>
      </c>
      <c r="AC55" s="3" t="s">
        <v>1670</v>
      </c>
      <c r="AD55" s="2" t="s">
        <v>2522</v>
      </c>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row>
    <row r="56" spans="1:255" ht="24.75" thickBot="1" x14ac:dyDescent="0.25">
      <c r="A56" s="120">
        <v>49</v>
      </c>
      <c r="B56" s="123" t="s">
        <v>155</v>
      </c>
      <c r="C56" s="121" t="s">
        <v>224</v>
      </c>
      <c r="D56" s="228" t="s">
        <v>2629</v>
      </c>
      <c r="E56" s="232" t="s">
        <v>2496</v>
      </c>
      <c r="F56" s="230"/>
      <c r="G56" s="121"/>
      <c r="H56" s="122">
        <v>1.2999999999999999E-2</v>
      </c>
      <c r="I56" s="212"/>
      <c r="J56" s="125"/>
      <c r="K56" s="122"/>
      <c r="L56" s="154"/>
      <c r="M56" s="223"/>
      <c r="N56" s="217"/>
      <c r="O56" s="217"/>
      <c r="P56" s="217"/>
      <c r="Q56" s="217"/>
      <c r="R56" s="217"/>
      <c r="S56" s="217"/>
      <c r="T56" s="217"/>
      <c r="U56" s="217"/>
      <c r="V56" s="217"/>
      <c r="W56" s="220"/>
      <c r="X56" s="220"/>
      <c r="Y56" s="221"/>
      <c r="Z56" s="3"/>
      <c r="AA56" s="3"/>
      <c r="AB56" s="2" t="s">
        <v>722</v>
      </c>
      <c r="AC56" s="3" t="s">
        <v>1671</v>
      </c>
      <c r="AD56" s="2" t="s">
        <v>2523</v>
      </c>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row>
    <row r="57" spans="1:255" ht="12.75" thickBot="1" x14ac:dyDescent="0.25">
      <c r="A57" s="120">
        <v>50</v>
      </c>
      <c r="B57" s="123"/>
      <c r="C57" s="121"/>
      <c r="D57" s="228"/>
      <c r="E57" s="232"/>
      <c r="F57" s="230"/>
      <c r="G57" s="121"/>
      <c r="H57" s="122"/>
      <c r="I57" s="212"/>
      <c r="J57" s="125"/>
      <c r="K57" s="122"/>
      <c r="L57" s="154"/>
      <c r="M57" s="223"/>
      <c r="N57" s="217"/>
      <c r="O57" s="217"/>
      <c r="P57" s="217"/>
      <c r="Q57" s="217"/>
      <c r="R57" s="217"/>
      <c r="S57" s="217"/>
      <c r="T57" s="217"/>
      <c r="U57" s="217"/>
      <c r="V57" s="217"/>
      <c r="W57" s="220"/>
      <c r="X57" s="220"/>
      <c r="Y57" s="221"/>
      <c r="Z57" s="3"/>
      <c r="AA57" s="3"/>
      <c r="AB57" s="2" t="s">
        <v>96</v>
      </c>
      <c r="AC57" s="3" t="s">
        <v>1672</v>
      </c>
      <c r="AD57" s="2" t="s">
        <v>2524</v>
      </c>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row>
    <row r="58" spans="1:255" ht="12.75" thickBot="1" x14ac:dyDescent="0.25">
      <c r="A58" s="120">
        <v>51</v>
      </c>
      <c r="B58" s="123"/>
      <c r="C58" s="121"/>
      <c r="D58" s="228"/>
      <c r="E58" s="232"/>
      <c r="F58" s="230"/>
      <c r="G58" s="121"/>
      <c r="H58" s="122"/>
      <c r="I58" s="212"/>
      <c r="J58" s="125"/>
      <c r="K58" s="122"/>
      <c r="L58" s="154"/>
      <c r="M58" s="223"/>
      <c r="N58" s="217"/>
      <c r="O58" s="217"/>
      <c r="P58" s="217"/>
      <c r="Q58" s="217"/>
      <c r="R58" s="217"/>
      <c r="S58" s="217"/>
      <c r="T58" s="217"/>
      <c r="U58" s="217"/>
      <c r="V58" s="217"/>
      <c r="W58" s="220"/>
      <c r="X58" s="220"/>
      <c r="Y58" s="221"/>
      <c r="Z58" s="3"/>
      <c r="AA58" s="3"/>
      <c r="AB58" s="2" t="s">
        <v>97</v>
      </c>
      <c r="AC58" s="3" t="s">
        <v>1673</v>
      </c>
      <c r="AD58" s="2" t="s">
        <v>2525</v>
      </c>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row>
    <row r="59" spans="1:255" ht="12.75" thickBot="1" x14ac:dyDescent="0.25">
      <c r="A59" s="120">
        <v>52</v>
      </c>
      <c r="B59" s="123"/>
      <c r="C59" s="121"/>
      <c r="D59" s="228"/>
      <c r="E59" s="232"/>
      <c r="F59" s="230"/>
      <c r="G59" s="121"/>
      <c r="H59" s="122"/>
      <c r="I59" s="212"/>
      <c r="J59" s="125"/>
      <c r="K59" s="122"/>
      <c r="L59" s="154"/>
      <c r="M59" s="223"/>
      <c r="N59" s="217"/>
      <c r="O59" s="217"/>
      <c r="P59" s="217"/>
      <c r="Q59" s="217"/>
      <c r="R59" s="217"/>
      <c r="S59" s="217"/>
      <c r="T59" s="217"/>
      <c r="U59" s="217"/>
      <c r="V59" s="217"/>
      <c r="W59" s="220"/>
      <c r="X59" s="220"/>
      <c r="Y59" s="221"/>
      <c r="Z59" s="3"/>
      <c r="AA59" s="3"/>
      <c r="AB59" s="2" t="s">
        <v>723</v>
      </c>
      <c r="AC59" s="3" t="s">
        <v>1674</v>
      </c>
      <c r="AD59" s="2" t="s">
        <v>2526</v>
      </c>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row>
    <row r="60" spans="1:255" ht="12.75" thickBot="1" x14ac:dyDescent="0.25">
      <c r="A60" s="120">
        <v>53</v>
      </c>
      <c r="B60" s="123"/>
      <c r="C60" s="121"/>
      <c r="D60" s="228"/>
      <c r="E60" s="232"/>
      <c r="F60" s="230"/>
      <c r="G60" s="121"/>
      <c r="H60" s="122"/>
      <c r="I60" s="212"/>
      <c r="J60" s="125"/>
      <c r="K60" s="122"/>
      <c r="L60" s="154"/>
      <c r="M60" s="223"/>
      <c r="N60" s="217"/>
      <c r="O60" s="217"/>
      <c r="P60" s="217"/>
      <c r="Q60" s="217"/>
      <c r="R60" s="217"/>
      <c r="S60" s="217"/>
      <c r="T60" s="217"/>
      <c r="U60" s="217"/>
      <c r="V60" s="217"/>
      <c r="W60" s="220"/>
      <c r="X60" s="220"/>
      <c r="Y60" s="221"/>
      <c r="Z60" s="3"/>
      <c r="AA60" s="3"/>
      <c r="AB60" s="2" t="s">
        <v>724</v>
      </c>
      <c r="AC60" s="3" t="s">
        <v>36</v>
      </c>
      <c r="AD60" s="2" t="s">
        <v>2527</v>
      </c>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row>
    <row r="61" spans="1:255" ht="12.75" thickBot="1" x14ac:dyDescent="0.25">
      <c r="A61" s="120">
        <v>54</v>
      </c>
      <c r="B61" s="123"/>
      <c r="C61" s="121"/>
      <c r="D61" s="228"/>
      <c r="E61" s="232"/>
      <c r="F61" s="230"/>
      <c r="G61" s="121"/>
      <c r="H61" s="122"/>
      <c r="I61" s="212"/>
      <c r="J61" s="125"/>
      <c r="K61" s="122"/>
      <c r="L61" s="154"/>
      <c r="M61" s="223"/>
      <c r="N61" s="217"/>
      <c r="O61" s="217"/>
      <c r="P61" s="217"/>
      <c r="Q61" s="217"/>
      <c r="R61" s="217"/>
      <c r="S61" s="217"/>
      <c r="T61" s="217"/>
      <c r="U61" s="217"/>
      <c r="V61" s="217"/>
      <c r="W61" s="220"/>
      <c r="X61" s="220"/>
      <c r="Y61" s="221"/>
      <c r="Z61" s="3"/>
      <c r="AA61" s="3"/>
      <c r="AB61" s="2" t="s">
        <v>725</v>
      </c>
      <c r="AC61" s="3" t="s">
        <v>37</v>
      </c>
      <c r="AD61" s="2" t="s">
        <v>2587</v>
      </c>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row>
    <row r="62" spans="1:255" ht="12.75" thickBot="1" x14ac:dyDescent="0.25">
      <c r="A62" s="120">
        <v>55</v>
      </c>
      <c r="B62" s="123"/>
      <c r="C62" s="121"/>
      <c r="D62" s="228"/>
      <c r="E62" s="232"/>
      <c r="F62" s="230"/>
      <c r="G62" s="121"/>
      <c r="H62" s="122"/>
      <c r="I62" s="212"/>
      <c r="J62" s="125"/>
      <c r="K62" s="122"/>
      <c r="L62" s="154"/>
      <c r="M62" s="223"/>
      <c r="N62" s="217"/>
      <c r="O62" s="217"/>
      <c r="P62" s="217"/>
      <c r="Q62" s="217"/>
      <c r="R62" s="217"/>
      <c r="S62" s="217"/>
      <c r="T62" s="217"/>
      <c r="U62" s="217"/>
      <c r="V62" s="217"/>
      <c r="W62" s="220"/>
      <c r="X62" s="220"/>
      <c r="Y62" s="221"/>
      <c r="Z62" s="3"/>
      <c r="AA62" s="3"/>
      <c r="AB62" s="2" t="s">
        <v>726</v>
      </c>
      <c r="AC62" s="3" t="s">
        <v>38</v>
      </c>
      <c r="AD62" s="2" t="s">
        <v>2528</v>
      </c>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row>
    <row r="63" spans="1:255" ht="12.75" thickBot="1" x14ac:dyDescent="0.25">
      <c r="A63" s="120">
        <v>56</v>
      </c>
      <c r="B63" s="123"/>
      <c r="C63" s="121"/>
      <c r="D63" s="228"/>
      <c r="E63" s="232"/>
      <c r="F63" s="230"/>
      <c r="G63" s="121"/>
      <c r="H63" s="122"/>
      <c r="I63" s="212"/>
      <c r="J63" s="125"/>
      <c r="K63" s="122"/>
      <c r="L63" s="154"/>
      <c r="M63" s="223"/>
      <c r="N63" s="217"/>
      <c r="O63" s="217"/>
      <c r="P63" s="217"/>
      <c r="Q63" s="217"/>
      <c r="R63" s="217"/>
      <c r="S63" s="217"/>
      <c r="T63" s="217"/>
      <c r="U63" s="217"/>
      <c r="V63" s="217"/>
      <c r="W63" s="220"/>
      <c r="X63" s="220"/>
      <c r="Y63" s="221"/>
      <c r="Z63" s="3"/>
      <c r="AA63" s="3"/>
      <c r="AB63" s="2" t="s">
        <v>727</v>
      </c>
      <c r="AC63" s="3" t="s">
        <v>39</v>
      </c>
      <c r="AD63" s="2" t="s">
        <v>2529</v>
      </c>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row>
    <row r="64" spans="1:255" ht="12.75" thickBot="1" x14ac:dyDescent="0.25">
      <c r="A64" s="120">
        <v>57</v>
      </c>
      <c r="B64" s="123"/>
      <c r="C64" s="121"/>
      <c r="D64" s="228"/>
      <c r="E64" s="232"/>
      <c r="F64" s="230"/>
      <c r="G64" s="121"/>
      <c r="H64" s="122"/>
      <c r="I64" s="212"/>
      <c r="J64" s="125"/>
      <c r="K64" s="122"/>
      <c r="L64" s="154"/>
      <c r="M64" s="223"/>
      <c r="N64" s="217"/>
      <c r="O64" s="217"/>
      <c r="P64" s="217"/>
      <c r="Q64" s="217"/>
      <c r="R64" s="217"/>
      <c r="S64" s="217"/>
      <c r="T64" s="217"/>
      <c r="U64" s="217"/>
      <c r="V64" s="217"/>
      <c r="W64" s="220"/>
      <c r="X64" s="220"/>
      <c r="Y64" s="221"/>
      <c r="Z64" s="3"/>
      <c r="AA64" s="3"/>
      <c r="AB64" s="2" t="s">
        <v>99</v>
      </c>
      <c r="AC64" s="3" t="s">
        <v>40</v>
      </c>
      <c r="AD64" s="2" t="s">
        <v>2530</v>
      </c>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row>
    <row r="65" spans="1:255" ht="12.75" thickBot="1" x14ac:dyDescent="0.25">
      <c r="A65" s="120">
        <v>58</v>
      </c>
      <c r="B65" s="123"/>
      <c r="C65" s="121"/>
      <c r="D65" s="228"/>
      <c r="E65" s="232"/>
      <c r="F65" s="230"/>
      <c r="G65" s="121"/>
      <c r="H65" s="122"/>
      <c r="I65" s="212"/>
      <c r="J65" s="125"/>
      <c r="K65" s="122"/>
      <c r="L65" s="154"/>
      <c r="M65" s="223"/>
      <c r="N65" s="217"/>
      <c r="O65" s="217"/>
      <c r="P65" s="217"/>
      <c r="Q65" s="217"/>
      <c r="R65" s="217"/>
      <c r="S65" s="217"/>
      <c r="T65" s="217"/>
      <c r="U65" s="217"/>
      <c r="V65" s="217"/>
      <c r="W65" s="220"/>
      <c r="X65" s="220"/>
      <c r="Y65" s="221"/>
      <c r="Z65" s="3"/>
      <c r="AA65" s="3"/>
      <c r="AB65" s="2" t="s">
        <v>100</v>
      </c>
      <c r="AC65" s="3" t="s">
        <v>41</v>
      </c>
      <c r="AD65" s="2" t="s">
        <v>2531</v>
      </c>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row>
    <row r="66" spans="1:255" ht="12.75" thickBot="1" x14ac:dyDescent="0.25">
      <c r="A66" s="120">
        <v>59</v>
      </c>
      <c r="B66" s="123"/>
      <c r="C66" s="121"/>
      <c r="D66" s="228"/>
      <c r="E66" s="232"/>
      <c r="F66" s="230"/>
      <c r="G66" s="121"/>
      <c r="H66" s="122"/>
      <c r="I66" s="212"/>
      <c r="J66" s="125"/>
      <c r="K66" s="122"/>
      <c r="L66" s="154"/>
      <c r="M66" s="223"/>
      <c r="N66" s="217"/>
      <c r="O66" s="217"/>
      <c r="P66" s="217"/>
      <c r="Q66" s="217"/>
      <c r="R66" s="217"/>
      <c r="S66" s="217"/>
      <c r="T66" s="217"/>
      <c r="U66" s="217"/>
      <c r="V66" s="217"/>
      <c r="W66" s="220"/>
      <c r="X66" s="220"/>
      <c r="Y66" s="221"/>
      <c r="Z66" s="3"/>
      <c r="AA66" s="3"/>
      <c r="AB66" s="2" t="s">
        <v>728</v>
      </c>
      <c r="AC66" s="3" t="s">
        <v>42</v>
      </c>
      <c r="AD66" s="2" t="s">
        <v>2533</v>
      </c>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row>
    <row r="67" spans="1:255" ht="12.75" thickBot="1" x14ac:dyDescent="0.25">
      <c r="A67" s="120">
        <v>60</v>
      </c>
      <c r="B67" s="123"/>
      <c r="C67" s="121"/>
      <c r="D67" s="228"/>
      <c r="E67" s="232"/>
      <c r="F67" s="230"/>
      <c r="G67" s="121"/>
      <c r="H67" s="122"/>
      <c r="I67" s="212"/>
      <c r="J67" s="125"/>
      <c r="K67" s="122"/>
      <c r="L67" s="154"/>
      <c r="M67" s="223"/>
      <c r="N67" s="217"/>
      <c r="O67" s="217"/>
      <c r="P67" s="217"/>
      <c r="Q67" s="217"/>
      <c r="R67" s="217"/>
      <c r="S67" s="217"/>
      <c r="T67" s="217"/>
      <c r="U67" s="217"/>
      <c r="V67" s="217"/>
      <c r="W67" s="220"/>
      <c r="X67" s="220"/>
      <c r="Y67" s="221"/>
      <c r="Z67" s="3"/>
      <c r="AA67" s="3"/>
      <c r="AB67" s="2" t="s">
        <v>729</v>
      </c>
      <c r="AC67" s="3" t="s">
        <v>43</v>
      </c>
      <c r="AD67" s="2" t="s">
        <v>2534</v>
      </c>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row>
    <row r="68" spans="1:255" ht="12.75" thickBot="1" x14ac:dyDescent="0.25">
      <c r="A68" s="120">
        <v>61</v>
      </c>
      <c r="B68" s="123"/>
      <c r="C68" s="121"/>
      <c r="D68" s="228"/>
      <c r="E68" s="232"/>
      <c r="F68" s="230"/>
      <c r="G68" s="121"/>
      <c r="H68" s="122"/>
      <c r="I68" s="212"/>
      <c r="J68" s="125"/>
      <c r="K68" s="122"/>
      <c r="L68" s="154"/>
      <c r="M68" s="223"/>
      <c r="N68" s="217"/>
      <c r="O68" s="217"/>
      <c r="P68" s="217"/>
      <c r="Q68" s="217"/>
      <c r="R68" s="217"/>
      <c r="S68" s="217"/>
      <c r="T68" s="217"/>
      <c r="U68" s="217"/>
      <c r="V68" s="217"/>
      <c r="W68" s="220"/>
      <c r="X68" s="220"/>
      <c r="Y68" s="221"/>
      <c r="Z68" s="3"/>
      <c r="AA68" s="3"/>
      <c r="AB68" s="2" t="s">
        <v>730</v>
      </c>
      <c r="AC68" s="3" t="s">
        <v>44</v>
      </c>
      <c r="AD68" s="2" t="s">
        <v>2535</v>
      </c>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row>
    <row r="69" spans="1:255" ht="12.75" thickBot="1" x14ac:dyDescent="0.25">
      <c r="A69" s="120">
        <v>62</v>
      </c>
      <c r="B69" s="123"/>
      <c r="C69" s="121"/>
      <c r="D69" s="228"/>
      <c r="E69" s="232"/>
      <c r="F69" s="230"/>
      <c r="G69" s="121"/>
      <c r="H69" s="122"/>
      <c r="I69" s="212"/>
      <c r="J69" s="125"/>
      <c r="K69" s="122"/>
      <c r="L69" s="154"/>
      <c r="M69" s="223"/>
      <c r="N69" s="217"/>
      <c r="O69" s="217"/>
      <c r="P69" s="217"/>
      <c r="Q69" s="217"/>
      <c r="R69" s="217"/>
      <c r="S69" s="217"/>
      <c r="T69" s="217"/>
      <c r="U69" s="217"/>
      <c r="V69" s="217"/>
      <c r="W69" s="220"/>
      <c r="X69" s="220"/>
      <c r="Y69" s="221"/>
      <c r="Z69" s="3"/>
      <c r="AA69" s="3"/>
      <c r="AB69" s="2" t="s">
        <v>731</v>
      </c>
      <c r="AC69" s="3" t="s">
        <v>45</v>
      </c>
      <c r="AD69" s="2" t="s">
        <v>2536</v>
      </c>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row>
    <row r="70" spans="1:255" ht="12.75" thickBot="1" x14ac:dyDescent="0.25">
      <c r="A70" s="120">
        <v>63</v>
      </c>
      <c r="B70" s="123"/>
      <c r="C70" s="121"/>
      <c r="D70" s="228"/>
      <c r="E70" s="232"/>
      <c r="F70" s="230"/>
      <c r="G70" s="121"/>
      <c r="H70" s="122"/>
      <c r="I70" s="212"/>
      <c r="J70" s="125"/>
      <c r="K70" s="122"/>
      <c r="L70" s="154"/>
      <c r="M70" s="223"/>
      <c r="N70" s="217"/>
      <c r="O70" s="217"/>
      <c r="P70" s="217"/>
      <c r="Q70" s="217"/>
      <c r="R70" s="217"/>
      <c r="S70" s="217"/>
      <c r="T70" s="217"/>
      <c r="U70" s="217"/>
      <c r="V70" s="217"/>
      <c r="W70" s="220"/>
      <c r="X70" s="220"/>
      <c r="Y70" s="221"/>
      <c r="Z70" s="3"/>
      <c r="AA70" s="3"/>
      <c r="AB70" s="2" t="s">
        <v>732</v>
      </c>
      <c r="AC70" s="3" t="s">
        <v>46</v>
      </c>
      <c r="AD70" s="2" t="s">
        <v>2537</v>
      </c>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row>
    <row r="71" spans="1:255" ht="12.75" thickBot="1" x14ac:dyDescent="0.25">
      <c r="A71" s="120">
        <v>64</v>
      </c>
      <c r="B71" s="123"/>
      <c r="C71" s="121"/>
      <c r="D71" s="228"/>
      <c r="E71" s="232"/>
      <c r="F71" s="230"/>
      <c r="G71" s="121"/>
      <c r="H71" s="122"/>
      <c r="I71" s="212"/>
      <c r="J71" s="125"/>
      <c r="K71" s="122"/>
      <c r="L71" s="154"/>
      <c r="M71" s="223"/>
      <c r="N71" s="217"/>
      <c r="O71" s="217"/>
      <c r="P71" s="217"/>
      <c r="Q71" s="217"/>
      <c r="R71" s="217"/>
      <c r="S71" s="217"/>
      <c r="T71" s="217"/>
      <c r="U71" s="217"/>
      <c r="V71" s="217"/>
      <c r="W71" s="220"/>
      <c r="X71" s="220"/>
      <c r="Y71" s="221"/>
      <c r="Z71" s="3"/>
      <c r="AA71" s="3"/>
      <c r="AB71" s="2" t="s">
        <v>2426</v>
      </c>
      <c r="AC71" s="3" t="s">
        <v>47</v>
      </c>
      <c r="AD71" s="2" t="s">
        <v>2538</v>
      </c>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row>
    <row r="72" spans="1:255" ht="12.75" thickBot="1" x14ac:dyDescent="0.25">
      <c r="A72" s="120">
        <v>65</v>
      </c>
      <c r="B72" s="123"/>
      <c r="C72" s="121"/>
      <c r="D72" s="228"/>
      <c r="E72" s="232"/>
      <c r="F72" s="230"/>
      <c r="G72" s="121"/>
      <c r="H72" s="122"/>
      <c r="I72" s="212"/>
      <c r="J72" s="125"/>
      <c r="K72" s="122"/>
      <c r="L72" s="154"/>
      <c r="M72" s="223"/>
      <c r="N72" s="217"/>
      <c r="O72" s="217"/>
      <c r="P72" s="217"/>
      <c r="Q72" s="217"/>
      <c r="R72" s="217"/>
      <c r="S72" s="217"/>
      <c r="T72" s="217"/>
      <c r="U72" s="217"/>
      <c r="V72" s="217"/>
      <c r="W72" s="220"/>
      <c r="X72" s="220"/>
      <c r="Y72" s="221"/>
      <c r="Z72" s="3"/>
      <c r="AA72" s="3"/>
      <c r="AB72" s="2" t="s">
        <v>679</v>
      </c>
      <c r="AC72" s="3" t="s">
        <v>48</v>
      </c>
      <c r="AD72" s="2" t="s">
        <v>2539</v>
      </c>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row>
    <row r="73" spans="1:255" ht="12.75" thickBot="1" x14ac:dyDescent="0.25">
      <c r="A73" s="120">
        <v>66</v>
      </c>
      <c r="B73" s="123"/>
      <c r="C73" s="121"/>
      <c r="D73" s="228"/>
      <c r="E73" s="232"/>
      <c r="F73" s="230"/>
      <c r="G73" s="121"/>
      <c r="H73" s="122"/>
      <c r="I73" s="212"/>
      <c r="J73" s="125"/>
      <c r="K73" s="122"/>
      <c r="L73" s="154"/>
      <c r="M73" s="223"/>
      <c r="N73" s="217"/>
      <c r="O73" s="217"/>
      <c r="P73" s="217"/>
      <c r="Q73" s="217"/>
      <c r="R73" s="217"/>
      <c r="S73" s="217"/>
      <c r="T73" s="217"/>
      <c r="U73" s="217"/>
      <c r="V73" s="217"/>
      <c r="W73" s="220"/>
      <c r="X73" s="220"/>
      <c r="Y73" s="221"/>
      <c r="Z73" s="3"/>
      <c r="AA73" s="3"/>
      <c r="AB73" s="2" t="s">
        <v>680</v>
      </c>
      <c r="AC73" s="3" t="s">
        <v>49</v>
      </c>
      <c r="AD73" s="2" t="s">
        <v>2540</v>
      </c>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row>
    <row r="74" spans="1:255" ht="12.75" thickBot="1" x14ac:dyDescent="0.25">
      <c r="A74" s="120">
        <v>67</v>
      </c>
      <c r="B74" s="123"/>
      <c r="C74" s="121"/>
      <c r="D74" s="228"/>
      <c r="E74" s="232"/>
      <c r="F74" s="230"/>
      <c r="G74" s="121"/>
      <c r="H74" s="122"/>
      <c r="I74" s="212"/>
      <c r="J74" s="125"/>
      <c r="K74" s="122"/>
      <c r="L74" s="154"/>
      <c r="M74" s="223"/>
      <c r="N74" s="217"/>
      <c r="O74" s="217"/>
      <c r="P74" s="217"/>
      <c r="Q74" s="217"/>
      <c r="R74" s="217"/>
      <c r="S74" s="217"/>
      <c r="T74" s="217"/>
      <c r="U74" s="217"/>
      <c r="V74" s="217"/>
      <c r="W74" s="220"/>
      <c r="X74" s="220"/>
      <c r="Y74" s="221"/>
      <c r="Z74" s="3"/>
      <c r="AA74" s="3"/>
      <c r="AB74" s="2" t="s">
        <v>681</v>
      </c>
      <c r="AC74" s="3" t="s">
        <v>50</v>
      </c>
      <c r="AD74" s="2" t="s">
        <v>2541</v>
      </c>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row>
    <row r="75" spans="1:255" ht="12.75" thickBot="1" x14ac:dyDescent="0.25">
      <c r="A75" s="120">
        <v>68</v>
      </c>
      <c r="B75" s="123"/>
      <c r="C75" s="121"/>
      <c r="D75" s="228"/>
      <c r="E75" s="232"/>
      <c r="F75" s="230"/>
      <c r="G75" s="121"/>
      <c r="H75" s="122"/>
      <c r="I75" s="212"/>
      <c r="J75" s="125"/>
      <c r="K75" s="122"/>
      <c r="L75" s="154"/>
      <c r="M75" s="223"/>
      <c r="N75" s="217"/>
      <c r="O75" s="217"/>
      <c r="P75" s="217"/>
      <c r="Q75" s="217"/>
      <c r="R75" s="217"/>
      <c r="S75" s="217"/>
      <c r="T75" s="217"/>
      <c r="U75" s="217"/>
      <c r="V75" s="217"/>
      <c r="W75" s="220"/>
      <c r="X75" s="220"/>
      <c r="Y75" s="221"/>
      <c r="Z75" s="3"/>
      <c r="AA75" s="3"/>
      <c r="AB75" s="2" t="s">
        <v>682</v>
      </c>
      <c r="AC75" s="3" t="s">
        <v>51</v>
      </c>
      <c r="AD75" s="2" t="s">
        <v>2542</v>
      </c>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row>
    <row r="76" spans="1:255" ht="12.75" thickBot="1" x14ac:dyDescent="0.25">
      <c r="A76" s="120">
        <v>69</v>
      </c>
      <c r="B76" s="123"/>
      <c r="C76" s="121"/>
      <c r="D76" s="228"/>
      <c r="E76" s="232"/>
      <c r="F76" s="230"/>
      <c r="G76" s="121"/>
      <c r="H76" s="122"/>
      <c r="I76" s="212"/>
      <c r="J76" s="125"/>
      <c r="K76" s="122"/>
      <c r="L76" s="154"/>
      <c r="M76" s="223"/>
      <c r="N76" s="217"/>
      <c r="O76" s="217"/>
      <c r="P76" s="217"/>
      <c r="Q76" s="217"/>
      <c r="R76" s="217"/>
      <c r="S76" s="217"/>
      <c r="T76" s="217"/>
      <c r="U76" s="217"/>
      <c r="V76" s="217"/>
      <c r="W76" s="220"/>
      <c r="X76" s="220"/>
      <c r="Y76" s="221"/>
      <c r="Z76" s="3"/>
      <c r="AA76" s="3"/>
      <c r="AB76" s="2" t="s">
        <v>2427</v>
      </c>
      <c r="AC76" s="3" t="s">
        <v>52</v>
      </c>
      <c r="AD76" s="2" t="s">
        <v>2543</v>
      </c>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row>
    <row r="77" spans="1:255" ht="12.75" thickBot="1" x14ac:dyDescent="0.25">
      <c r="A77" s="120">
        <v>70</v>
      </c>
      <c r="B77" s="123"/>
      <c r="C77" s="121"/>
      <c r="D77" s="228"/>
      <c r="E77" s="232"/>
      <c r="F77" s="230"/>
      <c r="G77" s="121"/>
      <c r="H77" s="122"/>
      <c r="I77" s="212"/>
      <c r="J77" s="125"/>
      <c r="K77" s="122"/>
      <c r="L77" s="154"/>
      <c r="M77" s="223"/>
      <c r="N77" s="217"/>
      <c r="O77" s="217"/>
      <c r="P77" s="217"/>
      <c r="Q77" s="217"/>
      <c r="R77" s="217"/>
      <c r="S77" s="217"/>
      <c r="T77" s="217"/>
      <c r="U77" s="217"/>
      <c r="V77" s="217"/>
      <c r="W77" s="220"/>
      <c r="X77" s="220"/>
      <c r="Y77" s="221"/>
      <c r="Z77" s="3"/>
      <c r="AA77" s="3"/>
      <c r="AB77" s="2" t="s">
        <v>683</v>
      </c>
      <c r="AC77" s="3" t="s">
        <v>53</v>
      </c>
      <c r="AD77" s="2" t="s">
        <v>2544</v>
      </c>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row>
    <row r="78" spans="1:255" ht="12.75" thickBot="1" x14ac:dyDescent="0.25">
      <c r="A78" s="120">
        <v>71</v>
      </c>
      <c r="B78" s="123"/>
      <c r="C78" s="121"/>
      <c r="D78" s="228"/>
      <c r="E78" s="232"/>
      <c r="F78" s="230"/>
      <c r="G78" s="121"/>
      <c r="H78" s="122"/>
      <c r="I78" s="212"/>
      <c r="J78" s="125"/>
      <c r="K78" s="122"/>
      <c r="L78" s="154"/>
      <c r="M78" s="223"/>
      <c r="N78" s="217"/>
      <c r="O78" s="217"/>
      <c r="P78" s="217"/>
      <c r="Q78" s="217"/>
      <c r="R78" s="217"/>
      <c r="S78" s="217"/>
      <c r="T78" s="217"/>
      <c r="U78" s="217"/>
      <c r="V78" s="217"/>
      <c r="W78" s="220"/>
      <c r="X78" s="220"/>
      <c r="Y78" s="221"/>
      <c r="Z78" s="3"/>
      <c r="AA78" s="3"/>
      <c r="AB78" s="2" t="s">
        <v>684</v>
      </c>
      <c r="AC78" s="3" t="s">
        <v>54</v>
      </c>
      <c r="AD78" s="2" t="s">
        <v>2559</v>
      </c>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row>
    <row r="79" spans="1:255" ht="12.75" thickBot="1" x14ac:dyDescent="0.25">
      <c r="A79" s="120">
        <v>72</v>
      </c>
      <c r="B79" s="123"/>
      <c r="C79" s="121"/>
      <c r="D79" s="228"/>
      <c r="E79" s="232"/>
      <c r="F79" s="230"/>
      <c r="G79" s="121"/>
      <c r="H79" s="122"/>
      <c r="I79" s="212"/>
      <c r="J79" s="125"/>
      <c r="K79" s="122"/>
      <c r="L79" s="154"/>
      <c r="M79" s="223"/>
      <c r="N79" s="217"/>
      <c r="O79" s="217"/>
      <c r="P79" s="217"/>
      <c r="Q79" s="217"/>
      <c r="R79" s="217"/>
      <c r="S79" s="217"/>
      <c r="T79" s="217"/>
      <c r="U79" s="217"/>
      <c r="V79" s="217"/>
      <c r="W79" s="220"/>
      <c r="X79" s="220"/>
      <c r="Y79" s="221"/>
      <c r="Z79" s="3"/>
      <c r="AA79" s="3"/>
      <c r="AB79" s="2" t="s">
        <v>685</v>
      </c>
      <c r="AC79" s="3" t="s">
        <v>55</v>
      </c>
      <c r="AD79" s="2" t="s">
        <v>2545</v>
      </c>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row>
    <row r="80" spans="1:255" ht="12.75" thickBot="1" x14ac:dyDescent="0.25">
      <c r="A80" s="120">
        <v>73</v>
      </c>
      <c r="B80" s="123"/>
      <c r="C80" s="121"/>
      <c r="D80" s="228"/>
      <c r="E80" s="232"/>
      <c r="F80" s="230"/>
      <c r="G80" s="121"/>
      <c r="H80" s="122"/>
      <c r="I80" s="212"/>
      <c r="J80" s="125"/>
      <c r="K80" s="122"/>
      <c r="L80" s="154"/>
      <c r="M80" s="223"/>
      <c r="N80" s="217"/>
      <c r="O80" s="217"/>
      <c r="P80" s="217"/>
      <c r="Q80" s="217"/>
      <c r="R80" s="217"/>
      <c r="S80" s="217"/>
      <c r="T80" s="217"/>
      <c r="U80" s="217"/>
      <c r="V80" s="217"/>
      <c r="W80" s="220"/>
      <c r="X80" s="220"/>
      <c r="Y80" s="221"/>
      <c r="Z80" s="3"/>
      <c r="AA80" s="3"/>
      <c r="AB80" s="2" t="s">
        <v>2089</v>
      </c>
      <c r="AC80" s="3" t="s">
        <v>56</v>
      </c>
      <c r="AD80" s="2" t="s">
        <v>2546</v>
      </c>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row>
    <row r="81" spans="1:255" ht="12.75" thickBot="1" x14ac:dyDescent="0.25">
      <c r="A81" s="120">
        <v>74</v>
      </c>
      <c r="B81" s="123"/>
      <c r="C81" s="121"/>
      <c r="D81" s="228"/>
      <c r="E81" s="232"/>
      <c r="F81" s="230"/>
      <c r="G81" s="121"/>
      <c r="H81" s="122"/>
      <c r="I81" s="212"/>
      <c r="J81" s="125"/>
      <c r="K81" s="122"/>
      <c r="L81" s="154"/>
      <c r="M81" s="223"/>
      <c r="N81" s="217"/>
      <c r="O81" s="217"/>
      <c r="P81" s="217"/>
      <c r="Q81" s="217"/>
      <c r="R81" s="217"/>
      <c r="S81" s="217"/>
      <c r="T81" s="217"/>
      <c r="U81" s="217"/>
      <c r="V81" s="217"/>
      <c r="W81" s="220"/>
      <c r="X81" s="220"/>
      <c r="Y81" s="221"/>
      <c r="Z81" s="3"/>
      <c r="AA81" s="3"/>
      <c r="AB81" s="2" t="s">
        <v>2090</v>
      </c>
      <c r="AC81" s="3" t="s">
        <v>57</v>
      </c>
      <c r="AD81" s="2" t="s">
        <v>2547</v>
      </c>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row>
    <row r="82" spans="1:255" ht="12.75" thickBot="1" x14ac:dyDescent="0.25">
      <c r="A82" s="120">
        <v>75</v>
      </c>
      <c r="B82" s="123"/>
      <c r="C82" s="121"/>
      <c r="D82" s="228"/>
      <c r="E82" s="232"/>
      <c r="F82" s="230"/>
      <c r="G82" s="121"/>
      <c r="H82" s="122"/>
      <c r="I82" s="212"/>
      <c r="J82" s="125"/>
      <c r="K82" s="122"/>
      <c r="L82" s="154"/>
      <c r="M82" s="223"/>
      <c r="N82" s="217"/>
      <c r="O82" s="217"/>
      <c r="P82" s="217"/>
      <c r="Q82" s="217"/>
      <c r="R82" s="217"/>
      <c r="S82" s="217"/>
      <c r="T82" s="217"/>
      <c r="U82" s="217"/>
      <c r="V82" s="217"/>
      <c r="W82" s="220"/>
      <c r="X82" s="220"/>
      <c r="Y82" s="221"/>
      <c r="Z82" s="3"/>
      <c r="AA82" s="3"/>
      <c r="AB82" s="2" t="s">
        <v>105</v>
      </c>
      <c r="AC82" s="3" t="s">
        <v>58</v>
      </c>
      <c r="AD82" s="2" t="s">
        <v>2548</v>
      </c>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row>
    <row r="83" spans="1:255" ht="12.75" thickBot="1" x14ac:dyDescent="0.25">
      <c r="A83" s="120">
        <v>76</v>
      </c>
      <c r="B83" s="123"/>
      <c r="C83" s="121"/>
      <c r="D83" s="228"/>
      <c r="E83" s="232"/>
      <c r="F83" s="230"/>
      <c r="G83" s="121"/>
      <c r="H83" s="122"/>
      <c r="I83" s="212"/>
      <c r="J83" s="125"/>
      <c r="K83" s="122"/>
      <c r="L83" s="154"/>
      <c r="M83" s="223"/>
      <c r="N83" s="217"/>
      <c r="O83" s="217"/>
      <c r="P83" s="217"/>
      <c r="Q83" s="217"/>
      <c r="R83" s="217"/>
      <c r="S83" s="217"/>
      <c r="T83" s="217"/>
      <c r="U83" s="217"/>
      <c r="V83" s="217"/>
      <c r="W83" s="220"/>
      <c r="X83" s="220"/>
      <c r="Y83" s="221"/>
      <c r="Z83" s="3"/>
      <c r="AA83" s="3"/>
      <c r="AB83" s="2" t="s">
        <v>662</v>
      </c>
      <c r="AC83" s="3" t="s">
        <v>59</v>
      </c>
      <c r="AD83" s="2" t="s">
        <v>2549</v>
      </c>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row>
    <row r="84" spans="1:255" ht="12.75" thickBot="1" x14ac:dyDescent="0.25">
      <c r="A84" s="120">
        <v>77</v>
      </c>
      <c r="B84" s="123"/>
      <c r="C84" s="121"/>
      <c r="D84" s="228"/>
      <c r="E84" s="232"/>
      <c r="F84" s="230"/>
      <c r="G84" s="121"/>
      <c r="H84" s="122"/>
      <c r="I84" s="212"/>
      <c r="J84" s="125"/>
      <c r="K84" s="122"/>
      <c r="L84" s="154"/>
      <c r="M84" s="223"/>
      <c r="N84" s="217"/>
      <c r="O84" s="217"/>
      <c r="P84" s="217"/>
      <c r="Q84" s="217"/>
      <c r="R84" s="217"/>
      <c r="S84" s="217"/>
      <c r="T84" s="217"/>
      <c r="U84" s="217"/>
      <c r="V84" s="217"/>
      <c r="W84" s="220"/>
      <c r="X84" s="220"/>
      <c r="Y84" s="221"/>
      <c r="Z84" s="3"/>
      <c r="AA84" s="3"/>
      <c r="AB84" s="2" t="s">
        <v>663</v>
      </c>
      <c r="AC84" s="3" t="s">
        <v>60</v>
      </c>
      <c r="AD84" s="2" t="s">
        <v>2550</v>
      </c>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row>
    <row r="85" spans="1:255" ht="12.75" thickBot="1" x14ac:dyDescent="0.25">
      <c r="A85" s="120">
        <v>78</v>
      </c>
      <c r="B85" s="123"/>
      <c r="C85" s="121"/>
      <c r="D85" s="228"/>
      <c r="E85" s="232"/>
      <c r="F85" s="230"/>
      <c r="G85" s="121"/>
      <c r="H85" s="122"/>
      <c r="I85" s="212"/>
      <c r="J85" s="125"/>
      <c r="K85" s="122"/>
      <c r="L85" s="154"/>
      <c r="M85" s="223"/>
      <c r="N85" s="217"/>
      <c r="O85" s="217"/>
      <c r="P85" s="217"/>
      <c r="Q85" s="217"/>
      <c r="R85" s="217"/>
      <c r="S85" s="217"/>
      <c r="T85" s="217"/>
      <c r="U85" s="217"/>
      <c r="V85" s="217"/>
      <c r="W85" s="220"/>
      <c r="X85" s="220"/>
      <c r="Y85" s="221"/>
      <c r="Z85" s="3"/>
      <c r="AA85" s="3"/>
      <c r="AB85" s="2" t="s">
        <v>664</v>
      </c>
      <c r="AC85" s="3" t="s">
        <v>61</v>
      </c>
      <c r="AD85" s="2" t="s">
        <v>2551</v>
      </c>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row>
    <row r="86" spans="1:255" ht="12.75" thickBot="1" x14ac:dyDescent="0.25">
      <c r="A86" s="120">
        <v>79</v>
      </c>
      <c r="B86" s="123"/>
      <c r="C86" s="121"/>
      <c r="D86" s="228"/>
      <c r="E86" s="232"/>
      <c r="F86" s="230"/>
      <c r="G86" s="121"/>
      <c r="H86" s="122"/>
      <c r="I86" s="212"/>
      <c r="J86" s="125"/>
      <c r="K86" s="122"/>
      <c r="L86" s="154"/>
      <c r="M86" s="223"/>
      <c r="N86" s="217"/>
      <c r="O86" s="217"/>
      <c r="P86" s="217"/>
      <c r="Q86" s="217"/>
      <c r="R86" s="217"/>
      <c r="S86" s="217"/>
      <c r="T86" s="217"/>
      <c r="U86" s="217"/>
      <c r="V86" s="217"/>
      <c r="W86" s="220"/>
      <c r="X86" s="220"/>
      <c r="Y86" s="221"/>
      <c r="Z86" s="3"/>
      <c r="AA86" s="3"/>
      <c r="AB86" s="2" t="s">
        <v>665</v>
      </c>
      <c r="AC86" s="3" t="s">
        <v>2093</v>
      </c>
      <c r="AD86" s="2" t="s">
        <v>2552</v>
      </c>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row>
    <row r="87" spans="1:255" ht="12.75" thickBot="1" x14ac:dyDescent="0.25">
      <c r="A87" s="120">
        <v>80</v>
      </c>
      <c r="B87" s="123"/>
      <c r="C87" s="121"/>
      <c r="D87" s="228"/>
      <c r="E87" s="232"/>
      <c r="F87" s="230"/>
      <c r="G87" s="121"/>
      <c r="H87" s="122"/>
      <c r="I87" s="212"/>
      <c r="J87" s="125"/>
      <c r="K87" s="122"/>
      <c r="L87" s="154"/>
      <c r="M87" s="223"/>
      <c r="N87" s="217"/>
      <c r="O87" s="217"/>
      <c r="P87" s="217"/>
      <c r="Q87" s="217"/>
      <c r="R87" s="217"/>
      <c r="S87" s="217"/>
      <c r="T87" s="217"/>
      <c r="U87" s="217"/>
      <c r="V87" s="217"/>
      <c r="W87" s="220"/>
      <c r="X87" s="220"/>
      <c r="Y87" s="221"/>
      <c r="Z87" s="3"/>
      <c r="AA87" s="3"/>
      <c r="AB87" s="2" t="s">
        <v>107</v>
      </c>
      <c r="AC87" s="3" t="s">
        <v>2094</v>
      </c>
      <c r="AD87" s="2" t="s">
        <v>2553</v>
      </c>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row>
    <row r="88" spans="1:255" ht="12.75" thickBot="1" x14ac:dyDescent="0.25">
      <c r="A88" s="120">
        <v>81</v>
      </c>
      <c r="B88" s="123"/>
      <c r="C88" s="121"/>
      <c r="D88" s="228"/>
      <c r="E88" s="232"/>
      <c r="F88" s="230"/>
      <c r="G88" s="121"/>
      <c r="H88" s="122"/>
      <c r="I88" s="212"/>
      <c r="J88" s="125"/>
      <c r="K88" s="122"/>
      <c r="L88" s="154"/>
      <c r="M88" s="223"/>
      <c r="N88" s="217"/>
      <c r="O88" s="217"/>
      <c r="P88" s="217"/>
      <c r="Q88" s="217"/>
      <c r="R88" s="217"/>
      <c r="S88" s="217"/>
      <c r="T88" s="217"/>
      <c r="U88" s="217"/>
      <c r="V88" s="217"/>
      <c r="W88" s="220"/>
      <c r="X88" s="220"/>
      <c r="Y88" s="221"/>
      <c r="Z88" s="3"/>
      <c r="AA88" s="3"/>
      <c r="AB88" s="2" t="s">
        <v>108</v>
      </c>
      <c r="AC88" s="3" t="s">
        <v>2095</v>
      </c>
      <c r="AD88" s="2" t="s">
        <v>2554</v>
      </c>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row>
    <row r="89" spans="1:255" ht="12.75" thickBot="1" x14ac:dyDescent="0.25">
      <c r="A89" s="120">
        <v>82</v>
      </c>
      <c r="B89" s="123"/>
      <c r="C89" s="121"/>
      <c r="D89" s="228"/>
      <c r="E89" s="232"/>
      <c r="F89" s="230"/>
      <c r="G89" s="121"/>
      <c r="H89" s="122"/>
      <c r="I89" s="212"/>
      <c r="J89" s="125"/>
      <c r="K89" s="122"/>
      <c r="L89" s="154"/>
      <c r="M89" s="223"/>
      <c r="N89" s="217"/>
      <c r="O89" s="217"/>
      <c r="P89" s="217"/>
      <c r="Q89" s="217"/>
      <c r="R89" s="217"/>
      <c r="S89" s="217"/>
      <c r="T89" s="217"/>
      <c r="U89" s="217"/>
      <c r="V89" s="217"/>
      <c r="W89" s="220"/>
      <c r="X89" s="220"/>
      <c r="Y89" s="221"/>
      <c r="Z89" s="3"/>
      <c r="AA89" s="3"/>
      <c r="AB89" s="2" t="s">
        <v>666</v>
      </c>
      <c r="AC89" s="3" t="s">
        <v>2096</v>
      </c>
      <c r="AD89" s="2" t="s">
        <v>2555</v>
      </c>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row>
    <row r="90" spans="1:255" ht="12.75" thickBot="1" x14ac:dyDescent="0.25">
      <c r="A90" s="120">
        <v>83</v>
      </c>
      <c r="B90" s="123"/>
      <c r="C90" s="121"/>
      <c r="D90" s="228"/>
      <c r="E90" s="232"/>
      <c r="F90" s="230"/>
      <c r="G90" s="121"/>
      <c r="H90" s="122"/>
      <c r="I90" s="212"/>
      <c r="J90" s="125"/>
      <c r="K90" s="122"/>
      <c r="L90" s="154"/>
      <c r="M90" s="223"/>
      <c r="N90" s="217"/>
      <c r="O90" s="217"/>
      <c r="P90" s="217"/>
      <c r="Q90" s="217"/>
      <c r="R90" s="217"/>
      <c r="S90" s="217"/>
      <c r="T90" s="217"/>
      <c r="U90" s="217"/>
      <c r="V90" s="217"/>
      <c r="W90" s="220"/>
      <c r="X90" s="220"/>
      <c r="Y90" s="221"/>
      <c r="Z90" s="3"/>
      <c r="AA90" s="3"/>
      <c r="AB90" s="2" t="s">
        <v>667</v>
      </c>
      <c r="AC90" s="3" t="s">
        <v>2097</v>
      </c>
      <c r="AD90" s="2" t="s">
        <v>2556</v>
      </c>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row>
    <row r="91" spans="1:255" ht="12.75" thickBot="1" x14ac:dyDescent="0.25">
      <c r="A91" s="120">
        <v>84</v>
      </c>
      <c r="B91" s="123"/>
      <c r="C91" s="121"/>
      <c r="D91" s="228"/>
      <c r="E91" s="232"/>
      <c r="F91" s="230"/>
      <c r="G91" s="121"/>
      <c r="H91" s="122"/>
      <c r="I91" s="212"/>
      <c r="J91" s="125"/>
      <c r="K91" s="122"/>
      <c r="L91" s="154"/>
      <c r="M91" s="223"/>
      <c r="N91" s="217"/>
      <c r="O91" s="217"/>
      <c r="P91" s="217"/>
      <c r="Q91" s="217"/>
      <c r="R91" s="217"/>
      <c r="S91" s="217"/>
      <c r="T91" s="217"/>
      <c r="U91" s="217"/>
      <c r="V91" s="217"/>
      <c r="W91" s="220"/>
      <c r="X91" s="220"/>
      <c r="Y91" s="221"/>
      <c r="Z91" s="3"/>
      <c r="AA91" s="3"/>
      <c r="AB91" s="2" t="s">
        <v>668</v>
      </c>
      <c r="AC91" s="3" t="s">
        <v>2098</v>
      </c>
      <c r="AD91" s="2" t="s">
        <v>2557</v>
      </c>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row>
    <row r="92" spans="1:255" ht="12.75" thickBot="1" x14ac:dyDescent="0.25">
      <c r="A92" s="120">
        <v>85</v>
      </c>
      <c r="B92" s="123"/>
      <c r="C92" s="121"/>
      <c r="D92" s="228"/>
      <c r="E92" s="232"/>
      <c r="F92" s="230"/>
      <c r="G92" s="121"/>
      <c r="H92" s="122"/>
      <c r="I92" s="212"/>
      <c r="J92" s="125"/>
      <c r="K92" s="122"/>
      <c r="L92" s="154"/>
      <c r="M92" s="223"/>
      <c r="N92" s="217"/>
      <c r="O92" s="217"/>
      <c r="P92" s="217"/>
      <c r="Q92" s="217"/>
      <c r="R92" s="217"/>
      <c r="S92" s="217"/>
      <c r="T92" s="217"/>
      <c r="U92" s="217"/>
      <c r="V92" s="217"/>
      <c r="W92" s="220"/>
      <c r="X92" s="220"/>
      <c r="Y92" s="221"/>
      <c r="Z92" s="3"/>
      <c r="AA92" s="3"/>
      <c r="AB92" s="2" t="s">
        <v>669</v>
      </c>
      <c r="AC92" s="3" t="s">
        <v>2099</v>
      </c>
      <c r="AD92" s="2" t="s">
        <v>2558</v>
      </c>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row>
    <row r="93" spans="1:255" ht="12.75" thickBot="1" x14ac:dyDescent="0.25">
      <c r="A93" s="120">
        <v>86</v>
      </c>
      <c r="B93" s="123"/>
      <c r="C93" s="121"/>
      <c r="D93" s="228"/>
      <c r="E93" s="232"/>
      <c r="F93" s="230"/>
      <c r="G93" s="121"/>
      <c r="H93" s="122"/>
      <c r="I93" s="212"/>
      <c r="J93" s="125"/>
      <c r="K93" s="122"/>
      <c r="L93" s="154"/>
      <c r="M93" s="223"/>
      <c r="N93" s="217"/>
      <c r="O93" s="217"/>
      <c r="P93" s="217"/>
      <c r="Q93" s="217"/>
      <c r="R93" s="217"/>
      <c r="S93" s="217"/>
      <c r="T93" s="217"/>
      <c r="U93" s="217"/>
      <c r="V93" s="217"/>
      <c r="W93" s="220"/>
      <c r="X93" s="220"/>
      <c r="Y93" s="221"/>
      <c r="Z93" s="3"/>
      <c r="AA93" s="3"/>
      <c r="AB93" s="2" t="s">
        <v>670</v>
      </c>
      <c r="AC93" s="3" t="s">
        <v>2100</v>
      </c>
      <c r="AD93" s="2" t="s">
        <v>2560</v>
      </c>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row>
    <row r="94" spans="1:255" ht="12.75" thickBot="1" x14ac:dyDescent="0.25">
      <c r="A94" s="120">
        <v>87</v>
      </c>
      <c r="B94" s="123"/>
      <c r="C94" s="121"/>
      <c r="D94" s="228"/>
      <c r="E94" s="232"/>
      <c r="F94" s="230"/>
      <c r="G94" s="121"/>
      <c r="H94" s="122"/>
      <c r="I94" s="212"/>
      <c r="J94" s="125"/>
      <c r="K94" s="122"/>
      <c r="L94" s="154"/>
      <c r="M94" s="223"/>
      <c r="N94" s="217"/>
      <c r="O94" s="217"/>
      <c r="P94" s="217"/>
      <c r="Q94" s="217"/>
      <c r="R94" s="217"/>
      <c r="S94" s="217"/>
      <c r="T94" s="217"/>
      <c r="U94" s="217"/>
      <c r="V94" s="217"/>
      <c r="W94" s="220"/>
      <c r="X94" s="220"/>
      <c r="Y94" s="221"/>
      <c r="Z94" s="3"/>
      <c r="AA94" s="3"/>
      <c r="AB94" s="2" t="s">
        <v>109</v>
      </c>
      <c r="AC94" s="3" t="s">
        <v>2101</v>
      </c>
      <c r="AD94" s="2" t="s">
        <v>2561</v>
      </c>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s="2"/>
      <c r="IU94" s="2"/>
    </row>
    <row r="95" spans="1:255" ht="12.75" thickBot="1" x14ac:dyDescent="0.25">
      <c r="A95" s="120">
        <v>88</v>
      </c>
      <c r="B95" s="123"/>
      <c r="C95" s="121"/>
      <c r="D95" s="228"/>
      <c r="E95" s="232"/>
      <c r="F95" s="230"/>
      <c r="G95" s="121"/>
      <c r="H95" s="122"/>
      <c r="I95" s="212"/>
      <c r="J95" s="125"/>
      <c r="K95" s="122"/>
      <c r="L95" s="154"/>
      <c r="M95" s="223"/>
      <c r="N95" s="217"/>
      <c r="O95" s="217"/>
      <c r="P95" s="217"/>
      <c r="Q95" s="217"/>
      <c r="R95" s="217"/>
      <c r="S95" s="217"/>
      <c r="T95" s="217"/>
      <c r="U95" s="217"/>
      <c r="V95" s="217"/>
      <c r="W95" s="220"/>
      <c r="X95" s="220"/>
      <c r="Y95" s="221"/>
      <c r="Z95" s="3"/>
      <c r="AA95" s="3"/>
      <c r="AB95" s="2" t="s">
        <v>671</v>
      </c>
      <c r="AC95" s="3" t="s">
        <v>2102</v>
      </c>
      <c r="AD95" s="2" t="s">
        <v>2562</v>
      </c>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s="2"/>
      <c r="IU95" s="2"/>
    </row>
    <row r="96" spans="1:255" ht="12.75" thickBot="1" x14ac:dyDescent="0.25">
      <c r="A96" s="120">
        <v>89</v>
      </c>
      <c r="B96" s="123"/>
      <c r="C96" s="121"/>
      <c r="D96" s="228"/>
      <c r="E96" s="232"/>
      <c r="F96" s="230"/>
      <c r="G96" s="121"/>
      <c r="H96" s="122"/>
      <c r="I96" s="212"/>
      <c r="J96" s="125"/>
      <c r="K96" s="122"/>
      <c r="L96" s="154"/>
      <c r="M96" s="223"/>
      <c r="N96" s="217"/>
      <c r="O96" s="217"/>
      <c r="P96" s="217"/>
      <c r="Q96" s="217"/>
      <c r="R96" s="217"/>
      <c r="S96" s="217"/>
      <c r="T96" s="217"/>
      <c r="U96" s="217"/>
      <c r="V96" s="217"/>
      <c r="W96" s="220"/>
      <c r="X96" s="220"/>
      <c r="Y96" s="221"/>
      <c r="Z96" s="3"/>
      <c r="AA96" s="3"/>
      <c r="AB96" s="2" t="s">
        <v>672</v>
      </c>
      <c r="AC96" s="3" t="s">
        <v>2103</v>
      </c>
      <c r="AD96" s="2" t="s">
        <v>2563</v>
      </c>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s="2"/>
      <c r="IU96" s="2"/>
    </row>
    <row r="97" spans="1:255" ht="12.75" thickBot="1" x14ac:dyDescent="0.25">
      <c r="A97" s="120">
        <v>90</v>
      </c>
      <c r="B97" s="123"/>
      <c r="C97" s="121"/>
      <c r="D97" s="228"/>
      <c r="E97" s="232"/>
      <c r="F97" s="230"/>
      <c r="G97" s="121"/>
      <c r="H97" s="122"/>
      <c r="I97" s="212"/>
      <c r="J97" s="125"/>
      <c r="K97" s="122"/>
      <c r="L97" s="154"/>
      <c r="M97" s="223"/>
      <c r="N97" s="217"/>
      <c r="O97" s="217"/>
      <c r="P97" s="217"/>
      <c r="Q97" s="217"/>
      <c r="R97" s="217"/>
      <c r="S97" s="217"/>
      <c r="T97" s="217"/>
      <c r="U97" s="217"/>
      <c r="V97" s="217"/>
      <c r="W97" s="220"/>
      <c r="X97" s="220"/>
      <c r="Y97" s="221"/>
      <c r="Z97" s="3"/>
      <c r="AA97" s="3"/>
      <c r="AB97" s="2" t="s">
        <v>673</v>
      </c>
      <c r="AC97" s="3" t="s">
        <v>2104</v>
      </c>
      <c r="AD97" s="2" t="s">
        <v>2564</v>
      </c>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s="2"/>
      <c r="IU97" s="2"/>
    </row>
    <row r="98" spans="1:255" ht="12.75" thickBot="1" x14ac:dyDescent="0.25">
      <c r="A98" s="120">
        <v>91</v>
      </c>
      <c r="B98" s="123"/>
      <c r="C98" s="121"/>
      <c r="D98" s="228"/>
      <c r="E98" s="232"/>
      <c r="F98" s="230"/>
      <c r="G98" s="121"/>
      <c r="H98" s="122"/>
      <c r="I98" s="212"/>
      <c r="J98" s="125"/>
      <c r="K98" s="122"/>
      <c r="L98" s="154"/>
      <c r="M98" s="223"/>
      <c r="N98" s="217"/>
      <c r="O98" s="217"/>
      <c r="P98" s="217"/>
      <c r="Q98" s="217"/>
      <c r="R98" s="217"/>
      <c r="S98" s="217"/>
      <c r="T98" s="217"/>
      <c r="U98" s="217"/>
      <c r="V98" s="217"/>
      <c r="W98" s="220"/>
      <c r="X98" s="220"/>
      <c r="Y98" s="221"/>
      <c r="Z98" s="3"/>
      <c r="AA98" s="3"/>
      <c r="AB98" s="2" t="s">
        <v>975</v>
      </c>
      <c r="AC98" s="3" t="s">
        <v>2105</v>
      </c>
      <c r="AD98" s="2" t="s">
        <v>2565</v>
      </c>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s="2"/>
      <c r="IU98" s="2"/>
    </row>
    <row r="99" spans="1:255" ht="12.75" thickBot="1" x14ac:dyDescent="0.25">
      <c r="A99" s="120">
        <v>92</v>
      </c>
      <c r="B99" s="123"/>
      <c r="C99" s="121"/>
      <c r="D99" s="228"/>
      <c r="E99" s="232"/>
      <c r="F99" s="230"/>
      <c r="G99" s="121"/>
      <c r="H99" s="122"/>
      <c r="I99" s="212"/>
      <c r="J99" s="125"/>
      <c r="K99" s="122"/>
      <c r="L99" s="154"/>
      <c r="M99" s="223"/>
      <c r="N99" s="217"/>
      <c r="O99" s="217"/>
      <c r="P99" s="217"/>
      <c r="Q99" s="217"/>
      <c r="R99" s="217"/>
      <c r="S99" s="217"/>
      <c r="T99" s="217"/>
      <c r="U99" s="217"/>
      <c r="V99" s="217"/>
      <c r="W99" s="220"/>
      <c r="X99" s="220"/>
      <c r="Y99" s="221"/>
      <c r="Z99" s="3"/>
      <c r="AA99" s="3"/>
      <c r="AB99" s="2" t="s">
        <v>2273</v>
      </c>
      <c r="AC99" s="3" t="s">
        <v>2106</v>
      </c>
      <c r="AD99" s="2" t="s">
        <v>2566</v>
      </c>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s="2"/>
      <c r="IU99" s="2"/>
    </row>
    <row r="100" spans="1:255" ht="12.75" thickBot="1" x14ac:dyDescent="0.25">
      <c r="A100" s="120">
        <v>93</v>
      </c>
      <c r="B100" s="123"/>
      <c r="C100" s="121"/>
      <c r="D100" s="228"/>
      <c r="E100" s="232"/>
      <c r="F100" s="230"/>
      <c r="G100" s="121"/>
      <c r="H100" s="122"/>
      <c r="I100" s="212"/>
      <c r="J100" s="125"/>
      <c r="K100" s="122"/>
      <c r="L100" s="154"/>
      <c r="M100" s="223"/>
      <c r="N100" s="217"/>
      <c r="O100" s="217"/>
      <c r="P100" s="217"/>
      <c r="Q100" s="217"/>
      <c r="R100" s="217"/>
      <c r="S100" s="217"/>
      <c r="T100" s="217"/>
      <c r="U100" s="217"/>
      <c r="V100" s="217"/>
      <c r="W100" s="220"/>
      <c r="X100" s="220"/>
      <c r="Y100" s="221"/>
      <c r="Z100" s="3"/>
      <c r="AA100" s="3"/>
      <c r="AB100" s="2" t="s">
        <v>674</v>
      </c>
      <c r="AC100" s="3" t="s">
        <v>2107</v>
      </c>
      <c r="AD100" s="2" t="s">
        <v>2567</v>
      </c>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s="2"/>
      <c r="IU100" s="2"/>
    </row>
    <row r="101" spans="1:255" ht="12.75" thickBot="1" x14ac:dyDescent="0.25">
      <c r="A101" s="120">
        <v>94</v>
      </c>
      <c r="B101" s="123"/>
      <c r="C101" s="121"/>
      <c r="D101" s="228"/>
      <c r="E101" s="232"/>
      <c r="F101" s="230"/>
      <c r="G101" s="121"/>
      <c r="H101" s="122"/>
      <c r="I101" s="212"/>
      <c r="J101" s="125"/>
      <c r="K101" s="122"/>
      <c r="L101" s="154"/>
      <c r="M101" s="223"/>
      <c r="N101" s="217"/>
      <c r="O101" s="217"/>
      <c r="P101" s="217"/>
      <c r="Q101" s="217"/>
      <c r="R101" s="217"/>
      <c r="S101" s="217"/>
      <c r="T101" s="217"/>
      <c r="U101" s="217"/>
      <c r="V101" s="217"/>
      <c r="W101" s="220"/>
      <c r="X101" s="220"/>
      <c r="Y101" s="221"/>
      <c r="Z101" s="3"/>
      <c r="AA101" s="3"/>
      <c r="AB101" s="2" t="s">
        <v>114</v>
      </c>
      <c r="AC101" s="3" t="s">
        <v>2108</v>
      </c>
      <c r="AD101" s="2" t="s">
        <v>2568</v>
      </c>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s="2"/>
      <c r="IU101" s="2"/>
    </row>
    <row r="102" spans="1:255" ht="12.75" thickBot="1" x14ac:dyDescent="0.25">
      <c r="A102" s="120">
        <v>95</v>
      </c>
      <c r="B102" s="123"/>
      <c r="C102" s="121"/>
      <c r="D102" s="228"/>
      <c r="E102" s="232"/>
      <c r="F102" s="230"/>
      <c r="G102" s="121"/>
      <c r="H102" s="122"/>
      <c r="I102" s="212"/>
      <c r="J102" s="125"/>
      <c r="K102" s="122"/>
      <c r="L102" s="154"/>
      <c r="M102" s="223"/>
      <c r="N102" s="217"/>
      <c r="O102" s="217"/>
      <c r="P102" s="217"/>
      <c r="Q102" s="217"/>
      <c r="R102" s="217"/>
      <c r="S102" s="217"/>
      <c r="T102" s="217"/>
      <c r="U102" s="217"/>
      <c r="V102" s="217"/>
      <c r="W102" s="220"/>
      <c r="X102" s="220"/>
      <c r="Y102" s="221"/>
      <c r="Z102" s="3"/>
      <c r="AA102" s="3"/>
      <c r="AB102" s="2" t="s">
        <v>700</v>
      </c>
      <c r="AC102" s="3" t="s">
        <v>2109</v>
      </c>
      <c r="AD102" s="2" t="s">
        <v>2569</v>
      </c>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s="2"/>
      <c r="IU102" s="2"/>
    </row>
    <row r="103" spans="1:255" ht="12.75" thickBot="1" x14ac:dyDescent="0.25">
      <c r="A103" s="120">
        <v>96</v>
      </c>
      <c r="B103" s="123"/>
      <c r="C103" s="121"/>
      <c r="D103" s="228"/>
      <c r="E103" s="232"/>
      <c r="F103" s="230"/>
      <c r="G103" s="121"/>
      <c r="H103" s="122"/>
      <c r="I103" s="212"/>
      <c r="J103" s="125"/>
      <c r="K103" s="122"/>
      <c r="L103" s="154"/>
      <c r="M103" s="223"/>
      <c r="N103" s="217"/>
      <c r="O103" s="217"/>
      <c r="P103" s="217"/>
      <c r="Q103" s="217"/>
      <c r="R103" s="217"/>
      <c r="S103" s="217"/>
      <c r="T103" s="217"/>
      <c r="U103" s="217"/>
      <c r="V103" s="217"/>
      <c r="W103" s="220"/>
      <c r="X103" s="220"/>
      <c r="Y103" s="221"/>
      <c r="Z103" s="3"/>
      <c r="AA103" s="3"/>
      <c r="AB103" s="2" t="s">
        <v>675</v>
      </c>
      <c r="AC103" s="3" t="s">
        <v>2110</v>
      </c>
      <c r="AD103" s="2" t="s">
        <v>2570</v>
      </c>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s="2"/>
      <c r="IU103" s="2"/>
    </row>
    <row r="104" spans="1:255" ht="12.75" thickBot="1" x14ac:dyDescent="0.25">
      <c r="A104" s="120">
        <v>97</v>
      </c>
      <c r="B104" s="123"/>
      <c r="C104" s="121"/>
      <c r="D104" s="228"/>
      <c r="E104" s="232"/>
      <c r="F104" s="230"/>
      <c r="G104" s="121"/>
      <c r="H104" s="122"/>
      <c r="I104" s="212"/>
      <c r="J104" s="125"/>
      <c r="K104" s="122"/>
      <c r="L104" s="154"/>
      <c r="M104" s="223"/>
      <c r="N104" s="217"/>
      <c r="O104" s="217"/>
      <c r="P104" s="217"/>
      <c r="Q104" s="217"/>
      <c r="R104" s="217"/>
      <c r="S104" s="217"/>
      <c r="T104" s="217"/>
      <c r="U104" s="217"/>
      <c r="V104" s="217"/>
      <c r="W104" s="220"/>
      <c r="X104" s="220"/>
      <c r="Y104" s="221"/>
      <c r="Z104" s="3"/>
      <c r="AA104" s="3"/>
      <c r="AB104" s="2" t="s">
        <v>676</v>
      </c>
      <c r="AC104" s="3" t="s">
        <v>2111</v>
      </c>
      <c r="AD104" s="2" t="s">
        <v>2571</v>
      </c>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s="2"/>
      <c r="IU104" s="2"/>
    </row>
    <row r="105" spans="1:255" ht="12.75" thickBot="1" x14ac:dyDescent="0.25">
      <c r="A105" s="120">
        <v>98</v>
      </c>
      <c r="B105" s="123"/>
      <c r="C105" s="121"/>
      <c r="D105" s="228"/>
      <c r="E105" s="232"/>
      <c r="F105" s="230"/>
      <c r="G105" s="121"/>
      <c r="H105" s="122"/>
      <c r="I105" s="212"/>
      <c r="J105" s="125"/>
      <c r="K105" s="122"/>
      <c r="L105" s="154"/>
      <c r="M105" s="223"/>
      <c r="N105" s="217"/>
      <c r="O105" s="217"/>
      <c r="P105" s="217"/>
      <c r="Q105" s="217"/>
      <c r="R105" s="217"/>
      <c r="S105" s="217"/>
      <c r="T105" s="217"/>
      <c r="U105" s="217"/>
      <c r="V105" s="217"/>
      <c r="W105" s="220"/>
      <c r="X105" s="220"/>
      <c r="Y105" s="221"/>
      <c r="Z105" s="3"/>
      <c r="AA105" s="3"/>
      <c r="AB105" s="2" t="s">
        <v>677</v>
      </c>
      <c r="AC105" s="3" t="s">
        <v>2112</v>
      </c>
      <c r="AD105" s="2" t="s">
        <v>2572</v>
      </c>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s="2"/>
      <c r="IU105" s="2"/>
    </row>
    <row r="106" spans="1:255" ht="12.75" thickBot="1" x14ac:dyDescent="0.25">
      <c r="A106" s="120">
        <v>99</v>
      </c>
      <c r="B106" s="123"/>
      <c r="C106" s="121"/>
      <c r="D106" s="228"/>
      <c r="E106" s="232"/>
      <c r="F106" s="230"/>
      <c r="G106" s="121"/>
      <c r="H106" s="122"/>
      <c r="I106" s="212"/>
      <c r="J106" s="125"/>
      <c r="K106" s="122"/>
      <c r="L106" s="154"/>
      <c r="M106" s="223"/>
      <c r="N106" s="217"/>
      <c r="O106" s="217"/>
      <c r="P106" s="217"/>
      <c r="Q106" s="217"/>
      <c r="R106" s="217"/>
      <c r="S106" s="217"/>
      <c r="T106" s="217"/>
      <c r="U106" s="217"/>
      <c r="V106" s="217"/>
      <c r="W106" s="220"/>
      <c r="X106" s="220"/>
      <c r="Y106" s="221"/>
      <c r="Z106" s="3"/>
      <c r="AA106" s="3"/>
      <c r="AB106" s="2" t="s">
        <v>976</v>
      </c>
      <c r="AC106" s="3" t="s">
        <v>2113</v>
      </c>
      <c r="AD106" s="2" t="s">
        <v>2573</v>
      </c>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s="2"/>
      <c r="IU106" s="2"/>
    </row>
    <row r="107" spans="1:255" ht="12.75" thickBot="1" x14ac:dyDescent="0.25">
      <c r="A107" s="120">
        <v>100</v>
      </c>
      <c r="B107" s="123"/>
      <c r="C107" s="121"/>
      <c r="D107" s="228"/>
      <c r="E107" s="232"/>
      <c r="F107" s="230"/>
      <c r="G107" s="121"/>
      <c r="H107" s="122"/>
      <c r="I107" s="212"/>
      <c r="J107" s="125"/>
      <c r="K107" s="122"/>
      <c r="L107" s="154"/>
      <c r="M107" s="223"/>
      <c r="N107" s="217"/>
      <c r="O107" s="217"/>
      <c r="P107" s="217"/>
      <c r="Q107" s="217"/>
      <c r="R107" s="217"/>
      <c r="S107" s="217"/>
      <c r="T107" s="217"/>
      <c r="U107" s="217"/>
      <c r="V107" s="217"/>
      <c r="W107" s="220"/>
      <c r="X107" s="220"/>
      <c r="Y107" s="221"/>
      <c r="Z107" s="3"/>
      <c r="AA107" s="3"/>
      <c r="AB107" s="2" t="s">
        <v>678</v>
      </c>
      <c r="AC107" s="3" t="s">
        <v>2114</v>
      </c>
      <c r="AD107" s="2" t="s">
        <v>2574</v>
      </c>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s="2"/>
      <c r="IU107" s="2"/>
    </row>
    <row r="108" spans="1:255" ht="12.75" thickBot="1" x14ac:dyDescent="0.25">
      <c r="A108" s="120">
        <v>101</v>
      </c>
      <c r="B108" s="123"/>
      <c r="C108" s="121"/>
      <c r="D108" s="228"/>
      <c r="E108" s="232"/>
      <c r="F108" s="230"/>
      <c r="G108" s="121"/>
      <c r="H108" s="122"/>
      <c r="I108" s="212"/>
      <c r="J108" s="125"/>
      <c r="K108" s="122"/>
      <c r="L108" s="154"/>
      <c r="M108" s="223"/>
      <c r="N108" s="217"/>
      <c r="O108" s="217"/>
      <c r="P108" s="217"/>
      <c r="Q108" s="217"/>
      <c r="R108" s="217"/>
      <c r="S108" s="217"/>
      <c r="T108" s="217"/>
      <c r="U108" s="217"/>
      <c r="V108" s="217"/>
      <c r="W108" s="220"/>
      <c r="X108" s="220"/>
      <c r="Y108" s="221"/>
      <c r="Z108" s="3"/>
      <c r="AA108" s="3"/>
      <c r="AB108" s="2" t="s">
        <v>116</v>
      </c>
      <c r="AC108" s="3" t="s">
        <v>2115</v>
      </c>
      <c r="AD108" s="2" t="s">
        <v>2575</v>
      </c>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s="2"/>
      <c r="IU108" s="2"/>
    </row>
    <row r="109" spans="1:255" ht="12.75" thickBot="1" x14ac:dyDescent="0.25">
      <c r="A109" s="120">
        <v>102</v>
      </c>
      <c r="B109" s="123"/>
      <c r="C109" s="121"/>
      <c r="D109" s="228"/>
      <c r="E109" s="232"/>
      <c r="F109" s="230"/>
      <c r="G109" s="121"/>
      <c r="H109" s="122"/>
      <c r="I109" s="212"/>
      <c r="J109" s="125"/>
      <c r="K109" s="122"/>
      <c r="L109" s="154"/>
      <c r="M109" s="223"/>
      <c r="N109" s="217"/>
      <c r="O109" s="217"/>
      <c r="P109" s="217"/>
      <c r="Q109" s="217"/>
      <c r="R109" s="217"/>
      <c r="S109" s="217"/>
      <c r="T109" s="217"/>
      <c r="U109" s="217"/>
      <c r="V109" s="217"/>
      <c r="W109" s="220"/>
      <c r="X109" s="220"/>
      <c r="Y109" s="221"/>
      <c r="Z109" s="3"/>
      <c r="AA109" s="3"/>
      <c r="AB109" s="2" t="s">
        <v>773</v>
      </c>
      <c r="AC109" s="3" t="s">
        <v>2116</v>
      </c>
      <c r="AD109" s="2" t="s">
        <v>2576</v>
      </c>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s="2"/>
      <c r="IU109" s="2"/>
    </row>
    <row r="110" spans="1:255" ht="12.75" thickBot="1" x14ac:dyDescent="0.25">
      <c r="A110" s="120">
        <v>103</v>
      </c>
      <c r="B110" s="123"/>
      <c r="C110" s="121"/>
      <c r="D110" s="228"/>
      <c r="E110" s="232"/>
      <c r="F110" s="230"/>
      <c r="G110" s="121"/>
      <c r="H110" s="122"/>
      <c r="I110" s="212"/>
      <c r="J110" s="125"/>
      <c r="K110" s="122"/>
      <c r="L110" s="154"/>
      <c r="M110" s="223"/>
      <c r="N110" s="217"/>
      <c r="O110" s="217"/>
      <c r="P110" s="217"/>
      <c r="Q110" s="217"/>
      <c r="R110" s="217"/>
      <c r="S110" s="217"/>
      <c r="T110" s="217"/>
      <c r="U110" s="217"/>
      <c r="V110" s="217"/>
      <c r="W110" s="220"/>
      <c r="X110" s="220"/>
      <c r="Y110" s="221"/>
      <c r="Z110" s="3"/>
      <c r="AA110" s="3"/>
      <c r="AB110" s="2" t="s">
        <v>774</v>
      </c>
      <c r="AC110" s="3" t="s">
        <v>2117</v>
      </c>
      <c r="AD110" s="2" t="s">
        <v>2577</v>
      </c>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s="2"/>
      <c r="IU110" s="2"/>
    </row>
    <row r="111" spans="1:255" ht="12.75" thickBot="1" x14ac:dyDescent="0.25">
      <c r="A111" s="120">
        <v>104</v>
      </c>
      <c r="B111" s="123"/>
      <c r="C111" s="121"/>
      <c r="D111" s="228"/>
      <c r="E111" s="232"/>
      <c r="F111" s="230"/>
      <c r="G111" s="121"/>
      <c r="H111" s="122"/>
      <c r="I111" s="212"/>
      <c r="J111" s="125"/>
      <c r="K111" s="122"/>
      <c r="L111" s="154"/>
      <c r="M111" s="223"/>
      <c r="N111" s="217"/>
      <c r="O111" s="217"/>
      <c r="P111" s="217"/>
      <c r="Q111" s="217"/>
      <c r="R111" s="217"/>
      <c r="S111" s="217"/>
      <c r="T111" s="217"/>
      <c r="U111" s="217"/>
      <c r="V111" s="217"/>
      <c r="W111" s="220"/>
      <c r="X111" s="220"/>
      <c r="Y111" s="221"/>
      <c r="Z111" s="3"/>
      <c r="AA111" s="3"/>
      <c r="AB111" s="2" t="s">
        <v>118</v>
      </c>
      <c r="AC111" s="3" t="s">
        <v>2118</v>
      </c>
      <c r="AD111" s="2" t="s">
        <v>2578</v>
      </c>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s="2"/>
      <c r="IU111" s="2"/>
    </row>
    <row r="112" spans="1:255" ht="12.75" thickBot="1" x14ac:dyDescent="0.25">
      <c r="A112" s="120">
        <v>105</v>
      </c>
      <c r="B112" s="123"/>
      <c r="C112" s="121"/>
      <c r="D112" s="228"/>
      <c r="E112" s="232"/>
      <c r="F112" s="230"/>
      <c r="G112" s="121"/>
      <c r="H112" s="122"/>
      <c r="I112" s="212"/>
      <c r="J112" s="125"/>
      <c r="K112" s="122"/>
      <c r="L112" s="154"/>
      <c r="M112" s="223"/>
      <c r="N112" s="217"/>
      <c r="O112" s="217"/>
      <c r="P112" s="217"/>
      <c r="Q112" s="217"/>
      <c r="R112" s="217"/>
      <c r="S112" s="217"/>
      <c r="T112" s="217"/>
      <c r="U112" s="217"/>
      <c r="V112" s="217"/>
      <c r="W112" s="220"/>
      <c r="X112" s="220"/>
      <c r="Y112" s="221"/>
      <c r="Z112" s="3"/>
      <c r="AA112" s="3"/>
      <c r="AB112" s="2" t="s">
        <v>2423</v>
      </c>
      <c r="AC112" s="3" t="s">
        <v>2119</v>
      </c>
      <c r="AD112" s="2" t="s">
        <v>2579</v>
      </c>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s="2"/>
      <c r="IU112" s="2"/>
    </row>
    <row r="113" spans="1:255" ht="12.75" thickBot="1" x14ac:dyDescent="0.25">
      <c r="A113" s="120">
        <v>106</v>
      </c>
      <c r="B113" s="123"/>
      <c r="C113" s="121"/>
      <c r="D113" s="228"/>
      <c r="E113" s="232"/>
      <c r="F113" s="230"/>
      <c r="G113" s="121"/>
      <c r="H113" s="122"/>
      <c r="I113" s="212"/>
      <c r="J113" s="125"/>
      <c r="K113" s="122"/>
      <c r="L113" s="154"/>
      <c r="M113" s="223"/>
      <c r="N113" s="217"/>
      <c r="O113" s="217"/>
      <c r="P113" s="217"/>
      <c r="Q113" s="217"/>
      <c r="R113" s="217"/>
      <c r="S113" s="217"/>
      <c r="T113" s="217"/>
      <c r="U113" s="217"/>
      <c r="V113" s="217"/>
      <c r="W113" s="220"/>
      <c r="X113" s="220"/>
      <c r="Y113" s="221"/>
      <c r="Z113" s="3"/>
      <c r="AA113" s="3"/>
      <c r="AB113" s="2" t="s">
        <v>775</v>
      </c>
      <c r="AC113" s="3" t="s">
        <v>2120</v>
      </c>
      <c r="AD113" s="2" t="s">
        <v>2580</v>
      </c>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s="2"/>
      <c r="IU113" s="2"/>
    </row>
    <row r="114" spans="1:255" ht="12.75" thickBot="1" x14ac:dyDescent="0.25">
      <c r="A114" s="120">
        <v>107</v>
      </c>
      <c r="B114" s="123"/>
      <c r="C114" s="121"/>
      <c r="D114" s="228"/>
      <c r="E114" s="232"/>
      <c r="F114" s="230"/>
      <c r="G114" s="121"/>
      <c r="H114" s="122"/>
      <c r="I114" s="212"/>
      <c r="J114" s="125"/>
      <c r="K114" s="122"/>
      <c r="L114" s="154"/>
      <c r="M114" s="223"/>
      <c r="N114" s="217"/>
      <c r="O114" s="217"/>
      <c r="P114" s="217"/>
      <c r="Q114" s="217"/>
      <c r="R114" s="217"/>
      <c r="S114" s="217"/>
      <c r="T114" s="217"/>
      <c r="U114" s="217"/>
      <c r="V114" s="217"/>
      <c r="W114" s="220"/>
      <c r="X114" s="220"/>
      <c r="Y114" s="221"/>
      <c r="Z114" s="3"/>
      <c r="AA114" s="3"/>
      <c r="AB114" s="2" t="s">
        <v>2428</v>
      </c>
      <c r="AC114" s="3" t="s">
        <v>487</v>
      </c>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s="2"/>
      <c r="IU114" s="2"/>
    </row>
    <row r="115" spans="1:255" ht="12.75" thickBot="1" x14ac:dyDescent="0.25">
      <c r="A115" s="120">
        <v>108</v>
      </c>
      <c r="B115" s="123"/>
      <c r="C115" s="121"/>
      <c r="D115" s="228"/>
      <c r="E115" s="232"/>
      <c r="F115" s="230"/>
      <c r="G115" s="121"/>
      <c r="H115" s="122"/>
      <c r="I115" s="212"/>
      <c r="J115" s="125"/>
      <c r="K115" s="122"/>
      <c r="L115" s="154"/>
      <c r="M115" s="223"/>
      <c r="N115" s="217"/>
      <c r="O115" s="217"/>
      <c r="P115" s="217"/>
      <c r="Q115" s="217"/>
      <c r="R115" s="217"/>
      <c r="S115" s="217"/>
      <c r="T115" s="217"/>
      <c r="U115" s="217"/>
      <c r="V115" s="217"/>
      <c r="W115" s="220"/>
      <c r="X115" s="220"/>
      <c r="Y115" s="221"/>
      <c r="Z115" s="3"/>
      <c r="AA115" s="3"/>
      <c r="AB115" s="2" t="s">
        <v>776</v>
      </c>
      <c r="AC115" s="3" t="s">
        <v>488</v>
      </c>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s="2"/>
      <c r="IU115" s="2"/>
    </row>
    <row r="116" spans="1:255" ht="12.75" thickBot="1" x14ac:dyDescent="0.25">
      <c r="A116" s="120">
        <v>109</v>
      </c>
      <c r="B116" s="123"/>
      <c r="C116" s="121"/>
      <c r="D116" s="228"/>
      <c r="E116" s="232"/>
      <c r="F116" s="230"/>
      <c r="G116" s="121"/>
      <c r="H116" s="122"/>
      <c r="I116" s="212"/>
      <c r="J116" s="125"/>
      <c r="K116" s="122"/>
      <c r="L116" s="154"/>
      <c r="M116" s="223"/>
      <c r="N116" s="217"/>
      <c r="O116" s="217"/>
      <c r="P116" s="217"/>
      <c r="Q116" s="217"/>
      <c r="R116" s="217"/>
      <c r="S116" s="217"/>
      <c r="T116" s="217"/>
      <c r="U116" s="217"/>
      <c r="V116" s="217"/>
      <c r="W116" s="220"/>
      <c r="X116" s="220"/>
      <c r="Y116" s="221"/>
      <c r="Z116" s="3"/>
      <c r="AA116" s="3"/>
      <c r="AB116" s="2" t="s">
        <v>2429</v>
      </c>
      <c r="AC116" s="3" t="s">
        <v>489</v>
      </c>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s="2"/>
      <c r="IU116" s="2"/>
    </row>
    <row r="117" spans="1:255" ht="12.75" thickBot="1" x14ac:dyDescent="0.25">
      <c r="A117" s="120">
        <v>110</v>
      </c>
      <c r="B117" s="123"/>
      <c r="C117" s="121"/>
      <c r="D117" s="228"/>
      <c r="E117" s="232"/>
      <c r="F117" s="230"/>
      <c r="G117" s="121"/>
      <c r="H117" s="122"/>
      <c r="I117" s="212"/>
      <c r="J117" s="125"/>
      <c r="K117" s="122"/>
      <c r="L117" s="154"/>
      <c r="M117" s="223"/>
      <c r="N117" s="217"/>
      <c r="O117" s="217"/>
      <c r="P117" s="217"/>
      <c r="Q117" s="217"/>
      <c r="R117" s="217"/>
      <c r="S117" s="217"/>
      <c r="T117" s="217"/>
      <c r="U117" s="217"/>
      <c r="V117" s="217"/>
      <c r="W117" s="220"/>
      <c r="X117" s="220"/>
      <c r="Y117" s="221"/>
      <c r="Z117" s="3"/>
      <c r="AA117" s="3"/>
      <c r="AB117" s="2" t="s">
        <v>777</v>
      </c>
      <c r="AC117" s="3" t="s">
        <v>490</v>
      </c>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s="2"/>
      <c r="IU117" s="2"/>
    </row>
    <row r="118" spans="1:255" ht="12.75" thickBot="1" x14ac:dyDescent="0.25">
      <c r="A118" s="120">
        <v>111</v>
      </c>
      <c r="B118" s="123"/>
      <c r="C118" s="121"/>
      <c r="D118" s="228"/>
      <c r="E118" s="232"/>
      <c r="F118" s="230"/>
      <c r="G118" s="121"/>
      <c r="H118" s="122"/>
      <c r="I118" s="212"/>
      <c r="J118" s="125"/>
      <c r="K118" s="122"/>
      <c r="L118" s="154"/>
      <c r="M118" s="223"/>
      <c r="N118" s="217"/>
      <c r="O118" s="217"/>
      <c r="P118" s="217"/>
      <c r="Q118" s="217"/>
      <c r="R118" s="217"/>
      <c r="S118" s="217"/>
      <c r="T118" s="217"/>
      <c r="U118" s="217"/>
      <c r="V118" s="217"/>
      <c r="W118" s="220"/>
      <c r="X118" s="220"/>
      <c r="Y118" s="221"/>
      <c r="Z118" s="3"/>
      <c r="AA118" s="3"/>
      <c r="AB118" s="2" t="s">
        <v>778</v>
      </c>
      <c r="AC118" s="3" t="s">
        <v>491</v>
      </c>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s="2"/>
      <c r="IU118" s="2"/>
    </row>
    <row r="119" spans="1:255" ht="12.75" thickBot="1" x14ac:dyDescent="0.25">
      <c r="A119" s="120">
        <v>112</v>
      </c>
      <c r="B119" s="123"/>
      <c r="C119" s="121"/>
      <c r="D119" s="228"/>
      <c r="E119" s="232"/>
      <c r="F119" s="230"/>
      <c r="G119" s="121"/>
      <c r="H119" s="122"/>
      <c r="I119" s="212"/>
      <c r="J119" s="125"/>
      <c r="K119" s="122"/>
      <c r="L119" s="154"/>
      <c r="M119" s="223"/>
      <c r="N119" s="217"/>
      <c r="O119" s="217"/>
      <c r="P119" s="217"/>
      <c r="Q119" s="217"/>
      <c r="R119" s="217"/>
      <c r="S119" s="217"/>
      <c r="T119" s="217"/>
      <c r="U119" s="217"/>
      <c r="V119" s="217"/>
      <c r="W119" s="220"/>
      <c r="X119" s="220"/>
      <c r="Y119" s="221"/>
      <c r="Z119" s="3"/>
      <c r="AA119" s="3"/>
      <c r="AB119" s="2" t="s">
        <v>779</v>
      </c>
      <c r="AC119" s="3" t="s">
        <v>492</v>
      </c>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s="2"/>
      <c r="IU119" s="2"/>
    </row>
    <row r="120" spans="1:255" ht="12.75" thickBot="1" x14ac:dyDescent="0.25">
      <c r="A120" s="120">
        <v>113</v>
      </c>
      <c r="B120" s="123"/>
      <c r="C120" s="121"/>
      <c r="D120" s="228"/>
      <c r="E120" s="232"/>
      <c r="F120" s="230"/>
      <c r="G120" s="121"/>
      <c r="H120" s="122"/>
      <c r="I120" s="212"/>
      <c r="J120" s="125"/>
      <c r="K120" s="122"/>
      <c r="L120" s="154"/>
      <c r="M120" s="223"/>
      <c r="N120" s="217"/>
      <c r="O120" s="217"/>
      <c r="P120" s="217"/>
      <c r="Q120" s="217"/>
      <c r="R120" s="217"/>
      <c r="S120" s="217"/>
      <c r="T120" s="217"/>
      <c r="U120" s="217"/>
      <c r="V120" s="217"/>
      <c r="W120" s="220"/>
      <c r="X120" s="220"/>
      <c r="Y120" s="221"/>
      <c r="Z120" s="3"/>
      <c r="AA120" s="3"/>
      <c r="AB120" s="2" t="s">
        <v>780</v>
      </c>
      <c r="AC120" s="3" t="s">
        <v>493</v>
      </c>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s="2"/>
      <c r="IU120" s="2"/>
    </row>
    <row r="121" spans="1:255" ht="12.75" thickBot="1" x14ac:dyDescent="0.25">
      <c r="A121" s="120">
        <v>114</v>
      </c>
      <c r="B121" s="123"/>
      <c r="C121" s="121"/>
      <c r="D121" s="228"/>
      <c r="E121" s="232"/>
      <c r="F121" s="230"/>
      <c r="G121" s="121"/>
      <c r="H121" s="122"/>
      <c r="I121" s="212"/>
      <c r="J121" s="125"/>
      <c r="K121" s="122"/>
      <c r="L121" s="154"/>
      <c r="M121" s="223"/>
      <c r="N121" s="217"/>
      <c r="O121" s="217"/>
      <c r="P121" s="217"/>
      <c r="Q121" s="217"/>
      <c r="R121" s="217"/>
      <c r="S121" s="217"/>
      <c r="T121" s="217"/>
      <c r="U121" s="217"/>
      <c r="V121" s="217"/>
      <c r="W121" s="220"/>
      <c r="X121" s="220"/>
      <c r="Y121" s="221"/>
      <c r="Z121" s="3"/>
      <c r="AA121" s="3"/>
      <c r="AB121" s="2" t="s">
        <v>781</v>
      </c>
      <c r="AC121" s="3" t="s">
        <v>494</v>
      </c>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s="2"/>
      <c r="IU121" s="2"/>
    </row>
    <row r="122" spans="1:255" ht="12.75" thickBot="1" x14ac:dyDescent="0.25">
      <c r="A122" s="120">
        <v>115</v>
      </c>
      <c r="B122" s="123"/>
      <c r="C122" s="121"/>
      <c r="D122" s="228"/>
      <c r="E122" s="232"/>
      <c r="F122" s="230"/>
      <c r="G122" s="121"/>
      <c r="H122" s="122"/>
      <c r="I122" s="212"/>
      <c r="J122" s="125"/>
      <c r="K122" s="122"/>
      <c r="L122" s="154"/>
      <c r="M122" s="223"/>
      <c r="N122" s="217"/>
      <c r="O122" s="217"/>
      <c r="P122" s="217"/>
      <c r="Q122" s="217"/>
      <c r="R122" s="217"/>
      <c r="S122" s="217"/>
      <c r="T122" s="217"/>
      <c r="U122" s="217"/>
      <c r="V122" s="217"/>
      <c r="W122" s="220"/>
      <c r="X122" s="220"/>
      <c r="Y122" s="221"/>
      <c r="Z122" s="3"/>
      <c r="AA122" s="3"/>
      <c r="AB122" s="2" t="s">
        <v>782</v>
      </c>
      <c r="AC122" s="3" t="s">
        <v>495</v>
      </c>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s="2"/>
      <c r="IU122" s="2"/>
    </row>
    <row r="123" spans="1:255" ht="12.75" thickBot="1" x14ac:dyDescent="0.25">
      <c r="A123" s="120">
        <v>116</v>
      </c>
      <c r="B123" s="123"/>
      <c r="C123" s="121"/>
      <c r="D123" s="228"/>
      <c r="E123" s="232"/>
      <c r="F123" s="230"/>
      <c r="G123" s="121"/>
      <c r="H123" s="122"/>
      <c r="I123" s="212"/>
      <c r="J123" s="125"/>
      <c r="K123" s="122"/>
      <c r="L123" s="154"/>
      <c r="M123" s="223"/>
      <c r="N123" s="217"/>
      <c r="O123" s="217"/>
      <c r="P123" s="217"/>
      <c r="Q123" s="217"/>
      <c r="R123" s="217"/>
      <c r="S123" s="217"/>
      <c r="T123" s="217"/>
      <c r="U123" s="217"/>
      <c r="V123" s="217"/>
      <c r="W123" s="220"/>
      <c r="X123" s="220"/>
      <c r="Y123" s="221"/>
      <c r="Z123" s="3"/>
      <c r="AA123" s="3"/>
      <c r="AB123" s="2" t="s">
        <v>783</v>
      </c>
      <c r="AC123" s="3" t="s">
        <v>496</v>
      </c>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s="2"/>
      <c r="IU123" s="2"/>
    </row>
    <row r="124" spans="1:255" ht="12.75" thickBot="1" x14ac:dyDescent="0.25">
      <c r="A124" s="120">
        <v>117</v>
      </c>
      <c r="B124" s="123"/>
      <c r="C124" s="121"/>
      <c r="D124" s="228"/>
      <c r="E124" s="232"/>
      <c r="F124" s="230"/>
      <c r="G124" s="121"/>
      <c r="H124" s="122"/>
      <c r="I124" s="212"/>
      <c r="J124" s="125"/>
      <c r="K124" s="122"/>
      <c r="L124" s="154"/>
      <c r="M124" s="223"/>
      <c r="N124" s="217"/>
      <c r="O124" s="217"/>
      <c r="P124" s="217"/>
      <c r="Q124" s="217"/>
      <c r="R124" s="217"/>
      <c r="S124" s="217"/>
      <c r="T124" s="217"/>
      <c r="U124" s="217"/>
      <c r="V124" s="217"/>
      <c r="W124" s="220"/>
      <c r="X124" s="220"/>
      <c r="Y124" s="221"/>
      <c r="Z124" s="3"/>
      <c r="AA124" s="3"/>
      <c r="AB124" s="2" t="s">
        <v>784</v>
      </c>
      <c r="AC124" s="3" t="s">
        <v>497</v>
      </c>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s="2"/>
      <c r="IU124" s="2"/>
    </row>
    <row r="125" spans="1:255" ht="12.75" thickBot="1" x14ac:dyDescent="0.25">
      <c r="A125" s="120">
        <v>118</v>
      </c>
      <c r="B125" s="123"/>
      <c r="C125" s="121"/>
      <c r="D125" s="228"/>
      <c r="E125" s="232"/>
      <c r="F125" s="230"/>
      <c r="G125" s="121"/>
      <c r="H125" s="122"/>
      <c r="I125" s="212"/>
      <c r="J125" s="125"/>
      <c r="K125" s="122"/>
      <c r="L125" s="154"/>
      <c r="M125" s="223"/>
      <c r="N125" s="217"/>
      <c r="O125" s="217"/>
      <c r="P125" s="217"/>
      <c r="Q125" s="217"/>
      <c r="R125" s="217"/>
      <c r="S125" s="217"/>
      <c r="T125" s="217"/>
      <c r="U125" s="217"/>
      <c r="V125" s="217"/>
      <c r="W125" s="220"/>
      <c r="X125" s="220"/>
      <c r="Y125" s="221"/>
      <c r="Z125" s="3"/>
      <c r="AA125" s="3"/>
      <c r="AB125" s="2" t="s">
        <v>785</v>
      </c>
      <c r="AC125" s="3" t="s">
        <v>498</v>
      </c>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s="2"/>
      <c r="IU125" s="2"/>
    </row>
    <row r="126" spans="1:255" ht="12.75" thickBot="1" x14ac:dyDescent="0.25">
      <c r="A126" s="120">
        <v>119</v>
      </c>
      <c r="B126" s="123"/>
      <c r="C126" s="121"/>
      <c r="D126" s="228"/>
      <c r="E126" s="232"/>
      <c r="F126" s="230"/>
      <c r="G126" s="121"/>
      <c r="H126" s="122"/>
      <c r="I126" s="212"/>
      <c r="J126" s="125"/>
      <c r="K126" s="122"/>
      <c r="L126" s="154"/>
      <c r="M126" s="223"/>
      <c r="N126" s="217"/>
      <c r="O126" s="217"/>
      <c r="P126" s="217"/>
      <c r="Q126" s="217"/>
      <c r="R126" s="217"/>
      <c r="S126" s="217"/>
      <c r="T126" s="217"/>
      <c r="U126" s="217"/>
      <c r="V126" s="217"/>
      <c r="W126" s="220"/>
      <c r="X126" s="220"/>
      <c r="Y126" s="221"/>
      <c r="Z126" s="3"/>
      <c r="AA126" s="3"/>
      <c r="AB126" s="2" t="s">
        <v>786</v>
      </c>
      <c r="AC126" s="3" t="s">
        <v>499</v>
      </c>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s="2"/>
      <c r="IU126" s="2"/>
    </row>
    <row r="127" spans="1:255" ht="12.75" thickBot="1" x14ac:dyDescent="0.25">
      <c r="A127" s="120">
        <v>120</v>
      </c>
      <c r="B127" s="123"/>
      <c r="C127" s="121"/>
      <c r="D127" s="228"/>
      <c r="E127" s="232"/>
      <c r="F127" s="230"/>
      <c r="G127" s="121"/>
      <c r="H127" s="122"/>
      <c r="I127" s="212"/>
      <c r="J127" s="125"/>
      <c r="K127" s="122"/>
      <c r="L127" s="154"/>
      <c r="M127" s="223"/>
      <c r="N127" s="217"/>
      <c r="O127" s="217"/>
      <c r="P127" s="217"/>
      <c r="Q127" s="217"/>
      <c r="R127" s="217"/>
      <c r="S127" s="217"/>
      <c r="T127" s="217"/>
      <c r="U127" s="217"/>
      <c r="V127" s="217"/>
      <c r="W127" s="220"/>
      <c r="X127" s="220"/>
      <c r="Y127" s="221"/>
      <c r="Z127" s="3"/>
      <c r="AA127" s="3"/>
      <c r="AB127" s="2" t="s">
        <v>124</v>
      </c>
      <c r="AC127" s="3" t="s">
        <v>500</v>
      </c>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s="2"/>
      <c r="IU127" s="2"/>
    </row>
    <row r="128" spans="1:255" ht="12.75" thickBot="1" x14ac:dyDescent="0.25">
      <c r="A128" s="120">
        <v>121</v>
      </c>
      <c r="B128" s="123"/>
      <c r="C128" s="121"/>
      <c r="D128" s="228"/>
      <c r="E128" s="232"/>
      <c r="F128" s="230"/>
      <c r="G128" s="121"/>
      <c r="H128" s="122"/>
      <c r="I128" s="212"/>
      <c r="J128" s="125"/>
      <c r="K128" s="122"/>
      <c r="L128" s="154"/>
      <c r="M128" s="223"/>
      <c r="N128" s="217"/>
      <c r="O128" s="217"/>
      <c r="P128" s="217"/>
      <c r="Q128" s="217"/>
      <c r="R128" s="217"/>
      <c r="S128" s="217"/>
      <c r="T128" s="217"/>
      <c r="U128" s="217"/>
      <c r="V128" s="217"/>
      <c r="W128" s="220"/>
      <c r="X128" s="220"/>
      <c r="Y128" s="221"/>
      <c r="Z128" s="3"/>
      <c r="AA128" s="3"/>
      <c r="AB128" s="2" t="s">
        <v>787</v>
      </c>
      <c r="AC128" s="3" t="s">
        <v>501</v>
      </c>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s="2"/>
      <c r="IU128" s="2"/>
    </row>
    <row r="129" spans="1:255" ht="12.75" thickBot="1" x14ac:dyDescent="0.25">
      <c r="A129" s="120">
        <v>122</v>
      </c>
      <c r="B129" s="123"/>
      <c r="C129" s="121"/>
      <c r="D129" s="228"/>
      <c r="E129" s="232"/>
      <c r="F129" s="230"/>
      <c r="G129" s="121"/>
      <c r="H129" s="122"/>
      <c r="I129" s="212"/>
      <c r="J129" s="125"/>
      <c r="K129" s="122"/>
      <c r="L129" s="154"/>
      <c r="M129" s="223"/>
      <c r="N129" s="217"/>
      <c r="O129" s="217"/>
      <c r="P129" s="217"/>
      <c r="Q129" s="217"/>
      <c r="R129" s="217"/>
      <c r="S129" s="217"/>
      <c r="T129" s="217"/>
      <c r="U129" s="217"/>
      <c r="V129" s="217"/>
      <c r="W129" s="220"/>
      <c r="X129" s="220"/>
      <c r="Y129" s="221"/>
      <c r="Z129" s="3"/>
      <c r="AA129" s="3"/>
      <c r="AB129" s="2" t="s">
        <v>2430</v>
      </c>
      <c r="AC129" s="3" t="s">
        <v>502</v>
      </c>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s="2"/>
      <c r="IU129" s="2"/>
    </row>
    <row r="130" spans="1:255" ht="12.75" thickBot="1" x14ac:dyDescent="0.25">
      <c r="A130" s="120">
        <v>123</v>
      </c>
      <c r="B130" s="123"/>
      <c r="C130" s="121"/>
      <c r="D130" s="228"/>
      <c r="E130" s="232"/>
      <c r="F130" s="230"/>
      <c r="G130" s="121"/>
      <c r="H130" s="122"/>
      <c r="I130" s="212"/>
      <c r="J130" s="125"/>
      <c r="K130" s="122"/>
      <c r="L130" s="154"/>
      <c r="M130" s="223"/>
      <c r="N130" s="217"/>
      <c r="O130" s="217"/>
      <c r="P130" s="217"/>
      <c r="Q130" s="217"/>
      <c r="R130" s="217"/>
      <c r="S130" s="217"/>
      <c r="T130" s="217"/>
      <c r="U130" s="217"/>
      <c r="V130" s="217"/>
      <c r="W130" s="220"/>
      <c r="X130" s="220"/>
      <c r="Y130" s="221"/>
      <c r="Z130" s="3"/>
      <c r="AA130" s="3"/>
      <c r="AB130" s="2" t="s">
        <v>788</v>
      </c>
      <c r="AC130" s="3" t="s">
        <v>503</v>
      </c>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s="2"/>
      <c r="IU130" s="2"/>
    </row>
    <row r="131" spans="1:255" ht="12.75" thickBot="1" x14ac:dyDescent="0.25">
      <c r="A131" s="120">
        <v>124</v>
      </c>
      <c r="B131" s="123"/>
      <c r="C131" s="121"/>
      <c r="D131" s="228"/>
      <c r="E131" s="232"/>
      <c r="F131" s="230"/>
      <c r="G131" s="121"/>
      <c r="H131" s="122"/>
      <c r="I131" s="212"/>
      <c r="J131" s="125"/>
      <c r="K131" s="122"/>
      <c r="L131" s="154"/>
      <c r="M131" s="223"/>
      <c r="N131" s="217"/>
      <c r="O131" s="217"/>
      <c r="P131" s="217"/>
      <c r="Q131" s="217"/>
      <c r="R131" s="217"/>
      <c r="S131" s="217"/>
      <c r="T131" s="217"/>
      <c r="U131" s="217"/>
      <c r="V131" s="217"/>
      <c r="W131" s="220"/>
      <c r="X131" s="220"/>
      <c r="Y131" s="221"/>
      <c r="Z131" s="3"/>
      <c r="AA131" s="3"/>
      <c r="AB131" s="2" t="s">
        <v>789</v>
      </c>
      <c r="AC131" s="3" t="s">
        <v>504</v>
      </c>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s="2"/>
      <c r="IU131" s="2"/>
    </row>
    <row r="132" spans="1:255" ht="12.75" thickBot="1" x14ac:dyDescent="0.25">
      <c r="A132" s="120">
        <v>125</v>
      </c>
      <c r="B132" s="123"/>
      <c r="C132" s="121"/>
      <c r="D132" s="228"/>
      <c r="E132" s="232"/>
      <c r="F132" s="230"/>
      <c r="G132" s="121"/>
      <c r="H132" s="122"/>
      <c r="I132" s="212"/>
      <c r="J132" s="125"/>
      <c r="K132" s="122"/>
      <c r="L132" s="154"/>
      <c r="M132" s="223"/>
      <c r="N132" s="217"/>
      <c r="O132" s="217"/>
      <c r="P132" s="217"/>
      <c r="Q132" s="217"/>
      <c r="R132" s="217"/>
      <c r="S132" s="217"/>
      <c r="T132" s="217"/>
      <c r="U132" s="217"/>
      <c r="V132" s="217"/>
      <c r="W132" s="220"/>
      <c r="X132" s="220"/>
      <c r="Y132" s="221"/>
      <c r="Z132" s="3"/>
      <c r="AA132" s="3"/>
      <c r="AB132" s="2" t="s">
        <v>790</v>
      </c>
      <c r="AC132" s="3" t="s">
        <v>505</v>
      </c>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s="2"/>
      <c r="IU132" s="2"/>
    </row>
    <row r="133" spans="1:255" ht="12.75" thickBot="1" x14ac:dyDescent="0.25">
      <c r="A133" s="120">
        <v>126</v>
      </c>
      <c r="B133" s="123"/>
      <c r="C133" s="121"/>
      <c r="D133" s="228"/>
      <c r="E133" s="232"/>
      <c r="F133" s="230"/>
      <c r="G133" s="121"/>
      <c r="H133" s="122"/>
      <c r="I133" s="212"/>
      <c r="J133" s="125"/>
      <c r="K133" s="122"/>
      <c r="L133" s="154"/>
      <c r="M133" s="223"/>
      <c r="N133" s="217"/>
      <c r="O133" s="217"/>
      <c r="P133" s="217"/>
      <c r="Q133" s="217"/>
      <c r="R133" s="217"/>
      <c r="S133" s="217"/>
      <c r="T133" s="217"/>
      <c r="U133" s="217"/>
      <c r="V133" s="217"/>
      <c r="W133" s="220"/>
      <c r="X133" s="220"/>
      <c r="Y133" s="221"/>
      <c r="Z133" s="3"/>
      <c r="AA133" s="3"/>
      <c r="AB133" s="2" t="s">
        <v>791</v>
      </c>
      <c r="AC133" s="3" t="s">
        <v>506</v>
      </c>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s="2"/>
      <c r="IU133" s="2"/>
    </row>
    <row r="134" spans="1:255" ht="12.75" thickBot="1" x14ac:dyDescent="0.25">
      <c r="A134" s="120">
        <v>127</v>
      </c>
      <c r="B134" s="123"/>
      <c r="C134" s="121"/>
      <c r="D134" s="228"/>
      <c r="E134" s="232"/>
      <c r="F134" s="230"/>
      <c r="G134" s="121"/>
      <c r="H134" s="122"/>
      <c r="I134" s="212"/>
      <c r="J134" s="125"/>
      <c r="K134" s="122"/>
      <c r="L134" s="154"/>
      <c r="M134" s="223"/>
      <c r="N134" s="217"/>
      <c r="O134" s="217"/>
      <c r="P134" s="217"/>
      <c r="Q134" s="217"/>
      <c r="R134" s="217"/>
      <c r="S134" s="217"/>
      <c r="T134" s="217"/>
      <c r="U134" s="217"/>
      <c r="V134" s="217"/>
      <c r="W134" s="220"/>
      <c r="X134" s="220"/>
      <c r="Y134" s="221"/>
      <c r="Z134" s="3"/>
      <c r="AA134" s="3"/>
      <c r="AB134" s="2" t="s">
        <v>792</v>
      </c>
      <c r="AC134" s="3" t="s">
        <v>507</v>
      </c>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s="2"/>
      <c r="IU134" s="2"/>
    </row>
    <row r="135" spans="1:255" ht="12.75" thickBot="1" x14ac:dyDescent="0.25">
      <c r="A135" s="120">
        <v>128</v>
      </c>
      <c r="B135" s="123"/>
      <c r="C135" s="121"/>
      <c r="D135" s="228"/>
      <c r="E135" s="232"/>
      <c r="F135" s="230"/>
      <c r="G135" s="121"/>
      <c r="H135" s="122"/>
      <c r="I135" s="212"/>
      <c r="J135" s="125"/>
      <c r="K135" s="122"/>
      <c r="L135" s="154"/>
      <c r="M135" s="223"/>
      <c r="N135" s="217"/>
      <c r="O135" s="217"/>
      <c r="P135" s="217"/>
      <c r="Q135" s="217"/>
      <c r="R135" s="217"/>
      <c r="S135" s="217"/>
      <c r="T135" s="217"/>
      <c r="U135" s="217"/>
      <c r="V135" s="217"/>
      <c r="W135" s="220"/>
      <c r="X135" s="220"/>
      <c r="Y135" s="221"/>
      <c r="Z135" s="3"/>
      <c r="AA135" s="3"/>
      <c r="AB135" s="2" t="s">
        <v>793</v>
      </c>
      <c r="AC135" s="3" t="s">
        <v>508</v>
      </c>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s="2"/>
      <c r="IU135" s="2"/>
    </row>
    <row r="136" spans="1:255" ht="12.75" thickBot="1" x14ac:dyDescent="0.25">
      <c r="A136" s="120">
        <v>129</v>
      </c>
      <c r="B136" s="123"/>
      <c r="C136" s="121"/>
      <c r="D136" s="228"/>
      <c r="E136" s="232"/>
      <c r="F136" s="230"/>
      <c r="G136" s="121"/>
      <c r="H136" s="122"/>
      <c r="I136" s="212"/>
      <c r="J136" s="125"/>
      <c r="K136" s="122"/>
      <c r="L136" s="154"/>
      <c r="M136" s="223"/>
      <c r="N136" s="217"/>
      <c r="O136" s="217"/>
      <c r="P136" s="217"/>
      <c r="Q136" s="217"/>
      <c r="R136" s="217"/>
      <c r="S136" s="217"/>
      <c r="T136" s="217"/>
      <c r="U136" s="217"/>
      <c r="V136" s="217"/>
      <c r="W136" s="220"/>
      <c r="X136" s="220"/>
      <c r="Y136" s="221"/>
      <c r="Z136" s="3"/>
      <c r="AA136" s="3"/>
      <c r="AB136" s="2" t="s">
        <v>126</v>
      </c>
      <c r="AC136" s="3" t="s">
        <v>509</v>
      </c>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s="2"/>
      <c r="IU136" s="2"/>
    </row>
    <row r="137" spans="1:255" ht="12.75" thickBot="1" x14ac:dyDescent="0.25">
      <c r="A137" s="120">
        <v>130</v>
      </c>
      <c r="B137" s="123"/>
      <c r="C137" s="121"/>
      <c r="D137" s="228"/>
      <c r="E137" s="232"/>
      <c r="F137" s="230"/>
      <c r="G137" s="121"/>
      <c r="H137" s="122"/>
      <c r="I137" s="212"/>
      <c r="J137" s="125"/>
      <c r="K137" s="122"/>
      <c r="L137" s="154"/>
      <c r="M137" s="223"/>
      <c r="N137" s="217"/>
      <c r="O137" s="217"/>
      <c r="P137" s="217"/>
      <c r="Q137" s="217"/>
      <c r="R137" s="217"/>
      <c r="S137" s="217"/>
      <c r="T137" s="217"/>
      <c r="U137" s="217"/>
      <c r="V137" s="217"/>
      <c r="W137" s="220"/>
      <c r="X137" s="220"/>
      <c r="Y137" s="221"/>
      <c r="Z137" s="3"/>
      <c r="AA137" s="3"/>
      <c r="AB137" s="2" t="s">
        <v>794</v>
      </c>
      <c r="AC137" s="3" t="s">
        <v>510</v>
      </c>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s="2"/>
      <c r="IU137" s="2"/>
    </row>
    <row r="138" spans="1:255" ht="12.75" thickBot="1" x14ac:dyDescent="0.25">
      <c r="A138" s="120">
        <v>131</v>
      </c>
      <c r="B138" s="123"/>
      <c r="C138" s="121"/>
      <c r="D138" s="228"/>
      <c r="E138" s="232"/>
      <c r="F138" s="230"/>
      <c r="G138" s="121"/>
      <c r="H138" s="122"/>
      <c r="I138" s="212"/>
      <c r="J138" s="125"/>
      <c r="K138" s="122"/>
      <c r="L138" s="154"/>
      <c r="M138" s="223"/>
      <c r="N138" s="217"/>
      <c r="O138" s="217"/>
      <c r="P138" s="217"/>
      <c r="Q138" s="217"/>
      <c r="R138" s="217"/>
      <c r="S138" s="217"/>
      <c r="T138" s="217"/>
      <c r="U138" s="217"/>
      <c r="V138" s="217"/>
      <c r="W138" s="220"/>
      <c r="X138" s="220"/>
      <c r="Y138" s="221"/>
      <c r="Z138" s="3"/>
      <c r="AA138" s="3"/>
      <c r="AB138" s="2" t="s">
        <v>2431</v>
      </c>
      <c r="AC138" s="3" t="s">
        <v>511</v>
      </c>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s="2"/>
      <c r="IU138" s="2"/>
    </row>
    <row r="139" spans="1:255" ht="12.75" thickBot="1" x14ac:dyDescent="0.25">
      <c r="A139" s="120">
        <v>132</v>
      </c>
      <c r="B139" s="123"/>
      <c r="C139" s="121"/>
      <c r="D139" s="228"/>
      <c r="E139" s="232"/>
      <c r="F139" s="230"/>
      <c r="G139" s="121"/>
      <c r="H139" s="122"/>
      <c r="I139" s="212"/>
      <c r="J139" s="125"/>
      <c r="K139" s="122"/>
      <c r="L139" s="154"/>
      <c r="M139" s="223"/>
      <c r="N139" s="217"/>
      <c r="O139" s="217"/>
      <c r="P139" s="217"/>
      <c r="Q139" s="217"/>
      <c r="R139" s="217"/>
      <c r="S139" s="217"/>
      <c r="T139" s="217"/>
      <c r="U139" s="217"/>
      <c r="V139" s="217"/>
      <c r="W139" s="220"/>
      <c r="X139" s="220"/>
      <c r="Y139" s="221"/>
      <c r="Z139" s="3"/>
      <c r="AA139" s="3"/>
      <c r="AB139" s="2" t="s">
        <v>795</v>
      </c>
      <c r="AC139" s="3" t="s">
        <v>512</v>
      </c>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s="2"/>
      <c r="IU139" s="2"/>
    </row>
    <row r="140" spans="1:255" ht="12.75" thickBot="1" x14ac:dyDescent="0.25">
      <c r="A140" s="120">
        <v>133</v>
      </c>
      <c r="B140" s="123"/>
      <c r="C140" s="121"/>
      <c r="D140" s="228"/>
      <c r="E140" s="232"/>
      <c r="F140" s="230"/>
      <c r="G140" s="121"/>
      <c r="H140" s="122"/>
      <c r="I140" s="212"/>
      <c r="J140" s="125"/>
      <c r="K140" s="122"/>
      <c r="L140" s="154"/>
      <c r="M140" s="223"/>
      <c r="N140" s="217"/>
      <c r="O140" s="217"/>
      <c r="P140" s="217"/>
      <c r="Q140" s="217"/>
      <c r="R140" s="217"/>
      <c r="S140" s="217"/>
      <c r="T140" s="217"/>
      <c r="U140" s="217"/>
      <c r="V140" s="217"/>
      <c r="W140" s="220"/>
      <c r="X140" s="220"/>
      <c r="Y140" s="221"/>
      <c r="Z140" s="3"/>
      <c r="AA140" s="3"/>
      <c r="AB140" s="2" t="s">
        <v>796</v>
      </c>
      <c r="AC140" s="3" t="s">
        <v>513</v>
      </c>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s="2"/>
      <c r="IU140" s="2"/>
    </row>
    <row r="141" spans="1:255" ht="12.75" thickBot="1" x14ac:dyDescent="0.25">
      <c r="A141" s="120">
        <v>134</v>
      </c>
      <c r="B141" s="123"/>
      <c r="C141" s="121"/>
      <c r="D141" s="228"/>
      <c r="E141" s="232"/>
      <c r="F141" s="230"/>
      <c r="G141" s="121"/>
      <c r="H141" s="122"/>
      <c r="I141" s="212"/>
      <c r="J141" s="125"/>
      <c r="K141" s="122"/>
      <c r="L141" s="154"/>
      <c r="M141" s="223"/>
      <c r="N141" s="217"/>
      <c r="O141" s="217"/>
      <c r="P141" s="217"/>
      <c r="Q141" s="217"/>
      <c r="R141" s="217"/>
      <c r="S141" s="217"/>
      <c r="T141" s="217"/>
      <c r="U141" s="217"/>
      <c r="V141" s="217"/>
      <c r="W141" s="220"/>
      <c r="X141" s="220"/>
      <c r="Y141" s="221"/>
      <c r="Z141" s="3"/>
      <c r="AA141" s="3"/>
      <c r="AB141" s="2" t="s">
        <v>797</v>
      </c>
      <c r="AC141" s="3" t="s">
        <v>514</v>
      </c>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s="2"/>
      <c r="IU141" s="2"/>
    </row>
    <row r="142" spans="1:255" ht="12.75" thickBot="1" x14ac:dyDescent="0.25">
      <c r="A142" s="120">
        <v>135</v>
      </c>
      <c r="B142" s="123"/>
      <c r="C142" s="121"/>
      <c r="D142" s="228"/>
      <c r="E142" s="232"/>
      <c r="F142" s="230"/>
      <c r="G142" s="121"/>
      <c r="H142" s="122"/>
      <c r="I142" s="212"/>
      <c r="J142" s="125"/>
      <c r="K142" s="122"/>
      <c r="L142" s="154"/>
      <c r="M142" s="223"/>
      <c r="N142" s="217"/>
      <c r="O142" s="217"/>
      <c r="P142" s="217"/>
      <c r="Q142" s="217"/>
      <c r="R142" s="217"/>
      <c r="S142" s="217"/>
      <c r="T142" s="217"/>
      <c r="U142" s="217"/>
      <c r="V142" s="217"/>
      <c r="W142" s="220"/>
      <c r="X142" s="220"/>
      <c r="Y142" s="221"/>
      <c r="Z142" s="3"/>
      <c r="AA142" s="3"/>
      <c r="AB142" s="2" t="s">
        <v>798</v>
      </c>
      <c r="AC142" s="3" t="s">
        <v>515</v>
      </c>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s="2"/>
      <c r="IU142" s="2"/>
    </row>
    <row r="143" spans="1:255" ht="12.75" thickBot="1" x14ac:dyDescent="0.25">
      <c r="A143" s="120">
        <v>136</v>
      </c>
      <c r="B143" s="123"/>
      <c r="C143" s="121"/>
      <c r="D143" s="228"/>
      <c r="E143" s="232"/>
      <c r="F143" s="230"/>
      <c r="G143" s="121"/>
      <c r="H143" s="122"/>
      <c r="I143" s="212"/>
      <c r="J143" s="125"/>
      <c r="K143" s="122"/>
      <c r="L143" s="154"/>
      <c r="M143" s="223"/>
      <c r="N143" s="217"/>
      <c r="O143" s="217"/>
      <c r="P143" s="217"/>
      <c r="Q143" s="217"/>
      <c r="R143" s="217"/>
      <c r="S143" s="217"/>
      <c r="T143" s="217"/>
      <c r="U143" s="217"/>
      <c r="V143" s="217"/>
      <c r="W143" s="220"/>
      <c r="X143" s="220"/>
      <c r="Y143" s="221"/>
      <c r="Z143" s="3"/>
      <c r="AA143" s="3"/>
      <c r="AB143" s="2" t="s">
        <v>799</v>
      </c>
      <c r="AC143" s="3" t="s">
        <v>516</v>
      </c>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s="2"/>
      <c r="IU143" s="2"/>
    </row>
    <row r="144" spans="1:255" ht="12.75" thickBot="1" x14ac:dyDescent="0.25">
      <c r="A144" s="120">
        <v>137</v>
      </c>
      <c r="B144" s="123"/>
      <c r="C144" s="121"/>
      <c r="D144" s="228"/>
      <c r="E144" s="232"/>
      <c r="F144" s="230"/>
      <c r="G144" s="121"/>
      <c r="H144" s="122"/>
      <c r="I144" s="212"/>
      <c r="J144" s="125"/>
      <c r="K144" s="122"/>
      <c r="L144" s="154"/>
      <c r="M144" s="223"/>
      <c r="N144" s="217"/>
      <c r="O144" s="217"/>
      <c r="P144" s="217"/>
      <c r="Q144" s="217"/>
      <c r="R144" s="217"/>
      <c r="S144" s="217"/>
      <c r="T144" s="217"/>
      <c r="U144" s="217"/>
      <c r="V144" s="217"/>
      <c r="W144" s="220"/>
      <c r="X144" s="220"/>
      <c r="Y144" s="221"/>
      <c r="Z144" s="3"/>
      <c r="AA144" s="3"/>
      <c r="AB144" s="2" t="s">
        <v>800</v>
      </c>
      <c r="AC144" s="3" t="s">
        <v>517</v>
      </c>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s="2"/>
      <c r="IU144" s="2"/>
    </row>
    <row r="145" spans="1:255" ht="12.75" thickBot="1" x14ac:dyDescent="0.25">
      <c r="A145" s="120">
        <v>138</v>
      </c>
      <c r="B145" s="123"/>
      <c r="C145" s="121"/>
      <c r="D145" s="228"/>
      <c r="E145" s="232"/>
      <c r="F145" s="230"/>
      <c r="G145" s="121"/>
      <c r="H145" s="122"/>
      <c r="I145" s="212"/>
      <c r="J145" s="125"/>
      <c r="K145" s="122"/>
      <c r="L145" s="154"/>
      <c r="M145" s="223"/>
      <c r="N145" s="217"/>
      <c r="O145" s="217"/>
      <c r="P145" s="217"/>
      <c r="Q145" s="217"/>
      <c r="R145" s="217"/>
      <c r="S145" s="217"/>
      <c r="T145" s="217"/>
      <c r="U145" s="217"/>
      <c r="V145" s="217"/>
      <c r="W145" s="220"/>
      <c r="X145" s="220"/>
      <c r="Y145" s="221"/>
      <c r="Z145" s="3"/>
      <c r="AA145" s="3"/>
      <c r="AB145" s="2" t="s">
        <v>801</v>
      </c>
      <c r="AC145" s="3" t="s">
        <v>518</v>
      </c>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s="2"/>
      <c r="IU145" s="2"/>
    </row>
    <row r="146" spans="1:255" ht="12.75" thickBot="1" x14ac:dyDescent="0.25">
      <c r="A146" s="120">
        <v>139</v>
      </c>
      <c r="B146" s="123"/>
      <c r="C146" s="121"/>
      <c r="D146" s="228"/>
      <c r="E146" s="232"/>
      <c r="F146" s="230"/>
      <c r="G146" s="121"/>
      <c r="H146" s="122"/>
      <c r="I146" s="212"/>
      <c r="J146" s="125"/>
      <c r="K146" s="122"/>
      <c r="L146" s="154"/>
      <c r="M146" s="223"/>
      <c r="N146" s="217"/>
      <c r="O146" s="217"/>
      <c r="P146" s="217"/>
      <c r="Q146" s="217"/>
      <c r="R146" s="217"/>
      <c r="S146" s="217"/>
      <c r="T146" s="217"/>
      <c r="U146" s="217"/>
      <c r="V146" s="217"/>
      <c r="W146" s="220"/>
      <c r="X146" s="220"/>
      <c r="Y146" s="221"/>
      <c r="Z146" s="3"/>
      <c r="AA146" s="3"/>
      <c r="AB146" s="2" t="s">
        <v>802</v>
      </c>
      <c r="AC146" s="3" t="s">
        <v>519</v>
      </c>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s="2"/>
      <c r="IU146" s="2"/>
    </row>
    <row r="147" spans="1:255" ht="12.75" thickBot="1" x14ac:dyDescent="0.25">
      <c r="A147" s="120">
        <v>140</v>
      </c>
      <c r="B147" s="123"/>
      <c r="C147" s="121"/>
      <c r="D147" s="228"/>
      <c r="E147" s="232"/>
      <c r="F147" s="230"/>
      <c r="G147" s="121"/>
      <c r="H147" s="122"/>
      <c r="I147" s="212"/>
      <c r="J147" s="125"/>
      <c r="K147" s="122"/>
      <c r="L147" s="154"/>
      <c r="M147" s="223"/>
      <c r="N147" s="217"/>
      <c r="O147" s="217"/>
      <c r="P147" s="217"/>
      <c r="Q147" s="217"/>
      <c r="R147" s="217"/>
      <c r="S147" s="217"/>
      <c r="T147" s="217"/>
      <c r="U147" s="217"/>
      <c r="V147" s="217"/>
      <c r="W147" s="220"/>
      <c r="X147" s="220"/>
      <c r="Y147" s="221"/>
      <c r="Z147" s="3"/>
      <c r="AA147" s="3"/>
      <c r="AB147" s="2" t="s">
        <v>803</v>
      </c>
      <c r="AC147" s="3" t="s">
        <v>520</v>
      </c>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s="2"/>
      <c r="IU147" s="2"/>
    </row>
    <row r="148" spans="1:255" ht="12.75" thickBot="1" x14ac:dyDescent="0.25">
      <c r="A148" s="120">
        <v>141</v>
      </c>
      <c r="B148" s="123"/>
      <c r="C148" s="121"/>
      <c r="D148" s="228"/>
      <c r="E148" s="232"/>
      <c r="F148" s="230"/>
      <c r="G148" s="121"/>
      <c r="H148" s="122"/>
      <c r="I148" s="212"/>
      <c r="J148" s="125"/>
      <c r="K148" s="122"/>
      <c r="L148" s="154"/>
      <c r="M148" s="223"/>
      <c r="N148" s="217"/>
      <c r="O148" s="217"/>
      <c r="P148" s="217"/>
      <c r="Q148" s="217"/>
      <c r="R148" s="217"/>
      <c r="S148" s="217"/>
      <c r="T148" s="217"/>
      <c r="U148" s="217"/>
      <c r="V148" s="217"/>
      <c r="W148" s="220"/>
      <c r="X148" s="220"/>
      <c r="Y148" s="221"/>
      <c r="Z148" s="3"/>
      <c r="AA148" s="3"/>
      <c r="AB148" s="2" t="s">
        <v>2272</v>
      </c>
      <c r="AC148" s="3" t="s">
        <v>521</v>
      </c>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s="2"/>
      <c r="IU148" s="2"/>
    </row>
    <row r="149" spans="1:255" ht="12.75" thickBot="1" x14ac:dyDescent="0.25">
      <c r="A149" s="120">
        <v>142</v>
      </c>
      <c r="B149" s="123"/>
      <c r="C149" s="121"/>
      <c r="D149" s="228"/>
      <c r="E149" s="232"/>
      <c r="F149" s="230"/>
      <c r="G149" s="121"/>
      <c r="H149" s="122"/>
      <c r="I149" s="212"/>
      <c r="J149" s="125"/>
      <c r="K149" s="122"/>
      <c r="L149" s="154"/>
      <c r="M149" s="223"/>
      <c r="N149" s="217"/>
      <c r="O149" s="217"/>
      <c r="P149" s="217"/>
      <c r="Q149" s="217"/>
      <c r="R149" s="217"/>
      <c r="S149" s="217"/>
      <c r="T149" s="217"/>
      <c r="U149" s="217"/>
      <c r="V149" s="217"/>
      <c r="W149" s="220"/>
      <c r="X149" s="220"/>
      <c r="Y149" s="221"/>
      <c r="Z149" s="3"/>
      <c r="AA149" s="3"/>
      <c r="AB149" s="2" t="s">
        <v>804</v>
      </c>
      <c r="AC149" s="3" t="s">
        <v>522</v>
      </c>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s="2"/>
      <c r="IU149" s="2"/>
    </row>
    <row r="150" spans="1:255" ht="12.75" thickBot="1" x14ac:dyDescent="0.25">
      <c r="A150" s="120">
        <v>143</v>
      </c>
      <c r="B150" s="123"/>
      <c r="C150" s="121"/>
      <c r="D150" s="228"/>
      <c r="E150" s="232"/>
      <c r="F150" s="230"/>
      <c r="G150" s="121"/>
      <c r="H150" s="122"/>
      <c r="I150" s="212"/>
      <c r="J150" s="125"/>
      <c r="K150" s="122"/>
      <c r="L150" s="154"/>
      <c r="M150" s="223"/>
      <c r="N150" s="217"/>
      <c r="O150" s="217"/>
      <c r="P150" s="217"/>
      <c r="Q150" s="217"/>
      <c r="R150" s="217"/>
      <c r="S150" s="217"/>
      <c r="T150" s="217"/>
      <c r="U150" s="217"/>
      <c r="V150" s="217"/>
      <c r="W150" s="220"/>
      <c r="X150" s="220"/>
      <c r="Y150" s="221"/>
      <c r="Z150" s="3"/>
      <c r="AA150" s="3"/>
      <c r="AB150" s="2" t="s">
        <v>805</v>
      </c>
      <c r="AC150" s="3" t="s">
        <v>523</v>
      </c>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s="2"/>
      <c r="IU150" s="2"/>
    </row>
    <row r="151" spans="1:255" ht="12.75" thickBot="1" x14ac:dyDescent="0.25">
      <c r="A151" s="120">
        <v>144</v>
      </c>
      <c r="B151" s="123"/>
      <c r="C151" s="121"/>
      <c r="D151" s="228"/>
      <c r="E151" s="232"/>
      <c r="F151" s="230"/>
      <c r="G151" s="121"/>
      <c r="H151" s="122"/>
      <c r="I151" s="212"/>
      <c r="J151" s="125"/>
      <c r="K151" s="122"/>
      <c r="L151" s="154"/>
      <c r="M151" s="223"/>
      <c r="N151" s="217"/>
      <c r="O151" s="217"/>
      <c r="P151" s="217"/>
      <c r="Q151" s="217"/>
      <c r="R151" s="217"/>
      <c r="S151" s="217"/>
      <c r="T151" s="217"/>
      <c r="U151" s="217"/>
      <c r="V151" s="217"/>
      <c r="W151" s="220"/>
      <c r="X151" s="220"/>
      <c r="Y151" s="221"/>
      <c r="Z151" s="3"/>
      <c r="AA151" s="3"/>
      <c r="AB151" s="2" t="s">
        <v>806</v>
      </c>
      <c r="AC151" s="3" t="s">
        <v>524</v>
      </c>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s="2"/>
      <c r="IU151" s="2"/>
    </row>
    <row r="152" spans="1:255" ht="12.75" thickBot="1" x14ac:dyDescent="0.25">
      <c r="A152" s="120">
        <v>145</v>
      </c>
      <c r="B152" s="123"/>
      <c r="C152" s="121"/>
      <c r="D152" s="228"/>
      <c r="E152" s="232"/>
      <c r="F152" s="230"/>
      <c r="G152" s="121"/>
      <c r="H152" s="122"/>
      <c r="I152" s="212"/>
      <c r="J152" s="125"/>
      <c r="K152" s="122"/>
      <c r="L152" s="154"/>
      <c r="M152" s="223"/>
      <c r="N152" s="217"/>
      <c r="O152" s="217"/>
      <c r="P152" s="217"/>
      <c r="Q152" s="217"/>
      <c r="R152" s="217"/>
      <c r="S152" s="217"/>
      <c r="T152" s="217"/>
      <c r="U152" s="217"/>
      <c r="V152" s="217"/>
      <c r="W152" s="220"/>
      <c r="X152" s="220"/>
      <c r="Y152" s="221"/>
      <c r="Z152" s="3"/>
      <c r="AA152" s="3"/>
      <c r="AB152" s="2" t="s">
        <v>2383</v>
      </c>
      <c r="AC152" s="3" t="s">
        <v>525</v>
      </c>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s="2"/>
      <c r="IU152" s="2"/>
    </row>
    <row r="153" spans="1:255" ht="12.75" thickBot="1" x14ac:dyDescent="0.25">
      <c r="A153" s="120">
        <v>146</v>
      </c>
      <c r="B153" s="123"/>
      <c r="C153" s="121"/>
      <c r="D153" s="228"/>
      <c r="E153" s="232"/>
      <c r="F153" s="230"/>
      <c r="G153" s="121"/>
      <c r="H153" s="122"/>
      <c r="I153" s="212"/>
      <c r="J153" s="125"/>
      <c r="K153" s="122"/>
      <c r="L153" s="154"/>
      <c r="M153" s="223"/>
      <c r="N153" s="217"/>
      <c r="O153" s="217"/>
      <c r="P153" s="217"/>
      <c r="Q153" s="217"/>
      <c r="R153" s="217"/>
      <c r="S153" s="217"/>
      <c r="T153" s="217"/>
      <c r="U153" s="217"/>
      <c r="V153" s="217"/>
      <c r="W153" s="220"/>
      <c r="X153" s="220"/>
      <c r="Y153" s="221"/>
      <c r="Z153" s="3"/>
      <c r="AA153" s="3"/>
      <c r="AB153" s="2" t="s">
        <v>807</v>
      </c>
      <c r="AC153" s="3" t="s">
        <v>526</v>
      </c>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s="2"/>
      <c r="IU153" s="2"/>
    </row>
    <row r="154" spans="1:255" ht="12.75" thickBot="1" x14ac:dyDescent="0.25">
      <c r="A154" s="120">
        <v>147</v>
      </c>
      <c r="B154" s="123"/>
      <c r="C154" s="121"/>
      <c r="D154" s="228"/>
      <c r="E154" s="232"/>
      <c r="F154" s="230"/>
      <c r="G154" s="121"/>
      <c r="H154" s="122"/>
      <c r="I154" s="212"/>
      <c r="J154" s="125"/>
      <c r="K154" s="122"/>
      <c r="L154" s="154"/>
      <c r="M154" s="223"/>
      <c r="N154" s="217"/>
      <c r="O154" s="217"/>
      <c r="P154" s="217"/>
      <c r="Q154" s="217"/>
      <c r="R154" s="217"/>
      <c r="S154" s="217"/>
      <c r="T154" s="217"/>
      <c r="U154" s="217"/>
      <c r="V154" s="217"/>
      <c r="W154" s="220"/>
      <c r="X154" s="220"/>
      <c r="Y154" s="221"/>
      <c r="Z154" s="3"/>
      <c r="AA154" s="3"/>
      <c r="AB154" s="2" t="s">
        <v>808</v>
      </c>
      <c r="AC154" s="3" t="s">
        <v>527</v>
      </c>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s="2"/>
      <c r="IU154" s="2"/>
    </row>
    <row r="155" spans="1:255" ht="12.75" thickBot="1" x14ac:dyDescent="0.25">
      <c r="A155" s="120">
        <v>148</v>
      </c>
      <c r="B155" s="123"/>
      <c r="C155" s="121"/>
      <c r="D155" s="228"/>
      <c r="E155" s="232"/>
      <c r="F155" s="230"/>
      <c r="G155" s="121"/>
      <c r="H155" s="122"/>
      <c r="I155" s="212"/>
      <c r="J155" s="125"/>
      <c r="K155" s="122"/>
      <c r="L155" s="154"/>
      <c r="M155" s="223"/>
      <c r="N155" s="217"/>
      <c r="O155" s="217"/>
      <c r="P155" s="217"/>
      <c r="Q155" s="217"/>
      <c r="R155" s="217"/>
      <c r="S155" s="217"/>
      <c r="T155" s="217"/>
      <c r="U155" s="217"/>
      <c r="V155" s="217"/>
      <c r="W155" s="220"/>
      <c r="X155" s="220"/>
      <c r="Y155" s="221"/>
      <c r="Z155" s="3"/>
      <c r="AA155" s="3"/>
      <c r="AB155" s="2" t="s">
        <v>809</v>
      </c>
      <c r="AC155" s="3" t="s">
        <v>528</v>
      </c>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s="2"/>
      <c r="IU155" s="2"/>
    </row>
    <row r="156" spans="1:255" ht="12.75" thickBot="1" x14ac:dyDescent="0.25">
      <c r="A156" s="120">
        <v>149</v>
      </c>
      <c r="B156" s="123"/>
      <c r="C156" s="121"/>
      <c r="D156" s="228"/>
      <c r="E156" s="232"/>
      <c r="F156" s="230"/>
      <c r="G156" s="121"/>
      <c r="H156" s="122"/>
      <c r="I156" s="212"/>
      <c r="J156" s="125"/>
      <c r="K156" s="122"/>
      <c r="L156" s="154"/>
      <c r="M156" s="223"/>
      <c r="N156" s="217"/>
      <c r="O156" s="217"/>
      <c r="P156" s="217"/>
      <c r="Q156" s="217"/>
      <c r="R156" s="217"/>
      <c r="S156" s="217"/>
      <c r="T156" s="217"/>
      <c r="U156" s="217"/>
      <c r="V156" s="217"/>
      <c r="W156" s="220"/>
      <c r="X156" s="220"/>
      <c r="Y156" s="221"/>
      <c r="Z156" s="3"/>
      <c r="AA156" s="3"/>
      <c r="AB156" s="2" t="s">
        <v>131</v>
      </c>
      <c r="AC156" s="3" t="s">
        <v>529</v>
      </c>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s="2"/>
      <c r="IU156" s="2"/>
    </row>
    <row r="157" spans="1:255" ht="12.75" thickBot="1" x14ac:dyDescent="0.25">
      <c r="A157" s="120">
        <v>150</v>
      </c>
      <c r="B157" s="123"/>
      <c r="C157" s="121"/>
      <c r="D157" s="228"/>
      <c r="E157" s="232"/>
      <c r="F157" s="230"/>
      <c r="G157" s="121"/>
      <c r="H157" s="122"/>
      <c r="I157" s="212"/>
      <c r="J157" s="125"/>
      <c r="K157" s="122"/>
      <c r="L157" s="154"/>
      <c r="M157" s="223"/>
      <c r="N157" s="217"/>
      <c r="O157" s="217"/>
      <c r="P157" s="217"/>
      <c r="Q157" s="217"/>
      <c r="R157" s="217"/>
      <c r="S157" s="217"/>
      <c r="T157" s="217"/>
      <c r="U157" s="217"/>
      <c r="V157" s="217"/>
      <c r="W157" s="220"/>
      <c r="X157" s="220"/>
      <c r="Y157" s="221"/>
      <c r="Z157" s="3"/>
      <c r="AA157" s="3"/>
      <c r="AB157" s="2" t="s">
        <v>810</v>
      </c>
      <c r="AC157" s="3" t="s">
        <v>530</v>
      </c>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s="2"/>
      <c r="IU157" s="2"/>
    </row>
    <row r="158" spans="1:255" ht="12.75" thickBot="1" x14ac:dyDescent="0.25">
      <c r="A158" s="120">
        <v>151</v>
      </c>
      <c r="B158" s="123"/>
      <c r="C158" s="121"/>
      <c r="D158" s="228"/>
      <c r="E158" s="232"/>
      <c r="F158" s="230"/>
      <c r="G158" s="121"/>
      <c r="H158" s="122"/>
      <c r="I158" s="212"/>
      <c r="J158" s="125"/>
      <c r="K158" s="122"/>
      <c r="L158" s="154"/>
      <c r="M158" s="223"/>
      <c r="N158" s="217"/>
      <c r="O158" s="217"/>
      <c r="P158" s="217"/>
      <c r="Q158" s="217"/>
      <c r="R158" s="217"/>
      <c r="S158" s="217"/>
      <c r="T158" s="217"/>
      <c r="U158" s="217"/>
      <c r="V158" s="217"/>
      <c r="W158" s="220"/>
      <c r="X158" s="220"/>
      <c r="Y158" s="221"/>
      <c r="Z158" s="3"/>
      <c r="AA158" s="3"/>
      <c r="AB158" s="2" t="s">
        <v>132</v>
      </c>
      <c r="AC158" s="3" t="s">
        <v>531</v>
      </c>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s="2"/>
      <c r="IU158" s="2"/>
    </row>
    <row r="159" spans="1:255" ht="12.75" thickBot="1" x14ac:dyDescent="0.25">
      <c r="A159" s="120">
        <v>152</v>
      </c>
      <c r="B159" s="123"/>
      <c r="C159" s="121"/>
      <c r="D159" s="228"/>
      <c r="E159" s="232"/>
      <c r="F159" s="230"/>
      <c r="G159" s="121"/>
      <c r="H159" s="122"/>
      <c r="I159" s="212"/>
      <c r="J159" s="125"/>
      <c r="K159" s="122"/>
      <c r="L159" s="154"/>
      <c r="M159" s="223"/>
      <c r="N159" s="217"/>
      <c r="O159" s="217"/>
      <c r="P159" s="217"/>
      <c r="Q159" s="217"/>
      <c r="R159" s="217"/>
      <c r="S159" s="217"/>
      <c r="T159" s="217"/>
      <c r="U159" s="217"/>
      <c r="V159" s="217"/>
      <c r="W159" s="220"/>
      <c r="X159" s="220"/>
      <c r="Y159" s="221"/>
      <c r="Z159" s="3"/>
      <c r="AA159" s="3"/>
      <c r="AB159" s="2" t="s">
        <v>2432</v>
      </c>
      <c r="AC159" s="3" t="s">
        <v>532</v>
      </c>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s="2"/>
      <c r="IU159" s="2"/>
    </row>
    <row r="160" spans="1:255" ht="12.75" thickBot="1" x14ac:dyDescent="0.25">
      <c r="A160" s="120">
        <v>153</v>
      </c>
      <c r="B160" s="123"/>
      <c r="C160" s="121"/>
      <c r="D160" s="228"/>
      <c r="E160" s="232"/>
      <c r="F160" s="230"/>
      <c r="G160" s="121"/>
      <c r="H160" s="122"/>
      <c r="I160" s="212"/>
      <c r="J160" s="125"/>
      <c r="K160" s="122"/>
      <c r="L160" s="154"/>
      <c r="M160" s="223"/>
      <c r="N160" s="217"/>
      <c r="O160" s="217"/>
      <c r="P160" s="217"/>
      <c r="Q160" s="217"/>
      <c r="R160" s="217"/>
      <c r="S160" s="217"/>
      <c r="T160" s="217"/>
      <c r="U160" s="217"/>
      <c r="V160" s="217"/>
      <c r="W160" s="220"/>
      <c r="X160" s="220"/>
      <c r="Y160" s="221"/>
      <c r="Z160" s="3"/>
      <c r="AA160" s="3"/>
      <c r="AB160" s="2" t="s">
        <v>811</v>
      </c>
      <c r="AC160" s="3" t="s">
        <v>533</v>
      </c>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s="2"/>
      <c r="IU160" s="2"/>
    </row>
    <row r="161" spans="1:255" ht="12.75" thickBot="1" x14ac:dyDescent="0.25">
      <c r="A161" s="120">
        <v>154</v>
      </c>
      <c r="B161" s="123"/>
      <c r="C161" s="121"/>
      <c r="D161" s="228"/>
      <c r="E161" s="232"/>
      <c r="F161" s="230"/>
      <c r="G161" s="121"/>
      <c r="H161" s="122"/>
      <c r="I161" s="212"/>
      <c r="J161" s="125"/>
      <c r="K161" s="122"/>
      <c r="L161" s="154"/>
      <c r="M161" s="223"/>
      <c r="N161" s="217"/>
      <c r="O161" s="217"/>
      <c r="P161" s="217"/>
      <c r="Q161" s="217"/>
      <c r="R161" s="217"/>
      <c r="S161" s="217"/>
      <c r="T161" s="217"/>
      <c r="U161" s="217"/>
      <c r="V161" s="217"/>
      <c r="W161" s="220"/>
      <c r="X161" s="220"/>
      <c r="Y161" s="221"/>
      <c r="Z161" s="3"/>
      <c r="AA161" s="3"/>
      <c r="AB161" s="2" t="s">
        <v>812</v>
      </c>
      <c r="AC161" s="3" t="s">
        <v>534</v>
      </c>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s="2"/>
      <c r="IU161" s="2"/>
    </row>
    <row r="162" spans="1:255" ht="12.75" thickBot="1" x14ac:dyDescent="0.25">
      <c r="A162" s="120">
        <v>155</v>
      </c>
      <c r="B162" s="123"/>
      <c r="C162" s="121"/>
      <c r="D162" s="228"/>
      <c r="E162" s="232"/>
      <c r="F162" s="230"/>
      <c r="G162" s="121"/>
      <c r="H162" s="122"/>
      <c r="I162" s="212"/>
      <c r="J162" s="125"/>
      <c r="K162" s="122"/>
      <c r="L162" s="154"/>
      <c r="M162" s="223"/>
      <c r="N162" s="217"/>
      <c r="O162" s="217"/>
      <c r="P162" s="217"/>
      <c r="Q162" s="217"/>
      <c r="R162" s="217"/>
      <c r="S162" s="217"/>
      <c r="T162" s="217"/>
      <c r="U162" s="217"/>
      <c r="V162" s="217"/>
      <c r="W162" s="220"/>
      <c r="X162" s="220"/>
      <c r="Y162" s="221"/>
      <c r="Z162" s="3"/>
      <c r="AA162" s="3"/>
      <c r="AB162" s="2" t="s">
        <v>813</v>
      </c>
      <c r="AC162" s="3" t="s">
        <v>535</v>
      </c>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s="2"/>
      <c r="IU162" s="2"/>
    </row>
    <row r="163" spans="1:255" ht="12.75" thickBot="1" x14ac:dyDescent="0.25">
      <c r="A163" s="120">
        <v>156</v>
      </c>
      <c r="B163" s="123"/>
      <c r="C163" s="121"/>
      <c r="D163" s="228"/>
      <c r="E163" s="232"/>
      <c r="F163" s="230"/>
      <c r="G163" s="121"/>
      <c r="H163" s="122"/>
      <c r="I163" s="212"/>
      <c r="J163" s="125"/>
      <c r="K163" s="122"/>
      <c r="L163" s="154"/>
      <c r="M163" s="223"/>
      <c r="N163" s="217"/>
      <c r="O163" s="217"/>
      <c r="P163" s="217"/>
      <c r="Q163" s="217"/>
      <c r="R163" s="217"/>
      <c r="S163" s="217"/>
      <c r="T163" s="217"/>
      <c r="U163" s="217"/>
      <c r="V163" s="217"/>
      <c r="W163" s="220"/>
      <c r="X163" s="220"/>
      <c r="Y163" s="221"/>
      <c r="Z163" s="3"/>
      <c r="AA163" s="3"/>
      <c r="AB163" s="2" t="s">
        <v>814</v>
      </c>
      <c r="AC163" s="3" t="s">
        <v>536</v>
      </c>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s="2"/>
      <c r="IU163" s="2"/>
    </row>
    <row r="164" spans="1:255" ht="12.75" thickBot="1" x14ac:dyDescent="0.25">
      <c r="A164" s="120">
        <v>157</v>
      </c>
      <c r="B164" s="123"/>
      <c r="C164" s="121"/>
      <c r="D164" s="228"/>
      <c r="E164" s="232"/>
      <c r="F164" s="230"/>
      <c r="G164" s="121"/>
      <c r="H164" s="122"/>
      <c r="I164" s="212"/>
      <c r="J164" s="125"/>
      <c r="K164" s="122"/>
      <c r="L164" s="154"/>
      <c r="M164" s="223"/>
      <c r="N164" s="217"/>
      <c r="O164" s="217"/>
      <c r="P164" s="217"/>
      <c r="Q164" s="217"/>
      <c r="R164" s="217"/>
      <c r="S164" s="217"/>
      <c r="T164" s="217"/>
      <c r="U164" s="217"/>
      <c r="V164" s="217"/>
      <c r="W164" s="220"/>
      <c r="X164" s="220"/>
      <c r="Y164" s="221"/>
      <c r="Z164" s="3"/>
      <c r="AA164" s="3"/>
      <c r="AB164" s="2" t="s">
        <v>815</v>
      </c>
      <c r="AC164" s="3" t="s">
        <v>537</v>
      </c>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s="2"/>
      <c r="IU164" s="2"/>
    </row>
    <row r="165" spans="1:255" ht="12.75" thickBot="1" x14ac:dyDescent="0.25">
      <c r="A165" s="120">
        <v>158</v>
      </c>
      <c r="B165" s="123"/>
      <c r="C165" s="121"/>
      <c r="D165" s="228"/>
      <c r="E165" s="232"/>
      <c r="F165" s="230"/>
      <c r="G165" s="121"/>
      <c r="H165" s="122"/>
      <c r="I165" s="212"/>
      <c r="J165" s="125"/>
      <c r="K165" s="122"/>
      <c r="L165" s="154"/>
      <c r="M165" s="223"/>
      <c r="N165" s="217"/>
      <c r="O165" s="217"/>
      <c r="P165" s="217"/>
      <c r="Q165" s="217"/>
      <c r="R165" s="217"/>
      <c r="S165" s="217"/>
      <c r="T165" s="217"/>
      <c r="U165" s="217"/>
      <c r="V165" s="217"/>
      <c r="W165" s="220"/>
      <c r="X165" s="220"/>
      <c r="Y165" s="221"/>
      <c r="Z165" s="3"/>
      <c r="AA165" s="3"/>
      <c r="AB165" s="2" t="s">
        <v>816</v>
      </c>
      <c r="AC165" s="3" t="s">
        <v>538</v>
      </c>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s="2"/>
      <c r="IU165" s="2"/>
    </row>
    <row r="166" spans="1:255" ht="12.75" thickBot="1" x14ac:dyDescent="0.25">
      <c r="A166" s="120">
        <v>159</v>
      </c>
      <c r="B166" s="123"/>
      <c r="C166" s="121"/>
      <c r="D166" s="228"/>
      <c r="E166" s="232"/>
      <c r="F166" s="230"/>
      <c r="G166" s="121"/>
      <c r="H166" s="122"/>
      <c r="I166" s="212"/>
      <c r="J166" s="125"/>
      <c r="K166" s="122"/>
      <c r="L166" s="154"/>
      <c r="M166" s="223"/>
      <c r="N166" s="217"/>
      <c r="O166" s="217"/>
      <c r="P166" s="217"/>
      <c r="Q166" s="217"/>
      <c r="R166" s="217"/>
      <c r="S166" s="217"/>
      <c r="T166" s="217"/>
      <c r="U166" s="217"/>
      <c r="V166" s="217"/>
      <c r="W166" s="220"/>
      <c r="X166" s="220"/>
      <c r="Y166" s="221"/>
      <c r="Z166" s="3"/>
      <c r="AA166" s="3"/>
      <c r="AB166" s="2" t="s">
        <v>133</v>
      </c>
      <c r="AC166" s="3" t="s">
        <v>539</v>
      </c>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s="2"/>
      <c r="IU166" s="2"/>
    </row>
    <row r="167" spans="1:255" ht="12.75" thickBot="1" x14ac:dyDescent="0.25">
      <c r="A167" s="120">
        <v>160</v>
      </c>
      <c r="B167" s="123"/>
      <c r="C167" s="121"/>
      <c r="D167" s="228"/>
      <c r="E167" s="232"/>
      <c r="F167" s="230"/>
      <c r="G167" s="121"/>
      <c r="H167" s="122"/>
      <c r="I167" s="212"/>
      <c r="J167" s="125"/>
      <c r="K167" s="122"/>
      <c r="L167" s="154"/>
      <c r="M167" s="223"/>
      <c r="N167" s="217"/>
      <c r="O167" s="217"/>
      <c r="P167" s="217"/>
      <c r="Q167" s="217"/>
      <c r="R167" s="217"/>
      <c r="S167" s="217"/>
      <c r="T167" s="217"/>
      <c r="U167" s="217"/>
      <c r="V167" s="217"/>
      <c r="W167" s="220"/>
      <c r="X167" s="220"/>
      <c r="Y167" s="221"/>
      <c r="Z167" s="3"/>
      <c r="AA167" s="3"/>
      <c r="AB167" s="2" t="s">
        <v>817</v>
      </c>
      <c r="AC167" s="3" t="s">
        <v>540</v>
      </c>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s="2"/>
      <c r="IU167" s="2"/>
    </row>
    <row r="168" spans="1:255" ht="12.75" thickBot="1" x14ac:dyDescent="0.25">
      <c r="A168" s="120">
        <v>161</v>
      </c>
      <c r="B168" s="123"/>
      <c r="C168" s="121"/>
      <c r="D168" s="228"/>
      <c r="E168" s="232"/>
      <c r="F168" s="230"/>
      <c r="G168" s="121"/>
      <c r="H168" s="122"/>
      <c r="I168" s="212"/>
      <c r="J168" s="125"/>
      <c r="K168" s="122"/>
      <c r="L168" s="154"/>
      <c r="M168" s="223"/>
      <c r="N168" s="217"/>
      <c r="O168" s="217"/>
      <c r="P168" s="217"/>
      <c r="Q168" s="217"/>
      <c r="R168" s="217"/>
      <c r="S168" s="217"/>
      <c r="T168" s="217"/>
      <c r="U168" s="217"/>
      <c r="V168" s="217"/>
      <c r="W168" s="220"/>
      <c r="X168" s="220"/>
      <c r="Y168" s="221"/>
      <c r="Z168" s="3"/>
      <c r="AA168" s="3"/>
      <c r="AB168" s="2" t="s">
        <v>818</v>
      </c>
      <c r="AC168" s="3" t="s">
        <v>541</v>
      </c>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s="2"/>
      <c r="IU168" s="2"/>
    </row>
    <row r="169" spans="1:255" ht="12.75" thickBot="1" x14ac:dyDescent="0.25">
      <c r="A169" s="120">
        <v>162</v>
      </c>
      <c r="B169" s="123"/>
      <c r="C169" s="121"/>
      <c r="D169" s="228"/>
      <c r="E169" s="232"/>
      <c r="F169" s="230"/>
      <c r="G169" s="121"/>
      <c r="H169" s="122"/>
      <c r="I169" s="212"/>
      <c r="J169" s="125"/>
      <c r="K169" s="122"/>
      <c r="L169" s="154"/>
      <c r="M169" s="223"/>
      <c r="N169" s="217"/>
      <c r="O169" s="217"/>
      <c r="P169" s="217"/>
      <c r="Q169" s="217"/>
      <c r="R169" s="217"/>
      <c r="S169" s="217"/>
      <c r="T169" s="217"/>
      <c r="U169" s="217"/>
      <c r="V169" s="217"/>
      <c r="W169" s="220"/>
      <c r="X169" s="220"/>
      <c r="Y169" s="221"/>
      <c r="Z169" s="3"/>
      <c r="AA169" s="3"/>
      <c r="AB169" s="2" t="s">
        <v>819</v>
      </c>
      <c r="AC169" s="3" t="s">
        <v>542</v>
      </c>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s="2"/>
      <c r="IU169" s="2"/>
    </row>
    <row r="170" spans="1:255" ht="12.75" thickBot="1" x14ac:dyDescent="0.25">
      <c r="A170" s="120">
        <v>163</v>
      </c>
      <c r="B170" s="123"/>
      <c r="C170" s="121"/>
      <c r="D170" s="228"/>
      <c r="E170" s="232"/>
      <c r="F170" s="230"/>
      <c r="G170" s="121"/>
      <c r="H170" s="122"/>
      <c r="I170" s="212"/>
      <c r="J170" s="125"/>
      <c r="K170" s="122"/>
      <c r="L170" s="154"/>
      <c r="M170" s="223"/>
      <c r="N170" s="217"/>
      <c r="O170" s="217"/>
      <c r="P170" s="217"/>
      <c r="Q170" s="217"/>
      <c r="R170" s="217"/>
      <c r="S170" s="217"/>
      <c r="T170" s="217"/>
      <c r="U170" s="217"/>
      <c r="V170" s="217"/>
      <c r="W170" s="220"/>
      <c r="X170" s="220"/>
      <c r="Y170" s="221"/>
      <c r="Z170" s="3"/>
      <c r="AA170" s="3"/>
      <c r="AB170" s="2" t="s">
        <v>2424</v>
      </c>
      <c r="AC170" s="3" t="s">
        <v>543</v>
      </c>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s="2"/>
      <c r="IU170" s="2"/>
    </row>
    <row r="171" spans="1:255" ht="12.75" thickBot="1" x14ac:dyDescent="0.25">
      <c r="A171" s="120">
        <v>164</v>
      </c>
      <c r="B171" s="123"/>
      <c r="C171" s="121"/>
      <c r="D171" s="228"/>
      <c r="E171" s="232"/>
      <c r="F171" s="230"/>
      <c r="G171" s="121"/>
      <c r="H171" s="122"/>
      <c r="I171" s="212"/>
      <c r="J171" s="125"/>
      <c r="K171" s="122"/>
      <c r="L171" s="154"/>
      <c r="M171" s="223"/>
      <c r="N171" s="217"/>
      <c r="O171" s="217"/>
      <c r="P171" s="217"/>
      <c r="Q171" s="217"/>
      <c r="R171" s="217"/>
      <c r="S171" s="217"/>
      <c r="T171" s="217"/>
      <c r="U171" s="217"/>
      <c r="V171" s="217"/>
      <c r="W171" s="220"/>
      <c r="X171" s="220"/>
      <c r="Y171" s="221"/>
      <c r="Z171" s="3"/>
      <c r="AA171" s="3"/>
      <c r="AB171" s="2" t="s">
        <v>2433</v>
      </c>
      <c r="AC171" s="3" t="s">
        <v>544</v>
      </c>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s="2"/>
      <c r="IU171" s="2"/>
    </row>
    <row r="172" spans="1:255" ht="12.75" thickBot="1" x14ac:dyDescent="0.25">
      <c r="A172" s="120">
        <v>165</v>
      </c>
      <c r="B172" s="123"/>
      <c r="C172" s="121"/>
      <c r="D172" s="228"/>
      <c r="E172" s="232"/>
      <c r="F172" s="230"/>
      <c r="G172" s="121"/>
      <c r="H172" s="122"/>
      <c r="I172" s="212"/>
      <c r="J172" s="125"/>
      <c r="K172" s="122"/>
      <c r="L172" s="154"/>
      <c r="M172" s="223"/>
      <c r="N172" s="217"/>
      <c r="O172" s="217"/>
      <c r="P172" s="217"/>
      <c r="Q172" s="217"/>
      <c r="R172" s="217"/>
      <c r="S172" s="217"/>
      <c r="T172" s="217"/>
      <c r="U172" s="217"/>
      <c r="V172" s="217"/>
      <c r="W172" s="220"/>
      <c r="X172" s="220"/>
      <c r="Y172" s="221"/>
      <c r="Z172" s="3"/>
      <c r="AA172" s="3"/>
      <c r="AB172" s="2" t="s">
        <v>820</v>
      </c>
      <c r="AC172" s="3" t="s">
        <v>545</v>
      </c>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s="2"/>
      <c r="IU172" s="2"/>
    </row>
    <row r="173" spans="1:255" ht="12.75" thickBot="1" x14ac:dyDescent="0.25">
      <c r="A173" s="120">
        <v>166</v>
      </c>
      <c r="B173" s="123"/>
      <c r="C173" s="121"/>
      <c r="D173" s="228"/>
      <c r="E173" s="232"/>
      <c r="F173" s="230"/>
      <c r="G173" s="121"/>
      <c r="H173" s="122"/>
      <c r="I173" s="212"/>
      <c r="J173" s="125"/>
      <c r="K173" s="122"/>
      <c r="L173" s="154"/>
      <c r="M173" s="223"/>
      <c r="N173" s="217"/>
      <c r="O173" s="217"/>
      <c r="P173" s="217"/>
      <c r="Q173" s="217"/>
      <c r="R173" s="217"/>
      <c r="S173" s="217"/>
      <c r="T173" s="217"/>
      <c r="U173" s="217"/>
      <c r="V173" s="217"/>
      <c r="W173" s="220"/>
      <c r="X173" s="220"/>
      <c r="Y173" s="221"/>
      <c r="Z173" s="3"/>
      <c r="AA173" s="3"/>
      <c r="AB173" s="2" t="s">
        <v>821</v>
      </c>
      <c r="AC173" s="3" t="s">
        <v>546</v>
      </c>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s="2"/>
      <c r="IU173" s="2"/>
    </row>
    <row r="174" spans="1:255" ht="12.75" thickBot="1" x14ac:dyDescent="0.25">
      <c r="A174" s="120">
        <v>167</v>
      </c>
      <c r="B174" s="123"/>
      <c r="C174" s="121"/>
      <c r="D174" s="228"/>
      <c r="E174" s="232"/>
      <c r="F174" s="230"/>
      <c r="G174" s="121"/>
      <c r="H174" s="122"/>
      <c r="I174" s="212"/>
      <c r="J174" s="125"/>
      <c r="K174" s="122"/>
      <c r="L174" s="154"/>
      <c r="M174" s="223"/>
      <c r="N174" s="217"/>
      <c r="O174" s="217"/>
      <c r="P174" s="217"/>
      <c r="Q174" s="217"/>
      <c r="R174" s="217"/>
      <c r="S174" s="217"/>
      <c r="T174" s="217"/>
      <c r="U174" s="217"/>
      <c r="V174" s="217"/>
      <c r="W174" s="220"/>
      <c r="X174" s="220"/>
      <c r="Y174" s="221"/>
      <c r="Z174" s="3"/>
      <c r="AA174" s="3"/>
      <c r="AB174" s="2" t="s">
        <v>822</v>
      </c>
      <c r="AC174" s="3" t="s">
        <v>547</v>
      </c>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s="2"/>
      <c r="IU174" s="2"/>
    </row>
    <row r="175" spans="1:255" ht="12.75" thickBot="1" x14ac:dyDescent="0.25">
      <c r="A175" s="120">
        <v>168</v>
      </c>
      <c r="B175" s="123"/>
      <c r="C175" s="121"/>
      <c r="D175" s="228"/>
      <c r="E175" s="232"/>
      <c r="F175" s="230"/>
      <c r="G175" s="121"/>
      <c r="H175" s="122"/>
      <c r="I175" s="212"/>
      <c r="J175" s="125"/>
      <c r="K175" s="122"/>
      <c r="L175" s="154"/>
      <c r="M175" s="223"/>
      <c r="N175" s="217"/>
      <c r="O175" s="217"/>
      <c r="P175" s="217"/>
      <c r="Q175" s="217"/>
      <c r="R175" s="217"/>
      <c r="S175" s="217"/>
      <c r="T175" s="217"/>
      <c r="U175" s="217"/>
      <c r="V175" s="217"/>
      <c r="W175" s="220"/>
      <c r="X175" s="220"/>
      <c r="Y175" s="221"/>
      <c r="Z175" s="3"/>
      <c r="AA175" s="3"/>
      <c r="AB175" s="2" t="s">
        <v>134</v>
      </c>
      <c r="AC175" s="3" t="s">
        <v>548</v>
      </c>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s="2"/>
      <c r="IU175" s="2"/>
    </row>
    <row r="176" spans="1:255" ht="12.75" thickBot="1" x14ac:dyDescent="0.25">
      <c r="A176" s="120">
        <v>169</v>
      </c>
      <c r="B176" s="123"/>
      <c r="C176" s="121"/>
      <c r="D176" s="228"/>
      <c r="E176" s="232"/>
      <c r="F176" s="230"/>
      <c r="G176" s="121"/>
      <c r="H176" s="122"/>
      <c r="I176" s="212"/>
      <c r="J176" s="125"/>
      <c r="K176" s="122"/>
      <c r="L176" s="154"/>
      <c r="M176" s="223"/>
      <c r="N176" s="217"/>
      <c r="O176" s="217"/>
      <c r="P176" s="217"/>
      <c r="Q176" s="217"/>
      <c r="R176" s="217"/>
      <c r="S176" s="217"/>
      <c r="T176" s="217"/>
      <c r="U176" s="217"/>
      <c r="V176" s="217"/>
      <c r="W176" s="220"/>
      <c r="X176" s="220"/>
      <c r="Y176" s="221"/>
      <c r="Z176" s="3"/>
      <c r="AA176" s="3"/>
      <c r="AB176" s="2" t="s">
        <v>823</v>
      </c>
      <c r="AC176" s="3" t="s">
        <v>549</v>
      </c>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s="2"/>
      <c r="IU176" s="2"/>
    </row>
    <row r="177" spans="1:255" ht="12.75" thickBot="1" x14ac:dyDescent="0.25">
      <c r="A177" s="120">
        <v>170</v>
      </c>
      <c r="B177" s="123"/>
      <c r="C177" s="121"/>
      <c r="D177" s="228"/>
      <c r="E177" s="232"/>
      <c r="F177" s="230"/>
      <c r="G177" s="121"/>
      <c r="H177" s="122"/>
      <c r="I177" s="212"/>
      <c r="J177" s="125"/>
      <c r="K177" s="122"/>
      <c r="L177" s="154"/>
      <c r="M177" s="223"/>
      <c r="N177" s="217"/>
      <c r="O177" s="217"/>
      <c r="P177" s="217"/>
      <c r="Q177" s="217"/>
      <c r="R177" s="217"/>
      <c r="S177" s="217"/>
      <c r="T177" s="217"/>
      <c r="U177" s="217"/>
      <c r="V177" s="217"/>
      <c r="W177" s="220"/>
      <c r="X177" s="220"/>
      <c r="Y177" s="221"/>
      <c r="Z177" s="3"/>
      <c r="AA177" s="3"/>
      <c r="AB177" s="2" t="s">
        <v>686</v>
      </c>
      <c r="AC177" s="3" t="s">
        <v>550</v>
      </c>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s="2"/>
      <c r="IU177" s="2"/>
    </row>
    <row r="178" spans="1:255" ht="12.75" thickBot="1" x14ac:dyDescent="0.25">
      <c r="A178" s="120">
        <v>171</v>
      </c>
      <c r="B178" s="123"/>
      <c r="C178" s="121"/>
      <c r="D178" s="228"/>
      <c r="E178" s="232"/>
      <c r="F178" s="230"/>
      <c r="G178" s="121"/>
      <c r="H178" s="122"/>
      <c r="I178" s="212"/>
      <c r="J178" s="125"/>
      <c r="K178" s="122"/>
      <c r="L178" s="154"/>
      <c r="M178" s="223"/>
      <c r="N178" s="217"/>
      <c r="O178" s="217"/>
      <c r="P178" s="217"/>
      <c r="Q178" s="217"/>
      <c r="R178" s="217"/>
      <c r="S178" s="217"/>
      <c r="T178" s="217"/>
      <c r="U178" s="217"/>
      <c r="V178" s="217"/>
      <c r="W178" s="220"/>
      <c r="X178" s="220"/>
      <c r="Y178" s="221"/>
      <c r="Z178" s="3"/>
      <c r="AA178" s="3"/>
      <c r="AB178" s="2" t="s">
        <v>2442</v>
      </c>
      <c r="AC178" s="3" t="s">
        <v>551</v>
      </c>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s="2"/>
      <c r="IU178" s="2"/>
    </row>
    <row r="179" spans="1:255" ht="12.75" thickBot="1" x14ac:dyDescent="0.25">
      <c r="A179" s="120">
        <v>172</v>
      </c>
      <c r="B179" s="123"/>
      <c r="C179" s="121"/>
      <c r="D179" s="228"/>
      <c r="E179" s="232"/>
      <c r="F179" s="230"/>
      <c r="G179" s="121"/>
      <c r="H179" s="122"/>
      <c r="I179" s="212"/>
      <c r="J179" s="125"/>
      <c r="K179" s="122"/>
      <c r="L179" s="154"/>
      <c r="M179" s="223"/>
      <c r="N179" s="217"/>
      <c r="O179" s="217"/>
      <c r="P179" s="217"/>
      <c r="Q179" s="217"/>
      <c r="R179" s="217"/>
      <c r="S179" s="217"/>
      <c r="T179" s="217"/>
      <c r="U179" s="217"/>
      <c r="V179" s="217"/>
      <c r="W179" s="220"/>
      <c r="X179" s="220"/>
      <c r="Y179" s="221"/>
      <c r="Z179" s="3"/>
      <c r="AA179" s="3"/>
      <c r="AB179" s="2" t="s">
        <v>687</v>
      </c>
      <c r="AC179" s="3" t="s">
        <v>552</v>
      </c>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s="2"/>
      <c r="IU179" s="2"/>
    </row>
    <row r="180" spans="1:255" ht="12.75" thickBot="1" x14ac:dyDescent="0.25">
      <c r="A180" s="120">
        <v>173</v>
      </c>
      <c r="B180" s="123"/>
      <c r="C180" s="121"/>
      <c r="D180" s="228"/>
      <c r="E180" s="232"/>
      <c r="F180" s="230"/>
      <c r="G180" s="121"/>
      <c r="H180" s="122"/>
      <c r="I180" s="212"/>
      <c r="J180" s="125"/>
      <c r="K180" s="122"/>
      <c r="L180" s="154"/>
      <c r="M180" s="223"/>
      <c r="N180" s="217"/>
      <c r="O180" s="217"/>
      <c r="P180" s="217"/>
      <c r="Q180" s="217"/>
      <c r="R180" s="217"/>
      <c r="S180" s="217"/>
      <c r="T180" s="217"/>
      <c r="U180" s="217"/>
      <c r="V180" s="217"/>
      <c r="W180" s="220"/>
      <c r="X180" s="220"/>
      <c r="Y180" s="221"/>
      <c r="Z180" s="3"/>
      <c r="AA180" s="3"/>
      <c r="AB180" s="2" t="s">
        <v>688</v>
      </c>
      <c r="AC180" s="3" t="s">
        <v>553</v>
      </c>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s="2"/>
      <c r="IU180" s="2"/>
    </row>
    <row r="181" spans="1:255" ht="12.75" thickBot="1" x14ac:dyDescent="0.25">
      <c r="A181" s="120">
        <v>174</v>
      </c>
      <c r="B181" s="123"/>
      <c r="C181" s="121"/>
      <c r="D181" s="228"/>
      <c r="E181" s="232"/>
      <c r="F181" s="230"/>
      <c r="G181" s="121"/>
      <c r="H181" s="122"/>
      <c r="I181" s="212"/>
      <c r="J181" s="125"/>
      <c r="K181" s="122"/>
      <c r="L181" s="154"/>
      <c r="M181" s="223"/>
      <c r="N181" s="217"/>
      <c r="O181" s="217"/>
      <c r="P181" s="217"/>
      <c r="Q181" s="217"/>
      <c r="R181" s="217"/>
      <c r="S181" s="217"/>
      <c r="T181" s="217"/>
      <c r="U181" s="217"/>
      <c r="V181" s="217"/>
      <c r="W181" s="220"/>
      <c r="X181" s="220"/>
      <c r="Y181" s="221"/>
      <c r="Z181" s="3"/>
      <c r="AA181" s="3"/>
      <c r="AB181" s="2" t="s">
        <v>689</v>
      </c>
      <c r="AC181" s="3" t="s">
        <v>554</v>
      </c>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s="2"/>
      <c r="IU181" s="2"/>
    </row>
    <row r="182" spans="1:255" ht="12.75" thickBot="1" x14ac:dyDescent="0.25">
      <c r="A182" s="120">
        <v>175</v>
      </c>
      <c r="B182" s="123"/>
      <c r="C182" s="121"/>
      <c r="D182" s="228"/>
      <c r="E182" s="232"/>
      <c r="F182" s="230"/>
      <c r="G182" s="121"/>
      <c r="H182" s="122"/>
      <c r="I182" s="212"/>
      <c r="J182" s="125"/>
      <c r="K182" s="122"/>
      <c r="L182" s="154"/>
      <c r="M182" s="223"/>
      <c r="N182" s="217"/>
      <c r="O182" s="217"/>
      <c r="P182" s="217"/>
      <c r="Q182" s="217"/>
      <c r="R182" s="217"/>
      <c r="S182" s="217"/>
      <c r="T182" s="217"/>
      <c r="U182" s="217"/>
      <c r="V182" s="217"/>
      <c r="W182" s="220"/>
      <c r="X182" s="220"/>
      <c r="Y182" s="221"/>
      <c r="Z182" s="3"/>
      <c r="AA182" s="3"/>
      <c r="AB182" s="2" t="s">
        <v>136</v>
      </c>
      <c r="AC182" s="3" t="s">
        <v>555</v>
      </c>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s="2"/>
      <c r="IU182" s="2"/>
    </row>
    <row r="183" spans="1:255" ht="12.75" thickBot="1" x14ac:dyDescent="0.25">
      <c r="A183" s="120">
        <v>176</v>
      </c>
      <c r="B183" s="123"/>
      <c r="C183" s="121"/>
      <c r="D183" s="228"/>
      <c r="E183" s="232"/>
      <c r="F183" s="230"/>
      <c r="G183" s="121"/>
      <c r="H183" s="122"/>
      <c r="I183" s="212"/>
      <c r="J183" s="125"/>
      <c r="K183" s="122"/>
      <c r="L183" s="154"/>
      <c r="M183" s="223"/>
      <c r="N183" s="217"/>
      <c r="O183" s="217"/>
      <c r="P183" s="217"/>
      <c r="Q183" s="217"/>
      <c r="R183" s="217"/>
      <c r="S183" s="217"/>
      <c r="T183" s="217"/>
      <c r="U183" s="217"/>
      <c r="V183" s="217"/>
      <c r="W183" s="220"/>
      <c r="X183" s="220"/>
      <c r="Y183" s="221"/>
      <c r="Z183" s="3"/>
      <c r="AA183" s="3"/>
      <c r="AB183" s="2" t="s">
        <v>2273</v>
      </c>
      <c r="AC183" s="3" t="s">
        <v>62</v>
      </c>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s="2"/>
      <c r="IU183" s="2"/>
    </row>
    <row r="184" spans="1:255" ht="12.75" thickBot="1" x14ac:dyDescent="0.25">
      <c r="A184" s="120">
        <v>177</v>
      </c>
      <c r="B184" s="123"/>
      <c r="C184" s="121"/>
      <c r="D184" s="228"/>
      <c r="E184" s="232"/>
      <c r="F184" s="230"/>
      <c r="G184" s="121"/>
      <c r="H184" s="122"/>
      <c r="I184" s="212"/>
      <c r="J184" s="125"/>
      <c r="K184" s="122"/>
      <c r="L184" s="154"/>
      <c r="M184" s="223"/>
      <c r="N184" s="217"/>
      <c r="O184" s="217"/>
      <c r="P184" s="217"/>
      <c r="Q184" s="217"/>
      <c r="R184" s="217"/>
      <c r="S184" s="217"/>
      <c r="T184" s="217"/>
      <c r="U184" s="217"/>
      <c r="V184" s="217"/>
      <c r="W184" s="220"/>
      <c r="X184" s="220"/>
      <c r="Y184" s="221"/>
      <c r="Z184" s="3"/>
      <c r="AA184" s="3"/>
      <c r="AB184" s="2" t="s">
        <v>396</v>
      </c>
      <c r="AC184" s="3" t="s">
        <v>63</v>
      </c>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s="2"/>
      <c r="IU184" s="2"/>
    </row>
    <row r="185" spans="1:255" ht="12.75" thickBot="1" x14ac:dyDescent="0.25">
      <c r="A185" s="120">
        <v>178</v>
      </c>
      <c r="B185" s="123"/>
      <c r="C185" s="121"/>
      <c r="D185" s="228"/>
      <c r="E185" s="232"/>
      <c r="F185" s="230"/>
      <c r="G185" s="121"/>
      <c r="H185" s="122"/>
      <c r="I185" s="212"/>
      <c r="J185" s="125"/>
      <c r="K185" s="122"/>
      <c r="L185" s="154"/>
      <c r="M185" s="223"/>
      <c r="N185" s="217"/>
      <c r="O185" s="217"/>
      <c r="P185" s="217"/>
      <c r="Q185" s="217"/>
      <c r="R185" s="217"/>
      <c r="S185" s="217"/>
      <c r="T185" s="217"/>
      <c r="U185" s="217"/>
      <c r="V185" s="217"/>
      <c r="W185" s="220"/>
      <c r="X185" s="220"/>
      <c r="Y185" s="221"/>
      <c r="Z185" s="3"/>
      <c r="AA185" s="3"/>
      <c r="AB185" s="2" t="s">
        <v>137</v>
      </c>
      <c r="AC185" s="3" t="s">
        <v>64</v>
      </c>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s="2"/>
      <c r="IU185" s="2"/>
    </row>
    <row r="186" spans="1:255" ht="12.75" thickBot="1" x14ac:dyDescent="0.25">
      <c r="A186" s="120">
        <v>179</v>
      </c>
      <c r="B186" s="123"/>
      <c r="C186" s="121"/>
      <c r="D186" s="228"/>
      <c r="E186" s="232"/>
      <c r="F186" s="230"/>
      <c r="G186" s="121"/>
      <c r="H186" s="122"/>
      <c r="I186" s="212"/>
      <c r="J186" s="125"/>
      <c r="K186" s="122"/>
      <c r="L186" s="154"/>
      <c r="M186" s="223"/>
      <c r="N186" s="217"/>
      <c r="O186" s="217"/>
      <c r="P186" s="217"/>
      <c r="Q186" s="217"/>
      <c r="R186" s="217"/>
      <c r="S186" s="217"/>
      <c r="T186" s="217"/>
      <c r="U186" s="217"/>
      <c r="V186" s="217"/>
      <c r="W186" s="220"/>
      <c r="X186" s="220"/>
      <c r="Y186" s="221"/>
      <c r="Z186" s="3"/>
      <c r="AA186" s="3"/>
      <c r="AB186" s="2" t="s">
        <v>2434</v>
      </c>
      <c r="AC186" s="3" t="s">
        <v>65</v>
      </c>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s="2"/>
      <c r="IU186" s="2"/>
    </row>
    <row r="187" spans="1:255" ht="12.75" thickBot="1" x14ac:dyDescent="0.25">
      <c r="A187" s="120">
        <v>180</v>
      </c>
      <c r="B187" s="123"/>
      <c r="C187" s="121"/>
      <c r="D187" s="228"/>
      <c r="E187" s="232"/>
      <c r="F187" s="230"/>
      <c r="G187" s="121"/>
      <c r="H187" s="122"/>
      <c r="I187" s="212"/>
      <c r="J187" s="125"/>
      <c r="K187" s="122"/>
      <c r="L187" s="154"/>
      <c r="M187" s="223"/>
      <c r="N187" s="217"/>
      <c r="O187" s="217"/>
      <c r="P187" s="217"/>
      <c r="Q187" s="217"/>
      <c r="R187" s="217"/>
      <c r="S187" s="217"/>
      <c r="T187" s="217"/>
      <c r="U187" s="217"/>
      <c r="V187" s="217"/>
      <c r="W187" s="220"/>
      <c r="X187" s="220"/>
      <c r="Y187" s="221"/>
      <c r="Z187" s="3"/>
      <c r="AA187" s="3"/>
      <c r="AB187" s="2" t="s">
        <v>979</v>
      </c>
      <c r="AC187" s="3" t="s">
        <v>66</v>
      </c>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s="2"/>
      <c r="IU187" s="2"/>
    </row>
    <row r="188" spans="1:255" ht="12.75" thickBot="1" x14ac:dyDescent="0.25">
      <c r="A188" s="120">
        <v>181</v>
      </c>
      <c r="B188" s="123"/>
      <c r="C188" s="121"/>
      <c r="D188" s="228"/>
      <c r="E188" s="232"/>
      <c r="F188" s="230"/>
      <c r="G188" s="121"/>
      <c r="H188" s="122"/>
      <c r="I188" s="212"/>
      <c r="J188" s="125"/>
      <c r="K188" s="122"/>
      <c r="L188" s="154"/>
      <c r="M188" s="223"/>
      <c r="N188" s="217"/>
      <c r="O188" s="217"/>
      <c r="P188" s="217"/>
      <c r="Q188" s="217"/>
      <c r="R188" s="217"/>
      <c r="S188" s="217"/>
      <c r="T188" s="217"/>
      <c r="U188" s="217"/>
      <c r="V188" s="217"/>
      <c r="W188" s="220"/>
      <c r="X188" s="220"/>
      <c r="Y188" s="221"/>
      <c r="Z188" s="3"/>
      <c r="AA188" s="3"/>
      <c r="AB188" s="2" t="s">
        <v>138</v>
      </c>
      <c r="AC188" s="3" t="s">
        <v>67</v>
      </c>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s="2"/>
      <c r="IU188" s="2"/>
    </row>
    <row r="189" spans="1:255" ht="12.75" thickBot="1" x14ac:dyDescent="0.25">
      <c r="A189" s="120">
        <v>182</v>
      </c>
      <c r="B189" s="123"/>
      <c r="C189" s="121"/>
      <c r="D189" s="228"/>
      <c r="E189" s="232"/>
      <c r="F189" s="230"/>
      <c r="G189" s="121"/>
      <c r="H189" s="122"/>
      <c r="I189" s="212"/>
      <c r="J189" s="125"/>
      <c r="K189" s="122"/>
      <c r="L189" s="154"/>
      <c r="M189" s="223"/>
      <c r="N189" s="217"/>
      <c r="O189" s="217"/>
      <c r="P189" s="217"/>
      <c r="Q189" s="217"/>
      <c r="R189" s="217"/>
      <c r="S189" s="217"/>
      <c r="T189" s="217"/>
      <c r="U189" s="217"/>
      <c r="V189" s="217"/>
      <c r="W189" s="220"/>
      <c r="X189" s="220"/>
      <c r="Y189" s="221"/>
      <c r="Z189" s="3"/>
      <c r="AA189" s="3"/>
      <c r="AB189" s="2" t="s">
        <v>139</v>
      </c>
      <c r="AC189" s="3" t="s">
        <v>68</v>
      </c>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s="2"/>
      <c r="IU189" s="2"/>
    </row>
    <row r="190" spans="1:255" ht="12.75" thickBot="1" x14ac:dyDescent="0.25">
      <c r="A190" s="120">
        <v>183</v>
      </c>
      <c r="B190" s="123"/>
      <c r="C190" s="121"/>
      <c r="D190" s="228"/>
      <c r="E190" s="232"/>
      <c r="F190" s="230"/>
      <c r="G190" s="121"/>
      <c r="H190" s="122"/>
      <c r="I190" s="212"/>
      <c r="J190" s="125"/>
      <c r="K190" s="122"/>
      <c r="L190" s="154"/>
      <c r="M190" s="223"/>
      <c r="N190" s="217"/>
      <c r="O190" s="217"/>
      <c r="P190" s="217"/>
      <c r="Q190" s="217"/>
      <c r="R190" s="217"/>
      <c r="S190" s="217"/>
      <c r="T190" s="217"/>
      <c r="U190" s="217"/>
      <c r="V190" s="217"/>
      <c r="W190" s="220"/>
      <c r="X190" s="220"/>
      <c r="Y190" s="221"/>
      <c r="Z190" s="3"/>
      <c r="AA190" s="3"/>
      <c r="AB190" s="2" t="s">
        <v>980</v>
      </c>
      <c r="AC190" s="3" t="s">
        <v>69</v>
      </c>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s="2"/>
      <c r="IU190" s="2"/>
    </row>
    <row r="191" spans="1:255" ht="12.75" thickBot="1" x14ac:dyDescent="0.25">
      <c r="A191" s="120">
        <v>184</v>
      </c>
      <c r="B191" s="123"/>
      <c r="C191" s="121"/>
      <c r="D191" s="228"/>
      <c r="E191" s="232"/>
      <c r="F191" s="230"/>
      <c r="G191" s="121"/>
      <c r="H191" s="122"/>
      <c r="I191" s="212"/>
      <c r="J191" s="125"/>
      <c r="K191" s="122"/>
      <c r="L191" s="154"/>
      <c r="M191" s="223"/>
      <c r="N191" s="217"/>
      <c r="O191" s="217"/>
      <c r="P191" s="217"/>
      <c r="Q191" s="217"/>
      <c r="R191" s="217"/>
      <c r="S191" s="217"/>
      <c r="T191" s="217"/>
      <c r="U191" s="217"/>
      <c r="V191" s="217"/>
      <c r="W191" s="220"/>
      <c r="X191" s="220"/>
      <c r="Y191" s="221"/>
      <c r="Z191" s="3"/>
      <c r="AA191" s="3"/>
      <c r="AB191" s="2" t="s">
        <v>981</v>
      </c>
      <c r="AC191" s="3" t="s">
        <v>70</v>
      </c>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s="2"/>
      <c r="IU191" s="2"/>
    </row>
    <row r="192" spans="1:255" ht="12.75" thickBot="1" x14ac:dyDescent="0.25">
      <c r="A192" s="120">
        <v>185</v>
      </c>
      <c r="B192" s="123"/>
      <c r="C192" s="121"/>
      <c r="D192" s="228"/>
      <c r="E192" s="232"/>
      <c r="F192" s="230"/>
      <c r="G192" s="121"/>
      <c r="H192" s="122"/>
      <c r="I192" s="212"/>
      <c r="J192" s="125"/>
      <c r="K192" s="122"/>
      <c r="L192" s="154"/>
      <c r="M192" s="223"/>
      <c r="N192" s="217"/>
      <c r="O192" s="217"/>
      <c r="P192" s="217"/>
      <c r="Q192" s="217"/>
      <c r="R192" s="217"/>
      <c r="S192" s="217"/>
      <c r="T192" s="217"/>
      <c r="U192" s="217"/>
      <c r="V192" s="217"/>
      <c r="W192" s="220"/>
      <c r="X192" s="220"/>
      <c r="Y192" s="221"/>
      <c r="Z192" s="3"/>
      <c r="AA192" s="3"/>
      <c r="AB192" s="2" t="s">
        <v>982</v>
      </c>
      <c r="AC192" s="3" t="s">
        <v>71</v>
      </c>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s="2"/>
      <c r="IU192" s="2"/>
    </row>
    <row r="193" spans="1:255" ht="12.75" thickBot="1" x14ac:dyDescent="0.25">
      <c r="A193" s="120">
        <v>186</v>
      </c>
      <c r="B193" s="123"/>
      <c r="C193" s="121"/>
      <c r="D193" s="228"/>
      <c r="E193" s="232"/>
      <c r="F193" s="230"/>
      <c r="G193" s="121"/>
      <c r="H193" s="122"/>
      <c r="I193" s="212"/>
      <c r="J193" s="125"/>
      <c r="K193" s="122"/>
      <c r="L193" s="154"/>
      <c r="M193" s="223"/>
      <c r="N193" s="217"/>
      <c r="O193" s="217"/>
      <c r="P193" s="217"/>
      <c r="Q193" s="217"/>
      <c r="R193" s="217"/>
      <c r="S193" s="217"/>
      <c r="T193" s="217"/>
      <c r="U193" s="217"/>
      <c r="V193" s="217"/>
      <c r="W193" s="220"/>
      <c r="X193" s="220"/>
      <c r="Y193" s="221"/>
      <c r="Z193" s="3"/>
      <c r="AA193" s="3"/>
      <c r="AB193" s="2" t="s">
        <v>2435</v>
      </c>
      <c r="AC193" s="3" t="s">
        <v>72</v>
      </c>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s="2"/>
      <c r="IU193" s="2"/>
    </row>
    <row r="194" spans="1:255" ht="12.75" thickBot="1" x14ac:dyDescent="0.25">
      <c r="A194" s="120">
        <v>187</v>
      </c>
      <c r="B194" s="123"/>
      <c r="C194" s="121"/>
      <c r="D194" s="228"/>
      <c r="E194" s="232"/>
      <c r="F194" s="230"/>
      <c r="G194" s="121"/>
      <c r="H194" s="122"/>
      <c r="I194" s="212"/>
      <c r="J194" s="125"/>
      <c r="K194" s="122"/>
      <c r="L194" s="154"/>
      <c r="M194" s="223"/>
      <c r="N194" s="217"/>
      <c r="O194" s="217"/>
      <c r="P194" s="217"/>
      <c r="Q194" s="217"/>
      <c r="R194" s="217"/>
      <c r="S194" s="217"/>
      <c r="T194" s="217"/>
      <c r="U194" s="217"/>
      <c r="V194" s="217"/>
      <c r="W194" s="220"/>
      <c r="X194" s="220"/>
      <c r="Y194" s="221"/>
      <c r="Z194" s="3"/>
      <c r="AA194" s="3"/>
      <c r="AB194" s="2" t="s">
        <v>983</v>
      </c>
      <c r="AC194" s="3" t="s">
        <v>73</v>
      </c>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s="2"/>
      <c r="IU194" s="2"/>
    </row>
    <row r="195" spans="1:255" ht="12.75" thickBot="1" x14ac:dyDescent="0.25">
      <c r="A195" s="120">
        <v>188</v>
      </c>
      <c r="B195" s="123"/>
      <c r="C195" s="121"/>
      <c r="D195" s="228"/>
      <c r="E195" s="232"/>
      <c r="F195" s="230"/>
      <c r="G195" s="121"/>
      <c r="H195" s="122"/>
      <c r="I195" s="212"/>
      <c r="J195" s="125"/>
      <c r="K195" s="122"/>
      <c r="L195" s="154"/>
      <c r="M195" s="223"/>
      <c r="N195" s="217"/>
      <c r="O195" s="217"/>
      <c r="P195" s="217"/>
      <c r="Q195" s="217"/>
      <c r="R195" s="217"/>
      <c r="S195" s="217"/>
      <c r="T195" s="217"/>
      <c r="U195" s="217"/>
      <c r="V195" s="217"/>
      <c r="W195" s="220"/>
      <c r="X195" s="220"/>
      <c r="Y195" s="221"/>
      <c r="Z195" s="3"/>
      <c r="AA195" s="3"/>
      <c r="AB195" s="2" t="s">
        <v>984</v>
      </c>
      <c r="AC195" s="3" t="s">
        <v>1681</v>
      </c>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s="2"/>
      <c r="IU195" s="2"/>
    </row>
    <row r="196" spans="1:255" ht="12.75" thickBot="1" x14ac:dyDescent="0.25">
      <c r="A196" s="120">
        <v>189</v>
      </c>
      <c r="B196" s="123"/>
      <c r="C196" s="121"/>
      <c r="D196" s="228"/>
      <c r="E196" s="232"/>
      <c r="F196" s="230"/>
      <c r="G196" s="121"/>
      <c r="H196" s="122"/>
      <c r="I196" s="212"/>
      <c r="J196" s="125"/>
      <c r="K196" s="122"/>
      <c r="L196" s="154"/>
      <c r="M196" s="223"/>
      <c r="N196" s="217"/>
      <c r="O196" s="217"/>
      <c r="P196" s="217"/>
      <c r="Q196" s="217"/>
      <c r="R196" s="217"/>
      <c r="S196" s="217"/>
      <c r="T196" s="217"/>
      <c r="U196" s="217"/>
      <c r="V196" s="217"/>
      <c r="W196" s="220"/>
      <c r="X196" s="220"/>
      <c r="Y196" s="221"/>
      <c r="Z196" s="3"/>
      <c r="AA196" s="3"/>
      <c r="AB196" s="2" t="s">
        <v>141</v>
      </c>
      <c r="AC196" s="3" t="s">
        <v>1682</v>
      </c>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s="2"/>
      <c r="IU196" s="2"/>
    </row>
    <row r="197" spans="1:255" ht="12.75" thickBot="1" x14ac:dyDescent="0.25">
      <c r="A197" s="120">
        <v>190</v>
      </c>
      <c r="B197" s="123"/>
      <c r="C197" s="121"/>
      <c r="D197" s="228"/>
      <c r="E197" s="232"/>
      <c r="F197" s="230"/>
      <c r="G197" s="121"/>
      <c r="H197" s="122"/>
      <c r="I197" s="212"/>
      <c r="J197" s="125"/>
      <c r="K197" s="122"/>
      <c r="L197" s="154"/>
      <c r="M197" s="223"/>
      <c r="N197" s="217"/>
      <c r="O197" s="217"/>
      <c r="P197" s="217"/>
      <c r="Q197" s="217"/>
      <c r="R197" s="217"/>
      <c r="S197" s="217"/>
      <c r="T197" s="217"/>
      <c r="U197" s="217"/>
      <c r="V197" s="217"/>
      <c r="W197" s="220"/>
      <c r="X197" s="220"/>
      <c r="Y197" s="221"/>
      <c r="Z197" s="3"/>
      <c r="AA197" s="3"/>
      <c r="AB197" s="2" t="s">
        <v>2436</v>
      </c>
      <c r="AC197" s="3" t="s">
        <v>1683</v>
      </c>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s="2"/>
      <c r="IU197" s="2"/>
    </row>
    <row r="198" spans="1:255" ht="12.75" thickBot="1" x14ac:dyDescent="0.25">
      <c r="A198" s="120">
        <v>191</v>
      </c>
      <c r="B198" s="123"/>
      <c r="C198" s="121"/>
      <c r="D198" s="228"/>
      <c r="E198" s="232"/>
      <c r="F198" s="230"/>
      <c r="G198" s="121"/>
      <c r="H198" s="122"/>
      <c r="I198" s="212"/>
      <c r="J198" s="125"/>
      <c r="K198" s="122"/>
      <c r="L198" s="154"/>
      <c r="M198" s="223"/>
      <c r="N198" s="217"/>
      <c r="O198" s="217"/>
      <c r="P198" s="217"/>
      <c r="Q198" s="217"/>
      <c r="R198" s="217"/>
      <c r="S198" s="217"/>
      <c r="T198" s="217"/>
      <c r="U198" s="217"/>
      <c r="V198" s="217"/>
      <c r="W198" s="220"/>
      <c r="X198" s="220"/>
      <c r="Y198" s="221"/>
      <c r="Z198" s="3"/>
      <c r="AA198" s="3"/>
      <c r="AB198" s="2" t="s">
        <v>985</v>
      </c>
      <c r="AC198" s="3" t="s">
        <v>1684</v>
      </c>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s="2"/>
      <c r="IU198" s="2"/>
    </row>
    <row r="199" spans="1:255" ht="12.75" thickBot="1" x14ac:dyDescent="0.25">
      <c r="A199" s="120">
        <v>192</v>
      </c>
      <c r="B199" s="123"/>
      <c r="C199" s="121"/>
      <c r="D199" s="228"/>
      <c r="E199" s="232"/>
      <c r="F199" s="230"/>
      <c r="G199" s="121"/>
      <c r="H199" s="122"/>
      <c r="I199" s="212"/>
      <c r="J199" s="125"/>
      <c r="K199" s="122"/>
      <c r="L199" s="154"/>
      <c r="M199" s="223"/>
      <c r="N199" s="217"/>
      <c r="O199" s="217"/>
      <c r="P199" s="217"/>
      <c r="Q199" s="217"/>
      <c r="R199" s="217"/>
      <c r="S199" s="217"/>
      <c r="T199" s="217"/>
      <c r="U199" s="217"/>
      <c r="V199" s="217"/>
      <c r="W199" s="220"/>
      <c r="X199" s="220"/>
      <c r="Y199" s="221"/>
      <c r="Z199" s="3"/>
      <c r="AA199" s="3"/>
      <c r="AB199" s="2" t="s">
        <v>986</v>
      </c>
      <c r="AC199" s="3" t="s">
        <v>1685</v>
      </c>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s="2"/>
      <c r="IU199" s="2"/>
    </row>
    <row r="200" spans="1:255" ht="12.75" thickBot="1" x14ac:dyDescent="0.25">
      <c r="A200" s="120">
        <v>193</v>
      </c>
      <c r="B200" s="123"/>
      <c r="C200" s="121"/>
      <c r="D200" s="228"/>
      <c r="E200" s="232"/>
      <c r="F200" s="230"/>
      <c r="G200" s="121"/>
      <c r="H200" s="122"/>
      <c r="I200" s="212"/>
      <c r="J200" s="125"/>
      <c r="K200" s="122"/>
      <c r="L200" s="154"/>
      <c r="M200" s="223"/>
      <c r="N200" s="217"/>
      <c r="O200" s="217"/>
      <c r="P200" s="217"/>
      <c r="Q200" s="217"/>
      <c r="R200" s="217"/>
      <c r="S200" s="217"/>
      <c r="T200" s="217"/>
      <c r="U200" s="217"/>
      <c r="V200" s="217"/>
      <c r="W200" s="220"/>
      <c r="X200" s="220"/>
      <c r="Y200" s="221"/>
      <c r="Z200" s="3"/>
      <c r="AA200" s="3"/>
      <c r="AB200" s="2" t="s">
        <v>987</v>
      </c>
      <c r="AC200" s="3" t="s">
        <v>1686</v>
      </c>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s="2"/>
      <c r="IU200" s="2"/>
    </row>
    <row r="201" spans="1:255" ht="12.75" thickBot="1" x14ac:dyDescent="0.25">
      <c r="A201" s="120">
        <v>194</v>
      </c>
      <c r="B201" s="123"/>
      <c r="C201" s="121"/>
      <c r="D201" s="228"/>
      <c r="E201" s="232"/>
      <c r="F201" s="230"/>
      <c r="G201" s="121"/>
      <c r="H201" s="122"/>
      <c r="I201" s="212"/>
      <c r="J201" s="125"/>
      <c r="K201" s="122"/>
      <c r="L201" s="154"/>
      <c r="M201" s="223"/>
      <c r="N201" s="217"/>
      <c r="O201" s="217"/>
      <c r="P201" s="217"/>
      <c r="Q201" s="217"/>
      <c r="R201" s="217"/>
      <c r="S201" s="217"/>
      <c r="T201" s="217"/>
      <c r="U201" s="217"/>
      <c r="V201" s="217"/>
      <c r="W201" s="220"/>
      <c r="X201" s="220"/>
      <c r="Y201" s="221"/>
      <c r="Z201" s="3"/>
      <c r="AA201" s="3"/>
      <c r="AB201" s="2" t="s">
        <v>409</v>
      </c>
      <c r="AC201" s="3" t="s">
        <v>1687</v>
      </c>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s="2"/>
      <c r="IU201" s="2"/>
    </row>
    <row r="202" spans="1:255" ht="12.75" thickBot="1" x14ac:dyDescent="0.25">
      <c r="A202" s="120">
        <v>195</v>
      </c>
      <c r="B202" s="123"/>
      <c r="C202" s="121"/>
      <c r="D202" s="228"/>
      <c r="E202" s="232"/>
      <c r="F202" s="230"/>
      <c r="G202" s="121"/>
      <c r="H202" s="122"/>
      <c r="I202" s="212"/>
      <c r="J202" s="125"/>
      <c r="K202" s="122"/>
      <c r="L202" s="154"/>
      <c r="M202" s="223"/>
      <c r="N202" s="217"/>
      <c r="O202" s="217"/>
      <c r="P202" s="217"/>
      <c r="Q202" s="217"/>
      <c r="R202" s="217"/>
      <c r="S202" s="217"/>
      <c r="T202" s="217"/>
      <c r="U202" s="217"/>
      <c r="V202" s="217"/>
      <c r="W202" s="220"/>
      <c r="X202" s="220"/>
      <c r="Y202" s="221"/>
      <c r="Z202" s="3"/>
      <c r="AA202" s="3"/>
      <c r="AB202" s="2" t="s">
        <v>2274</v>
      </c>
      <c r="AC202" s="3" t="s">
        <v>1688</v>
      </c>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s="2"/>
      <c r="IU202" s="2"/>
    </row>
    <row r="203" spans="1:255" ht="12.75" thickBot="1" x14ac:dyDescent="0.25">
      <c r="A203" s="120">
        <v>196</v>
      </c>
      <c r="B203" s="123"/>
      <c r="C203" s="121"/>
      <c r="D203" s="228"/>
      <c r="E203" s="232"/>
      <c r="F203" s="230"/>
      <c r="G203" s="121"/>
      <c r="H203" s="122"/>
      <c r="I203" s="212"/>
      <c r="J203" s="125"/>
      <c r="K203" s="122"/>
      <c r="L203" s="154"/>
      <c r="M203" s="223"/>
      <c r="N203" s="217"/>
      <c r="O203" s="217"/>
      <c r="P203" s="217"/>
      <c r="Q203" s="217"/>
      <c r="R203" s="217"/>
      <c r="S203" s="217"/>
      <c r="T203" s="217"/>
      <c r="U203" s="217"/>
      <c r="V203" s="217"/>
      <c r="W203" s="220"/>
      <c r="X203" s="220"/>
      <c r="Y203" s="221"/>
      <c r="Z203" s="3"/>
      <c r="AA203" s="3"/>
      <c r="AB203" s="2" t="s">
        <v>988</v>
      </c>
      <c r="AC203" s="3" t="s">
        <v>1689</v>
      </c>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s="2"/>
      <c r="IU203" s="2"/>
    </row>
    <row r="204" spans="1:255" ht="12.75" thickBot="1" x14ac:dyDescent="0.25">
      <c r="A204" s="120">
        <v>197</v>
      </c>
      <c r="B204" s="123"/>
      <c r="C204" s="121"/>
      <c r="D204" s="228"/>
      <c r="E204" s="232"/>
      <c r="F204" s="230"/>
      <c r="G204" s="121"/>
      <c r="H204" s="122"/>
      <c r="I204" s="212"/>
      <c r="J204" s="125"/>
      <c r="K204" s="122"/>
      <c r="L204" s="154"/>
      <c r="M204" s="223"/>
      <c r="N204" s="217"/>
      <c r="O204" s="217"/>
      <c r="P204" s="217"/>
      <c r="Q204" s="217"/>
      <c r="R204" s="217"/>
      <c r="S204" s="217"/>
      <c r="T204" s="217"/>
      <c r="U204" s="217"/>
      <c r="V204" s="217"/>
      <c r="W204" s="220"/>
      <c r="X204" s="220"/>
      <c r="Y204" s="221"/>
      <c r="Z204" s="3"/>
      <c r="AA204" s="3"/>
      <c r="AB204" s="2" t="s">
        <v>144</v>
      </c>
      <c r="AC204" s="3" t="s">
        <v>391</v>
      </c>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s="2"/>
      <c r="IU204" s="2"/>
    </row>
    <row r="205" spans="1:255" ht="12.75" thickBot="1" x14ac:dyDescent="0.25">
      <c r="A205" s="120">
        <v>198</v>
      </c>
      <c r="B205" s="123"/>
      <c r="C205" s="121"/>
      <c r="D205" s="228"/>
      <c r="E205" s="232"/>
      <c r="F205" s="230"/>
      <c r="G205" s="121"/>
      <c r="H205" s="122"/>
      <c r="I205" s="212"/>
      <c r="J205" s="125"/>
      <c r="K205" s="122"/>
      <c r="L205" s="154"/>
      <c r="M205" s="223"/>
      <c r="N205" s="217"/>
      <c r="O205" s="217"/>
      <c r="P205" s="217"/>
      <c r="Q205" s="217"/>
      <c r="R205" s="217"/>
      <c r="S205" s="217"/>
      <c r="T205" s="217"/>
      <c r="U205" s="217"/>
      <c r="V205" s="217"/>
      <c r="W205" s="220"/>
      <c r="X205" s="220"/>
      <c r="Y205" s="221"/>
      <c r="Z205" s="3"/>
      <c r="AA205" s="3"/>
      <c r="AB205" s="2" t="s">
        <v>989</v>
      </c>
      <c r="AC205" s="3" t="s">
        <v>1690</v>
      </c>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s="2"/>
      <c r="IU205" s="2"/>
    </row>
    <row r="206" spans="1:255" ht="12.75" thickBot="1" x14ac:dyDescent="0.25">
      <c r="A206" s="120">
        <v>199</v>
      </c>
      <c r="B206" s="123"/>
      <c r="C206" s="121"/>
      <c r="D206" s="228"/>
      <c r="E206" s="232"/>
      <c r="F206" s="230"/>
      <c r="G206" s="121"/>
      <c r="H206" s="122"/>
      <c r="I206" s="212"/>
      <c r="J206" s="125"/>
      <c r="K206" s="122"/>
      <c r="L206" s="154"/>
      <c r="M206" s="223"/>
      <c r="N206" s="217"/>
      <c r="O206" s="217"/>
      <c r="P206" s="217"/>
      <c r="Q206" s="217"/>
      <c r="R206" s="217"/>
      <c r="S206" s="217"/>
      <c r="T206" s="217"/>
      <c r="U206" s="217"/>
      <c r="V206" s="217"/>
      <c r="W206" s="220"/>
      <c r="X206" s="220"/>
      <c r="Y206" s="221"/>
      <c r="Z206" s="3"/>
      <c r="AA206" s="3"/>
      <c r="AB206" s="2" t="s">
        <v>990</v>
      </c>
      <c r="AC206" s="3" t="s">
        <v>1691</v>
      </c>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s="2"/>
      <c r="IU206" s="2"/>
    </row>
    <row r="207" spans="1:255" ht="12.75" thickBot="1" x14ac:dyDescent="0.25">
      <c r="A207" s="120">
        <v>200</v>
      </c>
      <c r="B207" s="123"/>
      <c r="C207" s="121"/>
      <c r="D207" s="228"/>
      <c r="E207" s="232"/>
      <c r="F207" s="230"/>
      <c r="G207" s="121"/>
      <c r="H207" s="122"/>
      <c r="I207" s="212"/>
      <c r="J207" s="125"/>
      <c r="K207" s="122"/>
      <c r="L207" s="154"/>
      <c r="M207" s="223"/>
      <c r="N207" s="217"/>
      <c r="O207" s="217"/>
      <c r="P207" s="217"/>
      <c r="Q207" s="217"/>
      <c r="R207" s="217"/>
      <c r="S207" s="217"/>
      <c r="T207" s="217"/>
      <c r="U207" s="217"/>
      <c r="V207" s="217"/>
      <c r="W207" s="220"/>
      <c r="X207" s="220"/>
      <c r="Y207" s="221"/>
      <c r="Z207" s="3"/>
      <c r="AA207" s="3"/>
      <c r="AB207" s="2" t="s">
        <v>991</v>
      </c>
      <c r="AC207" s="3" t="s">
        <v>1692</v>
      </c>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s="2"/>
      <c r="IU207" s="2"/>
    </row>
    <row r="208" spans="1:255" ht="12.75" thickBot="1" x14ac:dyDescent="0.25">
      <c r="A208" s="120">
        <v>201</v>
      </c>
      <c r="B208" s="123"/>
      <c r="C208" s="121"/>
      <c r="D208" s="228"/>
      <c r="E208" s="232"/>
      <c r="F208" s="230"/>
      <c r="G208" s="121"/>
      <c r="H208" s="122"/>
      <c r="I208" s="212"/>
      <c r="J208" s="125"/>
      <c r="K208" s="122"/>
      <c r="L208" s="154"/>
      <c r="M208" s="223"/>
      <c r="N208" s="217"/>
      <c r="O208" s="217"/>
      <c r="P208" s="217"/>
      <c r="Q208" s="217"/>
      <c r="R208" s="217"/>
      <c r="S208" s="217"/>
      <c r="T208" s="217"/>
      <c r="U208" s="217"/>
      <c r="V208" s="217"/>
      <c r="W208" s="220"/>
      <c r="X208" s="220"/>
      <c r="Y208" s="221"/>
      <c r="Z208" s="3"/>
      <c r="AA208" s="3"/>
      <c r="AB208" s="2" t="s">
        <v>992</v>
      </c>
      <c r="AC208" s="3" t="s">
        <v>1693</v>
      </c>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s="2"/>
      <c r="IU208" s="2"/>
    </row>
    <row r="209" spans="1:255" ht="12.75" thickBot="1" x14ac:dyDescent="0.25">
      <c r="A209" s="120">
        <v>202</v>
      </c>
      <c r="B209" s="123"/>
      <c r="C209" s="121"/>
      <c r="D209" s="228"/>
      <c r="E209" s="232"/>
      <c r="F209" s="230"/>
      <c r="G209" s="121"/>
      <c r="H209" s="122"/>
      <c r="I209" s="212"/>
      <c r="J209" s="125"/>
      <c r="K209" s="122"/>
      <c r="L209" s="154"/>
      <c r="M209" s="223"/>
      <c r="N209" s="217"/>
      <c r="O209" s="217"/>
      <c r="P209" s="217"/>
      <c r="Q209" s="217"/>
      <c r="R209" s="217"/>
      <c r="S209" s="217"/>
      <c r="T209" s="217"/>
      <c r="U209" s="217"/>
      <c r="V209" s="217"/>
      <c r="W209" s="220"/>
      <c r="X209" s="220"/>
      <c r="Y209" s="221"/>
      <c r="Z209" s="3"/>
      <c r="AA209" s="3"/>
      <c r="AB209" s="2" t="s">
        <v>993</v>
      </c>
      <c r="AC209" s="3" t="s">
        <v>1694</v>
      </c>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s="2"/>
      <c r="IU209" s="2"/>
    </row>
    <row r="210" spans="1:255" ht="12.75" thickBot="1" x14ac:dyDescent="0.25">
      <c r="A210" s="120">
        <v>203</v>
      </c>
      <c r="B210" s="123"/>
      <c r="C210" s="121"/>
      <c r="D210" s="228"/>
      <c r="E210" s="232"/>
      <c r="F210" s="230"/>
      <c r="G210" s="121"/>
      <c r="H210" s="122"/>
      <c r="I210" s="212"/>
      <c r="J210" s="125"/>
      <c r="K210" s="122"/>
      <c r="L210" s="154"/>
      <c r="M210" s="223"/>
      <c r="N210" s="217"/>
      <c r="O210" s="217"/>
      <c r="P210" s="217"/>
      <c r="Q210" s="217"/>
      <c r="R210" s="217"/>
      <c r="S210" s="217"/>
      <c r="T210" s="217"/>
      <c r="U210" s="217"/>
      <c r="V210" s="217"/>
      <c r="W210" s="220"/>
      <c r="X210" s="220"/>
      <c r="Y210" s="221"/>
      <c r="Z210" s="3"/>
      <c r="AA210" s="3"/>
      <c r="AB210" s="2" t="s">
        <v>146</v>
      </c>
      <c r="AC210" s="3" t="s">
        <v>1695</v>
      </c>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s="2"/>
      <c r="IU210" s="2"/>
    </row>
    <row r="211" spans="1:255" ht="12.75" thickBot="1" x14ac:dyDescent="0.25">
      <c r="A211" s="120">
        <v>204</v>
      </c>
      <c r="B211" s="123"/>
      <c r="C211" s="121"/>
      <c r="D211" s="228"/>
      <c r="E211" s="232"/>
      <c r="F211" s="230"/>
      <c r="G211" s="121"/>
      <c r="H211" s="122"/>
      <c r="I211" s="212"/>
      <c r="J211" s="125"/>
      <c r="K211" s="122"/>
      <c r="L211" s="154"/>
      <c r="M211" s="223"/>
      <c r="N211" s="217"/>
      <c r="O211" s="217"/>
      <c r="P211" s="217"/>
      <c r="Q211" s="217"/>
      <c r="R211" s="217"/>
      <c r="S211" s="217"/>
      <c r="T211" s="217"/>
      <c r="U211" s="217"/>
      <c r="V211" s="217"/>
      <c r="W211" s="220"/>
      <c r="X211" s="220"/>
      <c r="Y211" s="221"/>
      <c r="Z211" s="3"/>
      <c r="AA211" s="3"/>
      <c r="AB211" s="2" t="s">
        <v>994</v>
      </c>
      <c r="AC211" s="3" t="s">
        <v>1696</v>
      </c>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s="2"/>
      <c r="IU211" s="2"/>
    </row>
    <row r="212" spans="1:255" ht="12.75" thickBot="1" x14ac:dyDescent="0.25">
      <c r="A212" s="120">
        <v>205</v>
      </c>
      <c r="B212" s="123"/>
      <c r="C212" s="121"/>
      <c r="D212" s="228"/>
      <c r="E212" s="232"/>
      <c r="F212" s="230"/>
      <c r="G212" s="121"/>
      <c r="H212" s="122"/>
      <c r="I212" s="212"/>
      <c r="J212" s="125"/>
      <c r="K212" s="122"/>
      <c r="L212" s="154"/>
      <c r="M212" s="223"/>
      <c r="N212" s="217"/>
      <c r="O212" s="217"/>
      <c r="P212" s="217"/>
      <c r="Q212" s="217"/>
      <c r="R212" s="217"/>
      <c r="S212" s="217"/>
      <c r="T212" s="217"/>
      <c r="U212" s="217"/>
      <c r="V212" s="217"/>
      <c r="W212" s="220"/>
      <c r="X212" s="220"/>
      <c r="Y212" s="221"/>
      <c r="Z212" s="3"/>
      <c r="AA212" s="3"/>
      <c r="AB212" s="2" t="s">
        <v>995</v>
      </c>
      <c r="AC212" s="3" t="s">
        <v>1697</v>
      </c>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s="2"/>
      <c r="IU212" s="2"/>
    </row>
    <row r="213" spans="1:255" ht="12.75" thickBot="1" x14ac:dyDescent="0.25">
      <c r="A213" s="120">
        <v>206</v>
      </c>
      <c r="B213" s="123"/>
      <c r="C213" s="121"/>
      <c r="D213" s="228"/>
      <c r="E213" s="232"/>
      <c r="F213" s="230"/>
      <c r="G213" s="121"/>
      <c r="H213" s="122"/>
      <c r="I213" s="212"/>
      <c r="J213" s="125"/>
      <c r="K213" s="122"/>
      <c r="L213" s="154"/>
      <c r="M213" s="223"/>
      <c r="N213" s="217"/>
      <c r="O213" s="217"/>
      <c r="P213" s="217"/>
      <c r="Q213" s="217"/>
      <c r="R213" s="217"/>
      <c r="S213" s="217"/>
      <c r="T213" s="217"/>
      <c r="U213" s="217"/>
      <c r="V213" s="217"/>
      <c r="W213" s="220"/>
      <c r="X213" s="220"/>
      <c r="Y213" s="221"/>
      <c r="Z213" s="3"/>
      <c r="AA213" s="3"/>
      <c r="AB213" s="2" t="s">
        <v>857</v>
      </c>
      <c r="AC213" s="3" t="s">
        <v>1698</v>
      </c>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s="2"/>
      <c r="IU213" s="2"/>
    </row>
    <row r="214" spans="1:255" ht="12.75" thickBot="1" x14ac:dyDescent="0.25">
      <c r="A214" s="120">
        <v>207</v>
      </c>
      <c r="B214" s="123"/>
      <c r="C214" s="121"/>
      <c r="D214" s="228"/>
      <c r="E214" s="232"/>
      <c r="F214" s="230"/>
      <c r="G214" s="121"/>
      <c r="H214" s="122"/>
      <c r="I214" s="212"/>
      <c r="J214" s="125"/>
      <c r="K214" s="122"/>
      <c r="L214" s="154"/>
      <c r="M214" s="223"/>
      <c r="N214" s="217"/>
      <c r="O214" s="217"/>
      <c r="P214" s="217"/>
      <c r="Q214" s="217"/>
      <c r="R214" s="217"/>
      <c r="S214" s="217"/>
      <c r="T214" s="217"/>
      <c r="U214" s="217"/>
      <c r="V214" s="217"/>
      <c r="W214" s="220"/>
      <c r="X214" s="220"/>
      <c r="Y214" s="221"/>
      <c r="Z214" s="3"/>
      <c r="AA214" s="3"/>
      <c r="AB214" s="2" t="s">
        <v>996</v>
      </c>
      <c r="AC214" s="3" t="s">
        <v>1699</v>
      </c>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c r="GZ214" s="2"/>
      <c r="HA214" s="2"/>
      <c r="HB214" s="2"/>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c r="IL214" s="2"/>
      <c r="IM214" s="2"/>
      <c r="IN214" s="2"/>
      <c r="IO214" s="2"/>
      <c r="IP214" s="2"/>
      <c r="IQ214" s="2"/>
      <c r="IR214" s="2"/>
      <c r="IS214" s="2"/>
      <c r="IT214" s="2"/>
      <c r="IU214" s="2"/>
    </row>
    <row r="215" spans="1:255" ht="12.75" thickBot="1" x14ac:dyDescent="0.25">
      <c r="A215" s="120">
        <v>208</v>
      </c>
      <c r="B215" s="123"/>
      <c r="C215" s="121"/>
      <c r="D215" s="228"/>
      <c r="E215" s="232"/>
      <c r="F215" s="230"/>
      <c r="G215" s="121"/>
      <c r="H215" s="122"/>
      <c r="I215" s="212"/>
      <c r="J215" s="125"/>
      <c r="K215" s="122"/>
      <c r="L215" s="154"/>
      <c r="M215" s="223"/>
      <c r="N215" s="217"/>
      <c r="O215" s="217"/>
      <c r="P215" s="217"/>
      <c r="Q215" s="217"/>
      <c r="R215" s="217"/>
      <c r="S215" s="217"/>
      <c r="T215" s="217"/>
      <c r="U215" s="217"/>
      <c r="V215" s="217"/>
      <c r="W215" s="220"/>
      <c r="X215" s="220"/>
      <c r="Y215" s="221"/>
      <c r="Z215" s="3"/>
      <c r="AA215" s="3"/>
      <c r="AB215" s="2" t="s">
        <v>997</v>
      </c>
      <c r="AC215" s="3" t="s">
        <v>1700</v>
      </c>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c r="GZ215" s="2"/>
      <c r="HA215" s="2"/>
      <c r="HB215" s="2"/>
      <c r="HC215" s="2"/>
      <c r="HD215" s="2"/>
      <c r="HE215" s="2"/>
      <c r="HF215" s="2"/>
      <c r="HG215" s="2"/>
      <c r="HH215" s="2"/>
      <c r="HI215" s="2"/>
      <c r="HJ215" s="2"/>
      <c r="HK215" s="2"/>
      <c r="HL215" s="2"/>
      <c r="HM215" s="2"/>
      <c r="HN215" s="2"/>
      <c r="HO215" s="2"/>
      <c r="HP215" s="2"/>
      <c r="HQ215" s="2"/>
      <c r="HR215" s="2"/>
      <c r="HS215" s="2"/>
      <c r="HT215" s="2"/>
      <c r="HU215" s="2"/>
      <c r="HV215" s="2"/>
      <c r="HW215" s="2"/>
      <c r="HX215" s="2"/>
      <c r="HY215" s="2"/>
      <c r="HZ215" s="2"/>
      <c r="IA215" s="2"/>
      <c r="IB215" s="2"/>
      <c r="IC215" s="2"/>
      <c r="ID215" s="2"/>
      <c r="IE215" s="2"/>
      <c r="IF215" s="2"/>
      <c r="IG215" s="2"/>
      <c r="IH215" s="2"/>
      <c r="II215" s="2"/>
      <c r="IJ215" s="2"/>
      <c r="IK215" s="2"/>
      <c r="IL215" s="2"/>
      <c r="IM215" s="2"/>
      <c r="IN215" s="2"/>
      <c r="IO215" s="2"/>
      <c r="IP215" s="2"/>
      <c r="IQ215" s="2"/>
      <c r="IR215" s="2"/>
      <c r="IS215" s="2"/>
      <c r="IT215" s="2"/>
      <c r="IU215" s="2"/>
    </row>
    <row r="216" spans="1:255" ht="12.75" thickBot="1" x14ac:dyDescent="0.25">
      <c r="A216" s="120">
        <v>209</v>
      </c>
      <c r="B216" s="123"/>
      <c r="C216" s="121"/>
      <c r="D216" s="228"/>
      <c r="E216" s="232"/>
      <c r="F216" s="230"/>
      <c r="G216" s="121"/>
      <c r="H216" s="122"/>
      <c r="I216" s="212"/>
      <c r="J216" s="125"/>
      <c r="K216" s="122"/>
      <c r="L216" s="154"/>
      <c r="M216" s="223"/>
      <c r="N216" s="217"/>
      <c r="O216" s="217"/>
      <c r="P216" s="217"/>
      <c r="Q216" s="217"/>
      <c r="R216" s="217"/>
      <c r="S216" s="217"/>
      <c r="T216" s="217"/>
      <c r="U216" s="217"/>
      <c r="V216" s="217"/>
      <c r="W216" s="220"/>
      <c r="X216" s="220"/>
      <c r="Y216" s="221"/>
      <c r="Z216" s="3"/>
      <c r="AA216" s="3"/>
      <c r="AB216" s="2" t="s">
        <v>998</v>
      </c>
      <c r="AC216" s="3" t="s">
        <v>1701</v>
      </c>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c r="GZ216" s="2"/>
      <c r="HA216" s="2"/>
      <c r="HB216" s="2"/>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c r="IL216" s="2"/>
      <c r="IM216" s="2"/>
      <c r="IN216" s="2"/>
      <c r="IO216" s="2"/>
      <c r="IP216" s="2"/>
      <c r="IQ216" s="2"/>
      <c r="IR216" s="2"/>
      <c r="IS216" s="2"/>
      <c r="IT216" s="2"/>
      <c r="IU216" s="2"/>
    </row>
    <row r="217" spans="1:255" ht="12.75" thickBot="1" x14ac:dyDescent="0.25">
      <c r="A217" s="120">
        <v>210</v>
      </c>
      <c r="B217" s="123"/>
      <c r="C217" s="121"/>
      <c r="D217" s="228"/>
      <c r="E217" s="232"/>
      <c r="F217" s="230"/>
      <c r="G217" s="121"/>
      <c r="H217" s="122"/>
      <c r="I217" s="212"/>
      <c r="J217" s="125"/>
      <c r="K217" s="122"/>
      <c r="L217" s="154"/>
      <c r="M217" s="223"/>
      <c r="N217" s="217"/>
      <c r="O217" s="217"/>
      <c r="P217" s="217"/>
      <c r="Q217" s="217"/>
      <c r="R217" s="217"/>
      <c r="S217" s="217"/>
      <c r="T217" s="217"/>
      <c r="U217" s="217"/>
      <c r="V217" s="217"/>
      <c r="W217" s="220"/>
      <c r="X217" s="220"/>
      <c r="Y217" s="221"/>
      <c r="Z217" s="3"/>
      <c r="AA217" s="3"/>
      <c r="AB217" s="2" t="s">
        <v>999</v>
      </c>
      <c r="AC217" s="3" t="s">
        <v>1702</v>
      </c>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c r="FL217" s="2"/>
      <c r="FM217" s="2"/>
      <c r="FN217" s="2"/>
      <c r="FO217" s="2"/>
      <c r="FP217" s="2"/>
      <c r="FQ217" s="2"/>
      <c r="FR217" s="2"/>
      <c r="FS217" s="2"/>
      <c r="FT217" s="2"/>
      <c r="FU217" s="2"/>
      <c r="FV217" s="2"/>
      <c r="FW217" s="2"/>
      <c r="FX217" s="2"/>
      <c r="FY217" s="2"/>
      <c r="FZ217" s="2"/>
      <c r="GA217" s="2"/>
      <c r="GB217" s="2"/>
      <c r="GC217" s="2"/>
      <c r="GD217" s="2"/>
      <c r="GE217" s="2"/>
      <c r="GF217" s="2"/>
      <c r="GG217" s="2"/>
      <c r="GH217" s="2"/>
      <c r="GI217" s="2"/>
      <c r="GJ217" s="2"/>
      <c r="GK217" s="2"/>
      <c r="GL217" s="2"/>
      <c r="GM217" s="2"/>
      <c r="GN217" s="2"/>
      <c r="GO217" s="2"/>
      <c r="GP217" s="2"/>
      <c r="GQ217" s="2"/>
      <c r="GR217" s="2"/>
      <c r="GS217" s="2"/>
      <c r="GT217" s="2"/>
      <c r="GU217" s="2"/>
      <c r="GV217" s="2"/>
      <c r="GW217" s="2"/>
      <c r="GX217" s="2"/>
      <c r="GY217" s="2"/>
      <c r="GZ217" s="2"/>
      <c r="HA217" s="2"/>
      <c r="HB217" s="2"/>
      <c r="HC217" s="2"/>
      <c r="HD217" s="2"/>
      <c r="HE217" s="2"/>
      <c r="HF217" s="2"/>
      <c r="HG217" s="2"/>
      <c r="HH217" s="2"/>
      <c r="HI217" s="2"/>
      <c r="HJ217" s="2"/>
      <c r="HK217" s="2"/>
      <c r="HL217" s="2"/>
      <c r="HM217" s="2"/>
      <c r="HN217" s="2"/>
      <c r="HO217" s="2"/>
      <c r="HP217" s="2"/>
      <c r="HQ217" s="2"/>
      <c r="HR217" s="2"/>
      <c r="HS217" s="2"/>
      <c r="HT217" s="2"/>
      <c r="HU217" s="2"/>
      <c r="HV217" s="2"/>
      <c r="HW217" s="2"/>
      <c r="HX217" s="2"/>
      <c r="HY217" s="2"/>
      <c r="HZ217" s="2"/>
      <c r="IA217" s="2"/>
      <c r="IB217" s="2"/>
      <c r="IC217" s="2"/>
      <c r="ID217" s="2"/>
      <c r="IE217" s="2"/>
      <c r="IF217" s="2"/>
      <c r="IG217" s="2"/>
      <c r="IH217" s="2"/>
      <c r="II217" s="2"/>
      <c r="IJ217" s="2"/>
      <c r="IK217" s="2"/>
      <c r="IL217" s="2"/>
      <c r="IM217" s="2"/>
      <c r="IN217" s="2"/>
      <c r="IO217" s="2"/>
      <c r="IP217" s="2"/>
      <c r="IQ217" s="2"/>
      <c r="IR217" s="2"/>
      <c r="IS217" s="2"/>
      <c r="IT217" s="2"/>
      <c r="IU217" s="2"/>
    </row>
    <row r="218" spans="1:255" ht="12.75" thickBot="1" x14ac:dyDescent="0.25">
      <c r="A218" s="120">
        <v>211</v>
      </c>
      <c r="B218" s="123"/>
      <c r="C218" s="121"/>
      <c r="D218" s="228"/>
      <c r="E218" s="232"/>
      <c r="F218" s="230"/>
      <c r="G218" s="121"/>
      <c r="H218" s="122"/>
      <c r="I218" s="212"/>
      <c r="J218" s="125"/>
      <c r="K218" s="122"/>
      <c r="L218" s="154"/>
      <c r="M218" s="223"/>
      <c r="N218" s="217"/>
      <c r="O218" s="217"/>
      <c r="P218" s="217"/>
      <c r="Q218" s="217"/>
      <c r="R218" s="217"/>
      <c r="S218" s="217"/>
      <c r="T218" s="217"/>
      <c r="U218" s="217"/>
      <c r="V218" s="217"/>
      <c r="W218" s="220"/>
      <c r="X218" s="220"/>
      <c r="Y218" s="221"/>
      <c r="Z218" s="3"/>
      <c r="AA218" s="3"/>
      <c r="AB218" s="2" t="s">
        <v>148</v>
      </c>
      <c r="AC218" s="3" t="s">
        <v>1703</v>
      </c>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c r="IL218" s="2"/>
      <c r="IM218" s="2"/>
      <c r="IN218" s="2"/>
      <c r="IO218" s="2"/>
      <c r="IP218" s="2"/>
      <c r="IQ218" s="2"/>
      <c r="IR218" s="2"/>
      <c r="IS218" s="2"/>
      <c r="IT218" s="2"/>
      <c r="IU218" s="2"/>
    </row>
    <row r="219" spans="1:255" ht="12.75" thickBot="1" x14ac:dyDescent="0.25">
      <c r="A219" s="120">
        <v>212</v>
      </c>
      <c r="B219" s="123"/>
      <c r="C219" s="121"/>
      <c r="D219" s="228"/>
      <c r="E219" s="232"/>
      <c r="F219" s="230"/>
      <c r="G219" s="121"/>
      <c r="H219" s="122"/>
      <c r="I219" s="212"/>
      <c r="J219" s="125"/>
      <c r="K219" s="122"/>
      <c r="L219" s="154"/>
      <c r="M219" s="223"/>
      <c r="N219" s="217"/>
      <c r="O219" s="217"/>
      <c r="P219" s="217"/>
      <c r="Q219" s="217"/>
      <c r="R219" s="217"/>
      <c r="S219" s="217"/>
      <c r="T219" s="217"/>
      <c r="U219" s="217"/>
      <c r="V219" s="217"/>
      <c r="W219" s="220"/>
      <c r="X219" s="220"/>
      <c r="Y219" s="221"/>
      <c r="Z219" s="3"/>
      <c r="AA219" s="3"/>
      <c r="AB219" s="2" t="s">
        <v>149</v>
      </c>
      <c r="AC219" s="3" t="s">
        <v>1704</v>
      </c>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c r="FL219" s="2"/>
      <c r="FM219" s="2"/>
      <c r="FN219" s="2"/>
      <c r="FO219" s="2"/>
      <c r="FP219" s="2"/>
      <c r="FQ219" s="2"/>
      <c r="FR219" s="2"/>
      <c r="FS219" s="2"/>
      <c r="FT219" s="2"/>
      <c r="FU219" s="2"/>
      <c r="FV219" s="2"/>
      <c r="FW219" s="2"/>
      <c r="FX219" s="2"/>
      <c r="FY219" s="2"/>
      <c r="FZ219" s="2"/>
      <c r="GA219" s="2"/>
      <c r="GB219" s="2"/>
      <c r="GC219" s="2"/>
      <c r="GD219" s="2"/>
      <c r="GE219" s="2"/>
      <c r="GF219" s="2"/>
      <c r="GG219" s="2"/>
      <c r="GH219" s="2"/>
      <c r="GI219" s="2"/>
      <c r="GJ219" s="2"/>
      <c r="GK219" s="2"/>
      <c r="GL219" s="2"/>
      <c r="GM219" s="2"/>
      <c r="GN219" s="2"/>
      <c r="GO219" s="2"/>
      <c r="GP219" s="2"/>
      <c r="GQ219" s="2"/>
      <c r="GR219" s="2"/>
      <c r="GS219" s="2"/>
      <c r="GT219" s="2"/>
      <c r="GU219" s="2"/>
      <c r="GV219" s="2"/>
      <c r="GW219" s="2"/>
      <c r="GX219" s="2"/>
      <c r="GY219" s="2"/>
      <c r="GZ219" s="2"/>
      <c r="HA219" s="2"/>
      <c r="HB219" s="2"/>
      <c r="HC219" s="2"/>
      <c r="HD219" s="2"/>
      <c r="HE219" s="2"/>
      <c r="HF219" s="2"/>
      <c r="HG219" s="2"/>
      <c r="HH219" s="2"/>
      <c r="HI219" s="2"/>
      <c r="HJ219" s="2"/>
      <c r="HK219" s="2"/>
      <c r="HL219" s="2"/>
      <c r="HM219" s="2"/>
      <c r="HN219" s="2"/>
      <c r="HO219" s="2"/>
      <c r="HP219" s="2"/>
      <c r="HQ219" s="2"/>
      <c r="HR219" s="2"/>
      <c r="HS219" s="2"/>
      <c r="HT219" s="2"/>
      <c r="HU219" s="2"/>
      <c r="HV219" s="2"/>
      <c r="HW219" s="2"/>
      <c r="HX219" s="2"/>
      <c r="HY219" s="2"/>
      <c r="HZ219" s="2"/>
      <c r="IA219" s="2"/>
      <c r="IB219" s="2"/>
      <c r="IC219" s="2"/>
      <c r="ID219" s="2"/>
      <c r="IE219" s="2"/>
      <c r="IF219" s="2"/>
      <c r="IG219" s="2"/>
      <c r="IH219" s="2"/>
      <c r="II219" s="2"/>
      <c r="IJ219" s="2"/>
      <c r="IK219" s="2"/>
      <c r="IL219" s="2"/>
      <c r="IM219" s="2"/>
      <c r="IN219" s="2"/>
      <c r="IO219" s="2"/>
      <c r="IP219" s="2"/>
      <c r="IQ219" s="2"/>
      <c r="IR219" s="2"/>
      <c r="IS219" s="2"/>
      <c r="IT219" s="2"/>
      <c r="IU219" s="2"/>
    </row>
    <row r="220" spans="1:255" ht="12.75" thickBot="1" x14ac:dyDescent="0.25">
      <c r="A220" s="120">
        <v>213</v>
      </c>
      <c r="B220" s="123"/>
      <c r="C220" s="121"/>
      <c r="D220" s="228"/>
      <c r="E220" s="232"/>
      <c r="F220" s="230"/>
      <c r="G220" s="121"/>
      <c r="H220" s="122"/>
      <c r="I220" s="212"/>
      <c r="J220" s="125"/>
      <c r="K220" s="122"/>
      <c r="L220" s="154"/>
      <c r="M220" s="223"/>
      <c r="N220" s="217"/>
      <c r="O220" s="217"/>
      <c r="P220" s="217"/>
      <c r="Q220" s="217"/>
      <c r="R220" s="217"/>
      <c r="S220" s="217"/>
      <c r="T220" s="217"/>
      <c r="U220" s="217"/>
      <c r="V220" s="217"/>
      <c r="W220" s="220"/>
      <c r="X220" s="220"/>
      <c r="Y220" s="221"/>
      <c r="Z220" s="3"/>
      <c r="AA220" s="3"/>
      <c r="AB220" s="2" t="s">
        <v>1000</v>
      </c>
      <c r="AC220" s="3" t="s">
        <v>1705</v>
      </c>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c r="FL220" s="2"/>
      <c r="FM220" s="2"/>
      <c r="FN220" s="2"/>
      <c r="FO220" s="2"/>
      <c r="FP220" s="2"/>
      <c r="FQ220" s="2"/>
      <c r="FR220" s="2"/>
      <c r="FS220" s="2"/>
      <c r="FT220" s="2"/>
      <c r="FU220" s="2"/>
      <c r="FV220" s="2"/>
      <c r="FW220" s="2"/>
      <c r="FX220" s="2"/>
      <c r="FY220" s="2"/>
      <c r="FZ220" s="2"/>
      <c r="GA220" s="2"/>
      <c r="GB220" s="2"/>
      <c r="GC220" s="2"/>
      <c r="GD220" s="2"/>
      <c r="GE220" s="2"/>
      <c r="GF220" s="2"/>
      <c r="GG220" s="2"/>
      <c r="GH220" s="2"/>
      <c r="GI220" s="2"/>
      <c r="GJ220" s="2"/>
      <c r="GK220" s="2"/>
      <c r="GL220" s="2"/>
      <c r="GM220" s="2"/>
      <c r="GN220" s="2"/>
      <c r="GO220" s="2"/>
      <c r="GP220" s="2"/>
      <c r="GQ220" s="2"/>
      <c r="GR220" s="2"/>
      <c r="GS220" s="2"/>
      <c r="GT220" s="2"/>
      <c r="GU220" s="2"/>
      <c r="GV220" s="2"/>
      <c r="GW220" s="2"/>
      <c r="GX220" s="2"/>
      <c r="GY220" s="2"/>
      <c r="GZ220" s="2"/>
      <c r="HA220" s="2"/>
      <c r="HB220" s="2"/>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c r="IL220" s="2"/>
      <c r="IM220" s="2"/>
      <c r="IN220" s="2"/>
      <c r="IO220" s="2"/>
      <c r="IP220" s="2"/>
      <c r="IQ220" s="2"/>
      <c r="IR220" s="2"/>
      <c r="IS220" s="2"/>
      <c r="IT220" s="2"/>
      <c r="IU220" s="2"/>
    </row>
    <row r="221" spans="1:255" ht="12.75" thickBot="1" x14ac:dyDescent="0.25">
      <c r="A221" s="120">
        <v>214</v>
      </c>
      <c r="B221" s="123"/>
      <c r="C221" s="121"/>
      <c r="D221" s="228"/>
      <c r="E221" s="232"/>
      <c r="F221" s="230"/>
      <c r="G221" s="121"/>
      <c r="H221" s="122"/>
      <c r="I221" s="212"/>
      <c r="J221" s="125"/>
      <c r="K221" s="122"/>
      <c r="L221" s="154"/>
      <c r="M221" s="223"/>
      <c r="N221" s="217"/>
      <c r="O221" s="217"/>
      <c r="P221" s="217"/>
      <c r="Q221" s="217"/>
      <c r="R221" s="217"/>
      <c r="S221" s="217"/>
      <c r="T221" s="217"/>
      <c r="U221" s="217"/>
      <c r="V221" s="217"/>
      <c r="W221" s="220"/>
      <c r="X221" s="220"/>
      <c r="Y221" s="221"/>
      <c r="Z221" s="3"/>
      <c r="AA221" s="3"/>
      <c r="AB221" s="2" t="s">
        <v>1001</v>
      </c>
      <c r="AC221" s="3" t="s">
        <v>1706</v>
      </c>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c r="FL221" s="2"/>
      <c r="FM221" s="2"/>
      <c r="FN221" s="2"/>
      <c r="FO221" s="2"/>
      <c r="FP221" s="2"/>
      <c r="FQ221" s="2"/>
      <c r="FR221" s="2"/>
      <c r="FS221" s="2"/>
      <c r="FT221" s="2"/>
      <c r="FU221" s="2"/>
      <c r="FV221" s="2"/>
      <c r="FW221" s="2"/>
      <c r="FX221" s="2"/>
      <c r="FY221" s="2"/>
      <c r="FZ221" s="2"/>
      <c r="GA221" s="2"/>
      <c r="GB221" s="2"/>
      <c r="GC221" s="2"/>
      <c r="GD221" s="2"/>
      <c r="GE221" s="2"/>
      <c r="GF221" s="2"/>
      <c r="GG221" s="2"/>
      <c r="GH221" s="2"/>
      <c r="GI221" s="2"/>
      <c r="GJ221" s="2"/>
      <c r="GK221" s="2"/>
      <c r="GL221" s="2"/>
      <c r="GM221" s="2"/>
      <c r="GN221" s="2"/>
      <c r="GO221" s="2"/>
      <c r="GP221" s="2"/>
      <c r="GQ221" s="2"/>
      <c r="GR221" s="2"/>
      <c r="GS221" s="2"/>
      <c r="GT221" s="2"/>
      <c r="GU221" s="2"/>
      <c r="GV221" s="2"/>
      <c r="GW221" s="2"/>
      <c r="GX221" s="2"/>
      <c r="GY221" s="2"/>
      <c r="GZ221" s="2"/>
      <c r="HA221" s="2"/>
      <c r="HB221" s="2"/>
      <c r="HC221" s="2"/>
      <c r="HD221" s="2"/>
      <c r="HE221" s="2"/>
      <c r="HF221" s="2"/>
      <c r="HG221" s="2"/>
      <c r="HH221" s="2"/>
      <c r="HI221" s="2"/>
      <c r="HJ221" s="2"/>
      <c r="HK221" s="2"/>
      <c r="HL221" s="2"/>
      <c r="HM221" s="2"/>
      <c r="HN221" s="2"/>
      <c r="HO221" s="2"/>
      <c r="HP221" s="2"/>
      <c r="HQ221" s="2"/>
      <c r="HR221" s="2"/>
      <c r="HS221" s="2"/>
      <c r="HT221" s="2"/>
      <c r="HU221" s="2"/>
      <c r="HV221" s="2"/>
      <c r="HW221" s="2"/>
      <c r="HX221" s="2"/>
      <c r="HY221" s="2"/>
      <c r="HZ221" s="2"/>
      <c r="IA221" s="2"/>
      <c r="IB221" s="2"/>
      <c r="IC221" s="2"/>
      <c r="ID221" s="2"/>
      <c r="IE221" s="2"/>
      <c r="IF221" s="2"/>
      <c r="IG221" s="2"/>
      <c r="IH221" s="2"/>
      <c r="II221" s="2"/>
      <c r="IJ221" s="2"/>
      <c r="IK221" s="2"/>
      <c r="IL221" s="2"/>
      <c r="IM221" s="2"/>
      <c r="IN221" s="2"/>
      <c r="IO221" s="2"/>
      <c r="IP221" s="2"/>
      <c r="IQ221" s="2"/>
      <c r="IR221" s="2"/>
      <c r="IS221" s="2"/>
      <c r="IT221" s="2"/>
      <c r="IU221" s="2"/>
    </row>
    <row r="222" spans="1:255" ht="12.75" thickBot="1" x14ac:dyDescent="0.25">
      <c r="A222" s="120">
        <v>215</v>
      </c>
      <c r="B222" s="123"/>
      <c r="C222" s="121"/>
      <c r="D222" s="228"/>
      <c r="E222" s="232"/>
      <c r="F222" s="230"/>
      <c r="G222" s="121"/>
      <c r="H222" s="122"/>
      <c r="I222" s="212"/>
      <c r="J222" s="125"/>
      <c r="K222" s="122"/>
      <c r="L222" s="154"/>
      <c r="M222" s="223"/>
      <c r="N222" s="217"/>
      <c r="O222" s="217"/>
      <c r="P222" s="217"/>
      <c r="Q222" s="217"/>
      <c r="R222" s="217"/>
      <c r="S222" s="217"/>
      <c r="T222" s="217"/>
      <c r="U222" s="217"/>
      <c r="V222" s="217"/>
      <c r="W222" s="220"/>
      <c r="X222" s="220"/>
      <c r="Y222" s="221"/>
      <c r="Z222" s="3"/>
      <c r="AA222" s="3"/>
      <c r="AB222" s="2" t="s">
        <v>153</v>
      </c>
      <c r="AC222" s="3" t="s">
        <v>1707</v>
      </c>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c r="IL222" s="2"/>
      <c r="IM222" s="2"/>
      <c r="IN222" s="2"/>
      <c r="IO222" s="2"/>
      <c r="IP222" s="2"/>
      <c r="IQ222" s="2"/>
      <c r="IR222" s="2"/>
      <c r="IS222" s="2"/>
      <c r="IT222" s="2"/>
      <c r="IU222" s="2"/>
    </row>
    <row r="223" spans="1:255" ht="12.75" thickBot="1" x14ac:dyDescent="0.25">
      <c r="A223" s="120">
        <v>216</v>
      </c>
      <c r="B223" s="123"/>
      <c r="C223" s="121"/>
      <c r="D223" s="228"/>
      <c r="E223" s="232"/>
      <c r="F223" s="230"/>
      <c r="G223" s="121"/>
      <c r="H223" s="122"/>
      <c r="I223" s="212"/>
      <c r="J223" s="125"/>
      <c r="K223" s="122"/>
      <c r="L223" s="154"/>
      <c r="M223" s="223"/>
      <c r="N223" s="217"/>
      <c r="O223" s="217"/>
      <c r="P223" s="217"/>
      <c r="Q223" s="217"/>
      <c r="R223" s="217"/>
      <c r="S223" s="217"/>
      <c r="T223" s="217"/>
      <c r="U223" s="217"/>
      <c r="V223" s="217"/>
      <c r="W223" s="220"/>
      <c r="X223" s="220"/>
      <c r="Y223" s="221"/>
      <c r="Z223" s="3"/>
      <c r="AA223" s="3"/>
      <c r="AB223" s="2" t="s">
        <v>154</v>
      </c>
      <c r="AC223" s="3" t="s">
        <v>1708</v>
      </c>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s="2"/>
      <c r="IU223" s="2"/>
    </row>
    <row r="224" spans="1:255" ht="12.75" thickBot="1" x14ac:dyDescent="0.25">
      <c r="A224" s="120">
        <v>217</v>
      </c>
      <c r="B224" s="123"/>
      <c r="C224" s="121"/>
      <c r="D224" s="228"/>
      <c r="E224" s="232"/>
      <c r="F224" s="230"/>
      <c r="G224" s="121"/>
      <c r="H224" s="122"/>
      <c r="I224" s="212"/>
      <c r="J224" s="125"/>
      <c r="K224" s="122"/>
      <c r="L224" s="154"/>
      <c r="M224" s="223"/>
      <c r="N224" s="217"/>
      <c r="O224" s="217"/>
      <c r="P224" s="217"/>
      <c r="Q224" s="217"/>
      <c r="R224" s="217"/>
      <c r="S224" s="217"/>
      <c r="T224" s="217"/>
      <c r="U224" s="217"/>
      <c r="V224" s="217"/>
      <c r="W224" s="220"/>
      <c r="X224" s="220"/>
      <c r="Y224" s="221"/>
      <c r="Z224" s="3"/>
      <c r="AA224" s="3"/>
      <c r="AB224" s="2" t="s">
        <v>1002</v>
      </c>
      <c r="AC224" s="3" t="s">
        <v>1709</v>
      </c>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c r="FL224" s="2"/>
      <c r="FM224" s="2"/>
      <c r="FN224" s="2"/>
      <c r="FO224" s="2"/>
      <c r="FP224" s="2"/>
      <c r="FQ224" s="2"/>
      <c r="FR224" s="2"/>
      <c r="FS224" s="2"/>
      <c r="FT224" s="2"/>
      <c r="FU224" s="2"/>
      <c r="FV224" s="2"/>
      <c r="FW224" s="2"/>
      <c r="FX224" s="2"/>
      <c r="FY224" s="2"/>
      <c r="FZ224" s="2"/>
      <c r="GA224" s="2"/>
      <c r="GB224" s="2"/>
      <c r="GC224" s="2"/>
      <c r="GD224" s="2"/>
      <c r="GE224" s="2"/>
      <c r="GF224" s="2"/>
      <c r="GG224" s="2"/>
      <c r="GH224" s="2"/>
      <c r="GI224" s="2"/>
      <c r="GJ224" s="2"/>
      <c r="GK224" s="2"/>
      <c r="GL224" s="2"/>
      <c r="GM224" s="2"/>
      <c r="GN224" s="2"/>
      <c r="GO224" s="2"/>
      <c r="GP224" s="2"/>
      <c r="GQ224" s="2"/>
      <c r="GR224" s="2"/>
      <c r="GS224" s="2"/>
      <c r="GT224" s="2"/>
      <c r="GU224" s="2"/>
      <c r="GV224" s="2"/>
      <c r="GW224" s="2"/>
      <c r="GX224" s="2"/>
      <c r="GY224" s="2"/>
      <c r="GZ224" s="2"/>
      <c r="HA224" s="2"/>
      <c r="HB224" s="2"/>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c r="IL224" s="2"/>
      <c r="IM224" s="2"/>
      <c r="IN224" s="2"/>
      <c r="IO224" s="2"/>
      <c r="IP224" s="2"/>
      <c r="IQ224" s="2"/>
      <c r="IR224" s="2"/>
      <c r="IS224" s="2"/>
      <c r="IT224" s="2"/>
      <c r="IU224" s="2"/>
    </row>
    <row r="225" spans="1:255" ht="12.75" thickBot="1" x14ac:dyDescent="0.25">
      <c r="A225" s="120">
        <v>218</v>
      </c>
      <c r="B225" s="123"/>
      <c r="C225" s="121"/>
      <c r="D225" s="228"/>
      <c r="E225" s="232"/>
      <c r="F225" s="230"/>
      <c r="G225" s="121"/>
      <c r="H225" s="122"/>
      <c r="I225" s="212"/>
      <c r="J225" s="125"/>
      <c r="K225" s="122"/>
      <c r="L225" s="154"/>
      <c r="M225" s="223"/>
      <c r="N225" s="217"/>
      <c r="O225" s="217"/>
      <c r="P225" s="217"/>
      <c r="Q225" s="217"/>
      <c r="R225" s="217"/>
      <c r="S225" s="217"/>
      <c r="T225" s="217"/>
      <c r="U225" s="217"/>
      <c r="V225" s="217"/>
      <c r="W225" s="220"/>
      <c r="X225" s="220"/>
      <c r="Y225" s="221"/>
      <c r="Z225" s="3"/>
      <c r="AA225" s="3"/>
      <c r="AB225" s="2" t="s">
        <v>1003</v>
      </c>
      <c r="AC225" s="3" t="s">
        <v>1710</v>
      </c>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c r="FL225" s="2"/>
      <c r="FM225" s="2"/>
      <c r="FN225" s="2"/>
      <c r="FO225" s="2"/>
      <c r="FP225" s="2"/>
      <c r="FQ225" s="2"/>
      <c r="FR225" s="2"/>
      <c r="FS225" s="2"/>
      <c r="FT225" s="2"/>
      <c r="FU225" s="2"/>
      <c r="FV225" s="2"/>
      <c r="FW225" s="2"/>
      <c r="FX225" s="2"/>
      <c r="FY225" s="2"/>
      <c r="FZ225" s="2"/>
      <c r="GA225" s="2"/>
      <c r="GB225" s="2"/>
      <c r="GC225" s="2"/>
      <c r="GD225" s="2"/>
      <c r="GE225" s="2"/>
      <c r="GF225" s="2"/>
      <c r="GG225" s="2"/>
      <c r="GH225" s="2"/>
      <c r="GI225" s="2"/>
      <c r="GJ225" s="2"/>
      <c r="GK225" s="2"/>
      <c r="GL225" s="2"/>
      <c r="GM225" s="2"/>
      <c r="GN225" s="2"/>
      <c r="GO225" s="2"/>
      <c r="GP225" s="2"/>
      <c r="GQ225" s="2"/>
      <c r="GR225" s="2"/>
      <c r="GS225" s="2"/>
      <c r="GT225" s="2"/>
      <c r="GU225" s="2"/>
      <c r="GV225" s="2"/>
      <c r="GW225" s="2"/>
      <c r="GX225" s="2"/>
      <c r="GY225" s="2"/>
      <c r="GZ225" s="2"/>
      <c r="HA225" s="2"/>
      <c r="HB225" s="2"/>
      <c r="HC225" s="2"/>
      <c r="HD225" s="2"/>
      <c r="HE225" s="2"/>
      <c r="HF225" s="2"/>
      <c r="HG225" s="2"/>
      <c r="HH225" s="2"/>
      <c r="HI225" s="2"/>
      <c r="HJ225" s="2"/>
      <c r="HK225" s="2"/>
      <c r="HL225" s="2"/>
      <c r="HM225" s="2"/>
      <c r="HN225" s="2"/>
      <c r="HO225" s="2"/>
      <c r="HP225" s="2"/>
      <c r="HQ225" s="2"/>
      <c r="HR225" s="2"/>
      <c r="HS225" s="2"/>
      <c r="HT225" s="2"/>
      <c r="HU225" s="2"/>
      <c r="HV225" s="2"/>
      <c r="HW225" s="2"/>
      <c r="HX225" s="2"/>
      <c r="HY225" s="2"/>
      <c r="HZ225" s="2"/>
      <c r="IA225" s="2"/>
      <c r="IB225" s="2"/>
      <c r="IC225" s="2"/>
      <c r="ID225" s="2"/>
      <c r="IE225" s="2"/>
      <c r="IF225" s="2"/>
      <c r="IG225" s="2"/>
      <c r="IH225" s="2"/>
      <c r="II225" s="2"/>
      <c r="IJ225" s="2"/>
      <c r="IK225" s="2"/>
      <c r="IL225" s="2"/>
      <c r="IM225" s="2"/>
      <c r="IN225" s="2"/>
      <c r="IO225" s="2"/>
      <c r="IP225" s="2"/>
      <c r="IQ225" s="2"/>
      <c r="IR225" s="2"/>
      <c r="IS225" s="2"/>
      <c r="IT225" s="2"/>
      <c r="IU225" s="2"/>
    </row>
    <row r="226" spans="1:255" ht="12.75" thickBot="1" x14ac:dyDescent="0.25">
      <c r="A226" s="120">
        <v>219</v>
      </c>
      <c r="B226" s="123"/>
      <c r="C226" s="121"/>
      <c r="D226" s="228"/>
      <c r="E226" s="232"/>
      <c r="F226" s="230"/>
      <c r="G226" s="121"/>
      <c r="H226" s="122"/>
      <c r="I226" s="212"/>
      <c r="J226" s="125"/>
      <c r="K226" s="122"/>
      <c r="L226" s="154"/>
      <c r="M226" s="223"/>
      <c r="N226" s="217"/>
      <c r="O226" s="217"/>
      <c r="P226" s="217"/>
      <c r="Q226" s="217"/>
      <c r="R226" s="217"/>
      <c r="S226" s="217"/>
      <c r="T226" s="217"/>
      <c r="U226" s="217"/>
      <c r="V226" s="217"/>
      <c r="W226" s="220"/>
      <c r="X226" s="220"/>
      <c r="Y226" s="221"/>
      <c r="Z226" s="3"/>
      <c r="AA226" s="3"/>
      <c r="AB226" s="2" t="s">
        <v>2275</v>
      </c>
      <c r="AC226" s="3" t="s">
        <v>1711</v>
      </c>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c r="FL226" s="2"/>
      <c r="FM226" s="2"/>
      <c r="FN226" s="2"/>
      <c r="FO226" s="2"/>
      <c r="FP226" s="2"/>
      <c r="FQ226" s="2"/>
      <c r="FR226" s="2"/>
      <c r="FS226" s="2"/>
      <c r="FT226" s="2"/>
      <c r="FU226" s="2"/>
      <c r="FV226" s="2"/>
      <c r="FW226" s="2"/>
      <c r="FX226" s="2"/>
      <c r="FY226" s="2"/>
      <c r="FZ226" s="2"/>
      <c r="GA226" s="2"/>
      <c r="GB226" s="2"/>
      <c r="GC226" s="2"/>
      <c r="GD226" s="2"/>
      <c r="GE226" s="2"/>
      <c r="GF226" s="2"/>
      <c r="GG226" s="2"/>
      <c r="GH226" s="2"/>
      <c r="GI226" s="2"/>
      <c r="GJ226" s="2"/>
      <c r="GK226" s="2"/>
      <c r="GL226" s="2"/>
      <c r="GM226" s="2"/>
      <c r="GN226" s="2"/>
      <c r="GO226" s="2"/>
      <c r="GP226" s="2"/>
      <c r="GQ226" s="2"/>
      <c r="GR226" s="2"/>
      <c r="GS226" s="2"/>
      <c r="GT226" s="2"/>
      <c r="GU226" s="2"/>
      <c r="GV226" s="2"/>
      <c r="GW226" s="2"/>
      <c r="GX226" s="2"/>
      <c r="GY226" s="2"/>
      <c r="GZ226" s="2"/>
      <c r="HA226" s="2"/>
      <c r="HB226" s="2"/>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c r="IL226" s="2"/>
      <c r="IM226" s="2"/>
      <c r="IN226" s="2"/>
      <c r="IO226" s="2"/>
      <c r="IP226" s="2"/>
      <c r="IQ226" s="2"/>
      <c r="IR226" s="2"/>
      <c r="IS226" s="2"/>
      <c r="IT226" s="2"/>
      <c r="IU226" s="2"/>
    </row>
    <row r="227" spans="1:255" ht="12.75" thickBot="1" x14ac:dyDescent="0.25">
      <c r="A227" s="120">
        <v>220</v>
      </c>
      <c r="B227" s="123"/>
      <c r="C227" s="121"/>
      <c r="D227" s="228"/>
      <c r="E227" s="232"/>
      <c r="F227" s="230"/>
      <c r="G227" s="121"/>
      <c r="H227" s="122"/>
      <c r="I227" s="212"/>
      <c r="J227" s="125"/>
      <c r="K227" s="122"/>
      <c r="L227" s="154"/>
      <c r="M227" s="223"/>
      <c r="N227" s="217"/>
      <c r="O227" s="217"/>
      <c r="P227" s="217"/>
      <c r="Q227" s="217"/>
      <c r="R227" s="217"/>
      <c r="S227" s="217"/>
      <c r="T227" s="217"/>
      <c r="U227" s="217"/>
      <c r="V227" s="217"/>
      <c r="W227" s="220"/>
      <c r="X227" s="220"/>
      <c r="Y227" s="221"/>
      <c r="Z227" s="3"/>
      <c r="AA227" s="3"/>
      <c r="AB227" s="2" t="s">
        <v>1004</v>
      </c>
      <c r="AC227" s="3" t="s">
        <v>1712</v>
      </c>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c r="FL227" s="2"/>
      <c r="FM227" s="2"/>
      <c r="FN227" s="2"/>
      <c r="FO227" s="2"/>
      <c r="FP227" s="2"/>
      <c r="FQ227" s="2"/>
      <c r="FR227" s="2"/>
      <c r="FS227" s="2"/>
      <c r="FT227" s="2"/>
      <c r="FU227" s="2"/>
      <c r="FV227" s="2"/>
      <c r="FW227" s="2"/>
      <c r="FX227" s="2"/>
      <c r="FY227" s="2"/>
      <c r="FZ227" s="2"/>
      <c r="GA227" s="2"/>
      <c r="GB227" s="2"/>
      <c r="GC227" s="2"/>
      <c r="GD227" s="2"/>
      <c r="GE227" s="2"/>
      <c r="GF227" s="2"/>
      <c r="GG227" s="2"/>
      <c r="GH227" s="2"/>
      <c r="GI227" s="2"/>
      <c r="GJ227" s="2"/>
      <c r="GK227" s="2"/>
      <c r="GL227" s="2"/>
      <c r="GM227" s="2"/>
      <c r="GN227" s="2"/>
      <c r="GO227" s="2"/>
      <c r="GP227" s="2"/>
      <c r="GQ227" s="2"/>
      <c r="GR227" s="2"/>
      <c r="GS227" s="2"/>
      <c r="GT227" s="2"/>
      <c r="GU227" s="2"/>
      <c r="GV227" s="2"/>
      <c r="GW227" s="2"/>
      <c r="GX227" s="2"/>
      <c r="GY227" s="2"/>
      <c r="GZ227" s="2"/>
      <c r="HA227" s="2"/>
      <c r="HB227" s="2"/>
      <c r="HC227" s="2"/>
      <c r="HD227" s="2"/>
      <c r="HE227" s="2"/>
      <c r="HF227" s="2"/>
      <c r="HG227" s="2"/>
      <c r="HH227" s="2"/>
      <c r="HI227" s="2"/>
      <c r="HJ227" s="2"/>
      <c r="HK227" s="2"/>
      <c r="HL227" s="2"/>
      <c r="HM227" s="2"/>
      <c r="HN227" s="2"/>
      <c r="HO227" s="2"/>
      <c r="HP227" s="2"/>
      <c r="HQ227" s="2"/>
      <c r="HR227" s="2"/>
      <c r="HS227" s="2"/>
      <c r="HT227" s="2"/>
      <c r="HU227" s="2"/>
      <c r="HV227" s="2"/>
      <c r="HW227" s="2"/>
      <c r="HX227" s="2"/>
      <c r="HY227" s="2"/>
      <c r="HZ227" s="2"/>
      <c r="IA227" s="2"/>
      <c r="IB227" s="2"/>
      <c r="IC227" s="2"/>
      <c r="ID227" s="2"/>
      <c r="IE227" s="2"/>
      <c r="IF227" s="2"/>
      <c r="IG227" s="2"/>
      <c r="IH227" s="2"/>
      <c r="II227" s="2"/>
      <c r="IJ227" s="2"/>
      <c r="IK227" s="2"/>
      <c r="IL227" s="2"/>
      <c r="IM227" s="2"/>
      <c r="IN227" s="2"/>
      <c r="IO227" s="2"/>
      <c r="IP227" s="2"/>
      <c r="IQ227" s="2"/>
      <c r="IR227" s="2"/>
      <c r="IS227" s="2"/>
      <c r="IT227" s="2"/>
      <c r="IU227" s="2"/>
    </row>
    <row r="228" spans="1:255" ht="12.75" thickBot="1" x14ac:dyDescent="0.25">
      <c r="A228" s="120">
        <v>221</v>
      </c>
      <c r="B228" s="123"/>
      <c r="C228" s="121"/>
      <c r="D228" s="228"/>
      <c r="E228" s="232"/>
      <c r="F228" s="230"/>
      <c r="G228" s="121"/>
      <c r="H228" s="122"/>
      <c r="I228" s="212"/>
      <c r="J228" s="125"/>
      <c r="K228" s="122"/>
      <c r="L228" s="154"/>
      <c r="M228" s="223"/>
      <c r="N228" s="217"/>
      <c r="O228" s="217"/>
      <c r="P228" s="217"/>
      <c r="Q228" s="217"/>
      <c r="R228" s="217"/>
      <c r="S228" s="217"/>
      <c r="T228" s="217"/>
      <c r="U228" s="217"/>
      <c r="V228" s="217"/>
      <c r="W228" s="220"/>
      <c r="X228" s="220"/>
      <c r="Y228" s="221"/>
      <c r="Z228" s="3"/>
      <c r="AA228" s="3"/>
      <c r="AB228" s="2" t="s">
        <v>1005</v>
      </c>
      <c r="AC228" s="3" t="s">
        <v>1713</v>
      </c>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c r="FL228" s="2"/>
      <c r="FM228" s="2"/>
      <c r="FN228" s="2"/>
      <c r="FO228" s="2"/>
      <c r="FP228" s="2"/>
      <c r="FQ228" s="2"/>
      <c r="FR228" s="2"/>
      <c r="FS228" s="2"/>
      <c r="FT228" s="2"/>
      <c r="FU228" s="2"/>
      <c r="FV228" s="2"/>
      <c r="FW228" s="2"/>
      <c r="FX228" s="2"/>
      <c r="FY228" s="2"/>
      <c r="FZ228" s="2"/>
      <c r="GA228" s="2"/>
      <c r="GB228" s="2"/>
      <c r="GC228" s="2"/>
      <c r="GD228" s="2"/>
      <c r="GE228" s="2"/>
      <c r="GF228" s="2"/>
      <c r="GG228" s="2"/>
      <c r="GH228" s="2"/>
      <c r="GI228" s="2"/>
      <c r="GJ228" s="2"/>
      <c r="GK228" s="2"/>
      <c r="GL228" s="2"/>
      <c r="GM228" s="2"/>
      <c r="GN228" s="2"/>
      <c r="GO228" s="2"/>
      <c r="GP228" s="2"/>
      <c r="GQ228" s="2"/>
      <c r="GR228" s="2"/>
      <c r="GS228" s="2"/>
      <c r="GT228" s="2"/>
      <c r="GU228" s="2"/>
      <c r="GV228" s="2"/>
      <c r="GW228" s="2"/>
      <c r="GX228" s="2"/>
      <c r="GY228" s="2"/>
      <c r="GZ228" s="2"/>
      <c r="HA228" s="2"/>
      <c r="HB228" s="2"/>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c r="IL228" s="2"/>
      <c r="IM228" s="2"/>
      <c r="IN228" s="2"/>
      <c r="IO228" s="2"/>
      <c r="IP228" s="2"/>
      <c r="IQ228" s="2"/>
      <c r="IR228" s="2"/>
      <c r="IS228" s="2"/>
      <c r="IT228" s="2"/>
      <c r="IU228" s="2"/>
    </row>
    <row r="229" spans="1:255" ht="12.75" thickBot="1" x14ac:dyDescent="0.25">
      <c r="A229" s="120">
        <v>222</v>
      </c>
      <c r="B229" s="123"/>
      <c r="C229" s="121"/>
      <c r="D229" s="228"/>
      <c r="E229" s="232"/>
      <c r="F229" s="230"/>
      <c r="G229" s="121"/>
      <c r="H229" s="122"/>
      <c r="I229" s="212"/>
      <c r="J229" s="125"/>
      <c r="K229" s="122"/>
      <c r="L229" s="154"/>
      <c r="M229" s="223"/>
      <c r="N229" s="217"/>
      <c r="O229" s="217"/>
      <c r="P229" s="217"/>
      <c r="Q229" s="217"/>
      <c r="R229" s="217"/>
      <c r="S229" s="217"/>
      <c r="T229" s="217"/>
      <c r="U229" s="217"/>
      <c r="V229" s="217"/>
      <c r="W229" s="220"/>
      <c r="X229" s="220"/>
      <c r="Y229" s="221"/>
      <c r="Z229" s="3"/>
      <c r="AA229" s="3"/>
      <c r="AB229" s="2" t="s">
        <v>159</v>
      </c>
      <c r="AC229" s="3" t="s">
        <v>1714</v>
      </c>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c r="FL229" s="2"/>
      <c r="FM229" s="2"/>
      <c r="FN229" s="2"/>
      <c r="FO229" s="2"/>
      <c r="FP229" s="2"/>
      <c r="FQ229" s="2"/>
      <c r="FR229" s="2"/>
      <c r="FS229" s="2"/>
      <c r="FT229" s="2"/>
      <c r="FU229" s="2"/>
      <c r="FV229" s="2"/>
      <c r="FW229" s="2"/>
      <c r="FX229" s="2"/>
      <c r="FY229" s="2"/>
      <c r="FZ229" s="2"/>
      <c r="GA229" s="2"/>
      <c r="GB229" s="2"/>
      <c r="GC229" s="2"/>
      <c r="GD229" s="2"/>
      <c r="GE229" s="2"/>
      <c r="GF229" s="2"/>
      <c r="GG229" s="2"/>
      <c r="GH229" s="2"/>
      <c r="GI229" s="2"/>
      <c r="GJ229" s="2"/>
      <c r="GK229" s="2"/>
      <c r="GL229" s="2"/>
      <c r="GM229" s="2"/>
      <c r="GN229" s="2"/>
      <c r="GO229" s="2"/>
      <c r="GP229" s="2"/>
      <c r="GQ229" s="2"/>
      <c r="GR229" s="2"/>
      <c r="GS229" s="2"/>
      <c r="GT229" s="2"/>
      <c r="GU229" s="2"/>
      <c r="GV229" s="2"/>
      <c r="GW229" s="2"/>
      <c r="GX229" s="2"/>
      <c r="GY229" s="2"/>
      <c r="GZ229" s="2"/>
      <c r="HA229" s="2"/>
      <c r="HB229" s="2"/>
      <c r="HC229" s="2"/>
      <c r="HD229" s="2"/>
      <c r="HE229" s="2"/>
      <c r="HF229" s="2"/>
      <c r="HG229" s="2"/>
      <c r="HH229" s="2"/>
      <c r="HI229" s="2"/>
      <c r="HJ229" s="2"/>
      <c r="HK229" s="2"/>
      <c r="HL229" s="2"/>
      <c r="HM229" s="2"/>
      <c r="HN229" s="2"/>
      <c r="HO229" s="2"/>
      <c r="HP229" s="2"/>
      <c r="HQ229" s="2"/>
      <c r="HR229" s="2"/>
      <c r="HS229" s="2"/>
      <c r="HT229" s="2"/>
      <c r="HU229" s="2"/>
      <c r="HV229" s="2"/>
      <c r="HW229" s="2"/>
      <c r="HX229" s="2"/>
      <c r="HY229" s="2"/>
      <c r="HZ229" s="2"/>
      <c r="IA229" s="2"/>
      <c r="IB229" s="2"/>
      <c r="IC229" s="2"/>
      <c r="ID229" s="2"/>
      <c r="IE229" s="2"/>
      <c r="IF229" s="2"/>
      <c r="IG229" s="2"/>
      <c r="IH229" s="2"/>
      <c r="II229" s="2"/>
      <c r="IJ229" s="2"/>
      <c r="IK229" s="2"/>
      <c r="IL229" s="2"/>
      <c r="IM229" s="2"/>
      <c r="IN229" s="2"/>
      <c r="IO229" s="2"/>
      <c r="IP229" s="2"/>
      <c r="IQ229" s="2"/>
      <c r="IR229" s="2"/>
      <c r="IS229" s="2"/>
      <c r="IT229" s="2"/>
      <c r="IU229" s="2"/>
    </row>
    <row r="230" spans="1:255" ht="12.75" thickBot="1" x14ac:dyDescent="0.25">
      <c r="A230" s="120">
        <v>223</v>
      </c>
      <c r="B230" s="123"/>
      <c r="C230" s="121"/>
      <c r="D230" s="228"/>
      <c r="E230" s="232"/>
      <c r="F230" s="230"/>
      <c r="G230" s="121"/>
      <c r="H230" s="122"/>
      <c r="I230" s="212"/>
      <c r="J230" s="125"/>
      <c r="K230" s="122"/>
      <c r="L230" s="154"/>
      <c r="M230" s="223"/>
      <c r="N230" s="217"/>
      <c r="O230" s="217"/>
      <c r="P230" s="217"/>
      <c r="Q230" s="217"/>
      <c r="R230" s="217"/>
      <c r="S230" s="217"/>
      <c r="T230" s="217"/>
      <c r="U230" s="217"/>
      <c r="V230" s="217"/>
      <c r="W230" s="220"/>
      <c r="X230" s="220"/>
      <c r="Y230" s="221"/>
      <c r="Z230" s="3"/>
      <c r="AA230" s="3"/>
      <c r="AB230" s="2" t="s">
        <v>160</v>
      </c>
      <c r="AC230" s="3" t="s">
        <v>1715</v>
      </c>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c r="FL230" s="2"/>
      <c r="FM230" s="2"/>
      <c r="FN230" s="2"/>
      <c r="FO230" s="2"/>
      <c r="FP230" s="2"/>
      <c r="FQ230" s="2"/>
      <c r="FR230" s="2"/>
      <c r="FS230" s="2"/>
      <c r="FT230" s="2"/>
      <c r="FU230" s="2"/>
      <c r="FV230" s="2"/>
      <c r="FW230" s="2"/>
      <c r="FX230" s="2"/>
      <c r="FY230" s="2"/>
      <c r="FZ230" s="2"/>
      <c r="GA230" s="2"/>
      <c r="GB230" s="2"/>
      <c r="GC230" s="2"/>
      <c r="GD230" s="2"/>
      <c r="GE230" s="2"/>
      <c r="GF230" s="2"/>
      <c r="GG230" s="2"/>
      <c r="GH230" s="2"/>
      <c r="GI230" s="2"/>
      <c r="GJ230" s="2"/>
      <c r="GK230" s="2"/>
      <c r="GL230" s="2"/>
      <c r="GM230" s="2"/>
      <c r="GN230" s="2"/>
      <c r="GO230" s="2"/>
      <c r="GP230" s="2"/>
      <c r="GQ230" s="2"/>
      <c r="GR230" s="2"/>
      <c r="GS230" s="2"/>
      <c r="GT230" s="2"/>
      <c r="GU230" s="2"/>
      <c r="GV230" s="2"/>
      <c r="GW230" s="2"/>
      <c r="GX230" s="2"/>
      <c r="GY230" s="2"/>
      <c r="GZ230" s="2"/>
      <c r="HA230" s="2"/>
      <c r="HB230" s="2"/>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c r="IL230" s="2"/>
      <c r="IM230" s="2"/>
      <c r="IN230" s="2"/>
      <c r="IO230" s="2"/>
      <c r="IP230" s="2"/>
      <c r="IQ230" s="2"/>
      <c r="IR230" s="2"/>
      <c r="IS230" s="2"/>
      <c r="IT230" s="2"/>
      <c r="IU230" s="2"/>
    </row>
    <row r="231" spans="1:255" ht="12.75" thickBot="1" x14ac:dyDescent="0.25">
      <c r="A231" s="120">
        <v>224</v>
      </c>
      <c r="B231" s="123"/>
      <c r="C231" s="121"/>
      <c r="D231" s="228"/>
      <c r="E231" s="232"/>
      <c r="F231" s="230"/>
      <c r="G231" s="121"/>
      <c r="H231" s="122"/>
      <c r="I231" s="212"/>
      <c r="J231" s="125"/>
      <c r="K231" s="122"/>
      <c r="L231" s="154"/>
      <c r="M231" s="223"/>
      <c r="N231" s="217"/>
      <c r="O231" s="217"/>
      <c r="P231" s="217"/>
      <c r="Q231" s="217"/>
      <c r="R231" s="217"/>
      <c r="S231" s="217"/>
      <c r="T231" s="217"/>
      <c r="U231" s="217"/>
      <c r="V231" s="217"/>
      <c r="W231" s="220"/>
      <c r="X231" s="220"/>
      <c r="Y231" s="221"/>
      <c r="Z231" s="3"/>
      <c r="AA231" s="3"/>
      <c r="AB231" s="2" t="s">
        <v>1006</v>
      </c>
      <c r="AC231" s="3" t="s">
        <v>1716</v>
      </c>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s="2"/>
      <c r="IU231" s="2"/>
    </row>
    <row r="232" spans="1:255" ht="12.75" thickBot="1" x14ac:dyDescent="0.25">
      <c r="A232" s="120">
        <v>225</v>
      </c>
      <c r="B232" s="123"/>
      <c r="C232" s="121"/>
      <c r="D232" s="228"/>
      <c r="E232" s="232"/>
      <c r="F232" s="230"/>
      <c r="G232" s="121"/>
      <c r="H232" s="122"/>
      <c r="I232" s="212"/>
      <c r="J232" s="125"/>
      <c r="K232" s="122"/>
      <c r="L232" s="154"/>
      <c r="M232" s="223"/>
      <c r="N232" s="217"/>
      <c r="O232" s="217"/>
      <c r="P232" s="217"/>
      <c r="Q232" s="217"/>
      <c r="R232" s="217"/>
      <c r="S232" s="217"/>
      <c r="T232" s="217"/>
      <c r="U232" s="217"/>
      <c r="V232" s="217"/>
      <c r="W232" s="220"/>
      <c r="X232" s="220"/>
      <c r="Y232" s="221"/>
      <c r="Z232" s="3"/>
      <c r="AA232" s="3"/>
      <c r="AB232" s="2" t="s">
        <v>1007</v>
      </c>
      <c r="AC232" s="3" t="s">
        <v>1717</v>
      </c>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s="2"/>
      <c r="IU232" s="2"/>
    </row>
    <row r="233" spans="1:255" ht="12.75" thickBot="1" x14ac:dyDescent="0.25">
      <c r="A233" s="120">
        <v>226</v>
      </c>
      <c r="B233" s="123"/>
      <c r="C233" s="121"/>
      <c r="D233" s="228"/>
      <c r="E233" s="232"/>
      <c r="F233" s="230"/>
      <c r="G233" s="121"/>
      <c r="H233" s="122"/>
      <c r="I233" s="212"/>
      <c r="J233" s="125"/>
      <c r="K233" s="122"/>
      <c r="L233" s="154"/>
      <c r="M233" s="223"/>
      <c r="N233" s="217"/>
      <c r="O233" s="217"/>
      <c r="P233" s="217"/>
      <c r="Q233" s="217"/>
      <c r="R233" s="217"/>
      <c r="S233" s="217"/>
      <c r="T233" s="217"/>
      <c r="U233" s="217"/>
      <c r="V233" s="217"/>
      <c r="W233" s="220"/>
      <c r="X233" s="220"/>
      <c r="Y233" s="221"/>
      <c r="Z233" s="3"/>
      <c r="AA233" s="3"/>
      <c r="AB233" s="2" t="s">
        <v>161</v>
      </c>
      <c r="AC233" s="3" t="s">
        <v>1718</v>
      </c>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s="2"/>
      <c r="IU233" s="2"/>
    </row>
    <row r="234" spans="1:255" ht="12.75" thickBot="1" x14ac:dyDescent="0.25">
      <c r="A234" s="120">
        <v>227</v>
      </c>
      <c r="B234" s="123"/>
      <c r="C234" s="121"/>
      <c r="D234" s="228"/>
      <c r="E234" s="232"/>
      <c r="F234" s="230"/>
      <c r="G234" s="121"/>
      <c r="H234" s="122"/>
      <c r="I234" s="212"/>
      <c r="J234" s="125"/>
      <c r="K234" s="122"/>
      <c r="L234" s="154"/>
      <c r="M234" s="223"/>
      <c r="N234" s="217"/>
      <c r="O234" s="217"/>
      <c r="P234" s="217"/>
      <c r="Q234" s="217"/>
      <c r="R234" s="217"/>
      <c r="S234" s="217"/>
      <c r="T234" s="217"/>
      <c r="U234" s="217"/>
      <c r="V234" s="217"/>
      <c r="W234" s="220"/>
      <c r="X234" s="220"/>
      <c r="Y234" s="221"/>
      <c r="Z234" s="3"/>
      <c r="AA234" s="3"/>
      <c r="AB234" s="2" t="s">
        <v>2230</v>
      </c>
      <c r="AC234" s="3" t="s">
        <v>1719</v>
      </c>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c r="FL234" s="2"/>
      <c r="FM234" s="2"/>
      <c r="FN234" s="2"/>
      <c r="FO234" s="2"/>
      <c r="FP234" s="2"/>
      <c r="FQ234" s="2"/>
      <c r="FR234" s="2"/>
      <c r="FS234" s="2"/>
      <c r="FT234" s="2"/>
      <c r="FU234" s="2"/>
      <c r="FV234" s="2"/>
      <c r="FW234" s="2"/>
      <c r="FX234" s="2"/>
      <c r="FY234" s="2"/>
      <c r="FZ234" s="2"/>
      <c r="GA234" s="2"/>
      <c r="GB234" s="2"/>
      <c r="GC234" s="2"/>
      <c r="GD234" s="2"/>
      <c r="GE234" s="2"/>
      <c r="GF234" s="2"/>
      <c r="GG234" s="2"/>
      <c r="GH234" s="2"/>
      <c r="GI234" s="2"/>
      <c r="GJ234" s="2"/>
      <c r="GK234" s="2"/>
      <c r="GL234" s="2"/>
      <c r="GM234" s="2"/>
      <c r="GN234" s="2"/>
      <c r="GO234" s="2"/>
      <c r="GP234" s="2"/>
      <c r="GQ234" s="2"/>
      <c r="GR234" s="2"/>
      <c r="GS234" s="2"/>
      <c r="GT234" s="2"/>
      <c r="GU234" s="2"/>
      <c r="GV234" s="2"/>
      <c r="GW234" s="2"/>
      <c r="GX234" s="2"/>
      <c r="GY234" s="2"/>
      <c r="GZ234" s="2"/>
      <c r="HA234" s="2"/>
      <c r="HB234" s="2"/>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c r="IL234" s="2"/>
      <c r="IM234" s="2"/>
      <c r="IN234" s="2"/>
      <c r="IO234" s="2"/>
      <c r="IP234" s="2"/>
      <c r="IQ234" s="2"/>
      <c r="IR234" s="2"/>
      <c r="IS234" s="2"/>
      <c r="IT234" s="2"/>
      <c r="IU234" s="2"/>
    </row>
    <row r="235" spans="1:255" ht="12.75" thickBot="1" x14ac:dyDescent="0.25">
      <c r="A235" s="120">
        <v>228</v>
      </c>
      <c r="B235" s="123"/>
      <c r="C235" s="121"/>
      <c r="D235" s="228"/>
      <c r="E235" s="232"/>
      <c r="F235" s="230"/>
      <c r="G235" s="121"/>
      <c r="H235" s="122"/>
      <c r="I235" s="212"/>
      <c r="J235" s="125"/>
      <c r="K235" s="122"/>
      <c r="L235" s="154"/>
      <c r="M235" s="223"/>
      <c r="N235" s="217"/>
      <c r="O235" s="217"/>
      <c r="P235" s="217"/>
      <c r="Q235" s="217"/>
      <c r="R235" s="217"/>
      <c r="S235" s="217"/>
      <c r="T235" s="217"/>
      <c r="U235" s="217"/>
      <c r="V235" s="217"/>
      <c r="W235" s="220"/>
      <c r="X235" s="220"/>
      <c r="Y235" s="221"/>
      <c r="Z235" s="3"/>
      <c r="AA235" s="3"/>
      <c r="AB235" s="2" t="s">
        <v>162</v>
      </c>
      <c r="AC235" s="3" t="s">
        <v>1720</v>
      </c>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c r="FL235" s="2"/>
      <c r="FM235" s="2"/>
      <c r="FN235" s="2"/>
      <c r="FO235" s="2"/>
      <c r="FP235" s="2"/>
      <c r="FQ235" s="2"/>
      <c r="FR235" s="2"/>
      <c r="FS235" s="2"/>
      <c r="FT235" s="2"/>
      <c r="FU235" s="2"/>
      <c r="FV235" s="2"/>
      <c r="FW235" s="2"/>
      <c r="FX235" s="2"/>
      <c r="FY235" s="2"/>
      <c r="FZ235" s="2"/>
      <c r="GA235" s="2"/>
      <c r="GB235" s="2"/>
      <c r="GC235" s="2"/>
      <c r="GD235" s="2"/>
      <c r="GE235" s="2"/>
      <c r="GF235" s="2"/>
      <c r="GG235" s="2"/>
      <c r="GH235" s="2"/>
      <c r="GI235" s="2"/>
      <c r="GJ235" s="2"/>
      <c r="GK235" s="2"/>
      <c r="GL235" s="2"/>
      <c r="GM235" s="2"/>
      <c r="GN235" s="2"/>
      <c r="GO235" s="2"/>
      <c r="GP235" s="2"/>
      <c r="GQ235" s="2"/>
      <c r="GR235" s="2"/>
      <c r="GS235" s="2"/>
      <c r="GT235" s="2"/>
      <c r="GU235" s="2"/>
      <c r="GV235" s="2"/>
      <c r="GW235" s="2"/>
      <c r="GX235" s="2"/>
      <c r="GY235" s="2"/>
      <c r="GZ235" s="2"/>
      <c r="HA235" s="2"/>
      <c r="HB235" s="2"/>
      <c r="HC235" s="2"/>
      <c r="HD235" s="2"/>
      <c r="HE235" s="2"/>
      <c r="HF235" s="2"/>
      <c r="HG235" s="2"/>
      <c r="HH235" s="2"/>
      <c r="HI235" s="2"/>
      <c r="HJ235" s="2"/>
      <c r="HK235" s="2"/>
      <c r="HL235" s="2"/>
      <c r="HM235" s="2"/>
      <c r="HN235" s="2"/>
      <c r="HO235" s="2"/>
      <c r="HP235" s="2"/>
      <c r="HQ235" s="2"/>
      <c r="HR235" s="2"/>
      <c r="HS235" s="2"/>
      <c r="HT235" s="2"/>
      <c r="HU235" s="2"/>
      <c r="HV235" s="2"/>
      <c r="HW235" s="2"/>
      <c r="HX235" s="2"/>
      <c r="HY235" s="2"/>
      <c r="HZ235" s="2"/>
      <c r="IA235" s="2"/>
      <c r="IB235" s="2"/>
      <c r="IC235" s="2"/>
      <c r="ID235" s="2"/>
      <c r="IE235" s="2"/>
      <c r="IF235" s="2"/>
      <c r="IG235" s="2"/>
      <c r="IH235" s="2"/>
      <c r="II235" s="2"/>
      <c r="IJ235" s="2"/>
      <c r="IK235" s="2"/>
      <c r="IL235" s="2"/>
      <c r="IM235" s="2"/>
      <c r="IN235" s="2"/>
      <c r="IO235" s="2"/>
      <c r="IP235" s="2"/>
      <c r="IQ235" s="2"/>
      <c r="IR235" s="2"/>
      <c r="IS235" s="2"/>
      <c r="IT235" s="2"/>
      <c r="IU235" s="2"/>
    </row>
    <row r="236" spans="1:255" ht="12.75" thickBot="1" x14ac:dyDescent="0.25">
      <c r="A236" s="120">
        <v>229</v>
      </c>
      <c r="B236" s="123"/>
      <c r="C236" s="121"/>
      <c r="D236" s="228"/>
      <c r="E236" s="232"/>
      <c r="F236" s="230"/>
      <c r="G236" s="121"/>
      <c r="H236" s="122"/>
      <c r="I236" s="212"/>
      <c r="J236" s="125"/>
      <c r="K236" s="122"/>
      <c r="L236" s="154"/>
      <c r="M236" s="223"/>
      <c r="N236" s="217"/>
      <c r="O236" s="217"/>
      <c r="P236" s="217"/>
      <c r="Q236" s="217"/>
      <c r="R236" s="217"/>
      <c r="S236" s="217"/>
      <c r="T236" s="217"/>
      <c r="U236" s="217"/>
      <c r="V236" s="217"/>
      <c r="W236" s="220"/>
      <c r="X236" s="220"/>
      <c r="Y236" s="221"/>
      <c r="Z236" s="3"/>
      <c r="AA236" s="3"/>
      <c r="AB236" s="2" t="s">
        <v>2231</v>
      </c>
      <c r="AC236" s="3" t="s">
        <v>1721</v>
      </c>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s="2"/>
      <c r="IU236" s="2"/>
    </row>
    <row r="237" spans="1:255" ht="12.75" thickBot="1" x14ac:dyDescent="0.25">
      <c r="A237" s="120">
        <v>230</v>
      </c>
      <c r="B237" s="123"/>
      <c r="C237" s="121"/>
      <c r="D237" s="228"/>
      <c r="E237" s="232"/>
      <c r="F237" s="230"/>
      <c r="G237" s="121"/>
      <c r="H237" s="122"/>
      <c r="I237" s="212"/>
      <c r="J237" s="125"/>
      <c r="K237" s="122"/>
      <c r="L237" s="154"/>
      <c r="M237" s="223"/>
      <c r="N237" s="217"/>
      <c r="O237" s="217"/>
      <c r="P237" s="217"/>
      <c r="Q237" s="217"/>
      <c r="R237" s="217"/>
      <c r="S237" s="217"/>
      <c r="T237" s="217"/>
      <c r="U237" s="217"/>
      <c r="V237" s="217"/>
      <c r="W237" s="220"/>
      <c r="X237" s="220"/>
      <c r="Y237" s="221"/>
      <c r="Z237" s="3"/>
      <c r="AA237" s="3"/>
      <c r="AB237" s="2" t="s">
        <v>2232</v>
      </c>
      <c r="AC237" s="3" t="s">
        <v>1722</v>
      </c>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c r="GE237" s="2"/>
      <c r="GF237" s="2"/>
      <c r="GG237" s="2"/>
      <c r="GH237" s="2"/>
      <c r="GI237" s="2"/>
      <c r="GJ237" s="2"/>
      <c r="GK237" s="2"/>
      <c r="GL237" s="2"/>
      <c r="GM237" s="2"/>
      <c r="GN237" s="2"/>
      <c r="GO237" s="2"/>
      <c r="GP237" s="2"/>
      <c r="GQ237" s="2"/>
      <c r="GR237" s="2"/>
      <c r="GS237" s="2"/>
      <c r="GT237" s="2"/>
      <c r="GU237" s="2"/>
      <c r="GV237" s="2"/>
      <c r="GW237" s="2"/>
      <c r="GX237" s="2"/>
      <c r="GY237" s="2"/>
      <c r="GZ237" s="2"/>
      <c r="HA237" s="2"/>
      <c r="HB237" s="2"/>
      <c r="HC237" s="2"/>
      <c r="HD237" s="2"/>
      <c r="HE237" s="2"/>
      <c r="HF237" s="2"/>
      <c r="HG237" s="2"/>
      <c r="HH237" s="2"/>
      <c r="HI237" s="2"/>
      <c r="HJ237" s="2"/>
      <c r="HK237" s="2"/>
      <c r="HL237" s="2"/>
      <c r="HM237" s="2"/>
      <c r="HN237" s="2"/>
      <c r="HO237" s="2"/>
      <c r="HP237" s="2"/>
      <c r="HQ237" s="2"/>
      <c r="HR237" s="2"/>
      <c r="HS237" s="2"/>
      <c r="HT237" s="2"/>
      <c r="HU237" s="2"/>
      <c r="HV237" s="2"/>
      <c r="HW237" s="2"/>
      <c r="HX237" s="2"/>
      <c r="HY237" s="2"/>
      <c r="HZ237" s="2"/>
      <c r="IA237" s="2"/>
      <c r="IB237" s="2"/>
      <c r="IC237" s="2"/>
      <c r="ID237" s="2"/>
      <c r="IE237" s="2"/>
      <c r="IF237" s="2"/>
      <c r="IG237" s="2"/>
      <c r="IH237" s="2"/>
      <c r="II237" s="2"/>
      <c r="IJ237" s="2"/>
      <c r="IK237" s="2"/>
      <c r="IL237" s="2"/>
      <c r="IM237" s="2"/>
      <c r="IN237" s="2"/>
      <c r="IO237" s="2"/>
      <c r="IP237" s="2"/>
      <c r="IQ237" s="2"/>
      <c r="IR237" s="2"/>
      <c r="IS237" s="2"/>
      <c r="IT237" s="2"/>
      <c r="IU237" s="2"/>
    </row>
    <row r="238" spans="1:255" ht="12.75" thickBot="1" x14ac:dyDescent="0.25">
      <c r="A238" s="120">
        <v>231</v>
      </c>
      <c r="B238" s="123"/>
      <c r="C238" s="121"/>
      <c r="D238" s="228"/>
      <c r="E238" s="232"/>
      <c r="F238" s="230"/>
      <c r="G238" s="121"/>
      <c r="H238" s="122"/>
      <c r="I238" s="212"/>
      <c r="J238" s="125"/>
      <c r="K238" s="122"/>
      <c r="L238" s="154"/>
      <c r="M238" s="223"/>
      <c r="N238" s="217"/>
      <c r="O238" s="217"/>
      <c r="P238" s="217"/>
      <c r="Q238" s="217"/>
      <c r="R238" s="217"/>
      <c r="S238" s="217"/>
      <c r="T238" s="217"/>
      <c r="U238" s="217"/>
      <c r="V238" s="217"/>
      <c r="W238" s="220"/>
      <c r="X238" s="220"/>
      <c r="Y238" s="221"/>
      <c r="Z238" s="3"/>
      <c r="AA238" s="3"/>
      <c r="AB238" s="2" t="s">
        <v>2233</v>
      </c>
      <c r="AC238" s="3" t="s">
        <v>1723</v>
      </c>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c r="GE238" s="2"/>
      <c r="GF238" s="2"/>
      <c r="GG238" s="2"/>
      <c r="GH238" s="2"/>
      <c r="GI238" s="2"/>
      <c r="GJ238" s="2"/>
      <c r="GK238" s="2"/>
      <c r="GL238" s="2"/>
      <c r="GM238" s="2"/>
      <c r="GN238" s="2"/>
      <c r="GO238" s="2"/>
      <c r="GP238" s="2"/>
      <c r="GQ238" s="2"/>
      <c r="GR238" s="2"/>
      <c r="GS238" s="2"/>
      <c r="GT238" s="2"/>
      <c r="GU238" s="2"/>
      <c r="GV238" s="2"/>
      <c r="GW238" s="2"/>
      <c r="GX238" s="2"/>
      <c r="GY238" s="2"/>
      <c r="GZ238" s="2"/>
      <c r="HA238" s="2"/>
      <c r="HB238" s="2"/>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c r="IL238" s="2"/>
      <c r="IM238" s="2"/>
      <c r="IN238" s="2"/>
      <c r="IO238" s="2"/>
      <c r="IP238" s="2"/>
      <c r="IQ238" s="2"/>
      <c r="IR238" s="2"/>
      <c r="IS238" s="2"/>
      <c r="IT238" s="2"/>
      <c r="IU238" s="2"/>
    </row>
    <row r="239" spans="1:255" ht="12.75" thickBot="1" x14ac:dyDescent="0.25">
      <c r="A239" s="120">
        <v>232</v>
      </c>
      <c r="B239" s="123"/>
      <c r="C239" s="121"/>
      <c r="D239" s="228"/>
      <c r="E239" s="232"/>
      <c r="F239" s="230"/>
      <c r="G239" s="121"/>
      <c r="H239" s="122"/>
      <c r="I239" s="212"/>
      <c r="J239" s="125"/>
      <c r="K239" s="122"/>
      <c r="L239" s="154"/>
      <c r="M239" s="223"/>
      <c r="N239" s="217"/>
      <c r="O239" s="217"/>
      <c r="P239" s="217"/>
      <c r="Q239" s="217"/>
      <c r="R239" s="217"/>
      <c r="S239" s="217"/>
      <c r="T239" s="217"/>
      <c r="U239" s="217"/>
      <c r="V239" s="217"/>
      <c r="W239" s="220"/>
      <c r="X239" s="220"/>
      <c r="Y239" s="221"/>
      <c r="Z239" s="3"/>
      <c r="AA239" s="3"/>
      <c r="AB239" s="2" t="s">
        <v>2437</v>
      </c>
      <c r="AC239" s="3" t="s">
        <v>1724</v>
      </c>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c r="FL239" s="2"/>
      <c r="FM239" s="2"/>
      <c r="FN239" s="2"/>
      <c r="FO239" s="2"/>
      <c r="FP239" s="2"/>
      <c r="FQ239" s="2"/>
      <c r="FR239" s="2"/>
      <c r="FS239" s="2"/>
      <c r="FT239" s="2"/>
      <c r="FU239" s="2"/>
      <c r="FV239" s="2"/>
      <c r="FW239" s="2"/>
      <c r="FX239" s="2"/>
      <c r="FY239" s="2"/>
      <c r="FZ239" s="2"/>
      <c r="GA239" s="2"/>
      <c r="GB239" s="2"/>
      <c r="GC239" s="2"/>
      <c r="GD239" s="2"/>
      <c r="GE239" s="2"/>
      <c r="GF239" s="2"/>
      <c r="GG239" s="2"/>
      <c r="GH239" s="2"/>
      <c r="GI239" s="2"/>
      <c r="GJ239" s="2"/>
      <c r="GK239" s="2"/>
      <c r="GL239" s="2"/>
      <c r="GM239" s="2"/>
      <c r="GN239" s="2"/>
      <c r="GO239" s="2"/>
      <c r="GP239" s="2"/>
      <c r="GQ239" s="2"/>
      <c r="GR239" s="2"/>
      <c r="GS239" s="2"/>
      <c r="GT239" s="2"/>
      <c r="GU239" s="2"/>
      <c r="GV239" s="2"/>
      <c r="GW239" s="2"/>
      <c r="GX239" s="2"/>
      <c r="GY239" s="2"/>
      <c r="GZ239" s="2"/>
      <c r="HA239" s="2"/>
      <c r="HB239" s="2"/>
      <c r="HC239" s="2"/>
      <c r="HD239" s="2"/>
      <c r="HE239" s="2"/>
      <c r="HF239" s="2"/>
      <c r="HG239" s="2"/>
      <c r="HH239" s="2"/>
      <c r="HI239" s="2"/>
      <c r="HJ239" s="2"/>
      <c r="HK239" s="2"/>
      <c r="HL239" s="2"/>
      <c r="HM239" s="2"/>
      <c r="HN239" s="2"/>
      <c r="HO239" s="2"/>
      <c r="HP239" s="2"/>
      <c r="HQ239" s="2"/>
      <c r="HR239" s="2"/>
      <c r="HS239" s="2"/>
      <c r="HT239" s="2"/>
      <c r="HU239" s="2"/>
      <c r="HV239" s="2"/>
      <c r="HW239" s="2"/>
      <c r="HX239" s="2"/>
      <c r="HY239" s="2"/>
      <c r="HZ239" s="2"/>
      <c r="IA239" s="2"/>
      <c r="IB239" s="2"/>
      <c r="IC239" s="2"/>
      <c r="ID239" s="2"/>
      <c r="IE239" s="2"/>
      <c r="IF239" s="2"/>
      <c r="IG239" s="2"/>
      <c r="IH239" s="2"/>
      <c r="II239" s="2"/>
      <c r="IJ239" s="2"/>
      <c r="IK239" s="2"/>
      <c r="IL239" s="2"/>
      <c r="IM239" s="2"/>
      <c r="IN239" s="2"/>
      <c r="IO239" s="2"/>
      <c r="IP239" s="2"/>
      <c r="IQ239" s="2"/>
      <c r="IR239" s="2"/>
      <c r="IS239" s="2"/>
      <c r="IT239" s="2"/>
      <c r="IU239" s="2"/>
    </row>
    <row r="240" spans="1:255" ht="12.75" thickBot="1" x14ac:dyDescent="0.25">
      <c r="A240" s="120">
        <v>233</v>
      </c>
      <c r="B240" s="123"/>
      <c r="C240" s="121"/>
      <c r="D240" s="228"/>
      <c r="E240" s="232"/>
      <c r="F240" s="230"/>
      <c r="G240" s="121"/>
      <c r="H240" s="122"/>
      <c r="I240" s="212"/>
      <c r="J240" s="125"/>
      <c r="K240" s="122"/>
      <c r="L240" s="154"/>
      <c r="M240" s="223"/>
      <c r="N240" s="217"/>
      <c r="O240" s="217"/>
      <c r="P240" s="217"/>
      <c r="Q240" s="217"/>
      <c r="R240" s="217"/>
      <c r="S240" s="217"/>
      <c r="T240" s="217"/>
      <c r="U240" s="217"/>
      <c r="V240" s="217"/>
      <c r="W240" s="220"/>
      <c r="X240" s="220"/>
      <c r="Y240" s="221"/>
      <c r="Z240" s="3"/>
      <c r="AA240" s="3"/>
      <c r="AB240" s="2" t="s">
        <v>2234</v>
      </c>
      <c r="AC240" s="3" t="s">
        <v>1725</v>
      </c>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s="2"/>
      <c r="IU240" s="2"/>
    </row>
    <row r="241" spans="1:255" ht="12.75" thickBot="1" x14ac:dyDescent="0.25">
      <c r="A241" s="120">
        <v>234</v>
      </c>
      <c r="B241" s="123"/>
      <c r="C241" s="121"/>
      <c r="D241" s="228"/>
      <c r="E241" s="232"/>
      <c r="F241" s="230"/>
      <c r="G241" s="121"/>
      <c r="H241" s="122"/>
      <c r="I241" s="212"/>
      <c r="J241" s="125"/>
      <c r="K241" s="122"/>
      <c r="L241" s="154"/>
      <c r="M241" s="223"/>
      <c r="N241" s="217"/>
      <c r="O241" s="217"/>
      <c r="P241" s="217"/>
      <c r="Q241" s="217"/>
      <c r="R241" s="217"/>
      <c r="S241" s="217"/>
      <c r="T241" s="217"/>
      <c r="U241" s="217"/>
      <c r="V241" s="217"/>
      <c r="W241" s="220"/>
      <c r="X241" s="220"/>
      <c r="Y241" s="221"/>
      <c r="Z241" s="3"/>
      <c r="AA241" s="3"/>
      <c r="AB241" s="2" t="s">
        <v>2438</v>
      </c>
      <c r="AC241" s="3" t="s">
        <v>1726</v>
      </c>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c r="GZ241" s="2"/>
      <c r="HA241" s="2"/>
      <c r="HB241" s="2"/>
      <c r="HC241" s="2"/>
      <c r="HD241" s="2"/>
      <c r="HE241" s="2"/>
      <c r="HF241" s="2"/>
      <c r="HG241" s="2"/>
      <c r="HH241" s="2"/>
      <c r="HI241" s="2"/>
      <c r="HJ241" s="2"/>
      <c r="HK241" s="2"/>
      <c r="HL241" s="2"/>
      <c r="HM241" s="2"/>
      <c r="HN241" s="2"/>
      <c r="HO241" s="2"/>
      <c r="HP241" s="2"/>
      <c r="HQ241" s="2"/>
      <c r="HR241" s="2"/>
      <c r="HS241" s="2"/>
      <c r="HT241" s="2"/>
      <c r="HU241" s="2"/>
      <c r="HV241" s="2"/>
      <c r="HW241" s="2"/>
      <c r="HX241" s="2"/>
      <c r="HY241" s="2"/>
      <c r="HZ241" s="2"/>
      <c r="IA241" s="2"/>
      <c r="IB241" s="2"/>
      <c r="IC241" s="2"/>
      <c r="ID241" s="2"/>
      <c r="IE241" s="2"/>
      <c r="IF241" s="2"/>
      <c r="IG241" s="2"/>
      <c r="IH241" s="2"/>
      <c r="II241" s="2"/>
      <c r="IJ241" s="2"/>
      <c r="IK241" s="2"/>
      <c r="IL241" s="2"/>
      <c r="IM241" s="2"/>
      <c r="IN241" s="2"/>
      <c r="IO241" s="2"/>
      <c r="IP241" s="2"/>
      <c r="IQ241" s="2"/>
      <c r="IR241" s="2"/>
      <c r="IS241" s="2"/>
      <c r="IT241" s="2"/>
      <c r="IU241" s="2"/>
    </row>
    <row r="242" spans="1:255" ht="12.75" thickBot="1" x14ac:dyDescent="0.25">
      <c r="A242" s="120">
        <v>235</v>
      </c>
      <c r="B242" s="123"/>
      <c r="C242" s="121"/>
      <c r="D242" s="228"/>
      <c r="E242" s="232"/>
      <c r="F242" s="230"/>
      <c r="G242" s="121"/>
      <c r="H242" s="122"/>
      <c r="I242" s="212"/>
      <c r="J242" s="125"/>
      <c r="K242" s="122"/>
      <c r="L242" s="154"/>
      <c r="M242" s="223"/>
      <c r="N242" s="217"/>
      <c r="O242" s="217"/>
      <c r="P242" s="217"/>
      <c r="Q242" s="217"/>
      <c r="R242" s="217"/>
      <c r="S242" s="217"/>
      <c r="T242" s="217"/>
      <c r="U242" s="217"/>
      <c r="V242" s="217"/>
      <c r="W242" s="220"/>
      <c r="X242" s="220"/>
      <c r="Y242" s="221"/>
      <c r="Z242" s="3"/>
      <c r="AA242" s="3"/>
      <c r="AB242" s="2" t="s">
        <v>2276</v>
      </c>
      <c r="AC242" s="3" t="s">
        <v>1727</v>
      </c>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c r="GZ242" s="2"/>
      <c r="HA242" s="2"/>
      <c r="HB242" s="2"/>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c r="IL242" s="2"/>
      <c r="IM242" s="2"/>
      <c r="IN242" s="2"/>
      <c r="IO242" s="2"/>
      <c r="IP242" s="2"/>
      <c r="IQ242" s="2"/>
      <c r="IR242" s="2"/>
      <c r="IS242" s="2"/>
      <c r="IT242" s="2"/>
      <c r="IU242" s="2"/>
    </row>
    <row r="243" spans="1:255" ht="12.75" thickBot="1" x14ac:dyDescent="0.25">
      <c r="A243" s="120">
        <v>236</v>
      </c>
      <c r="B243" s="123"/>
      <c r="C243" s="121"/>
      <c r="D243" s="228"/>
      <c r="E243" s="232"/>
      <c r="F243" s="230"/>
      <c r="G243" s="121"/>
      <c r="H243" s="122"/>
      <c r="I243" s="212"/>
      <c r="J243" s="125"/>
      <c r="K243" s="122"/>
      <c r="L243" s="154"/>
      <c r="M243" s="223"/>
      <c r="N243" s="217"/>
      <c r="O243" s="217"/>
      <c r="P243" s="217"/>
      <c r="Q243" s="217"/>
      <c r="R243" s="217"/>
      <c r="S243" s="217"/>
      <c r="T243" s="217"/>
      <c r="U243" s="217"/>
      <c r="V243" s="217"/>
      <c r="W243" s="220"/>
      <c r="X243" s="220"/>
      <c r="Y243" s="221"/>
      <c r="Z243" s="3"/>
      <c r="AA243" s="3"/>
      <c r="AB243" s="2" t="s">
        <v>2235</v>
      </c>
      <c r="AC243" s="3" t="s">
        <v>1728</v>
      </c>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c r="GZ243" s="2"/>
      <c r="HA243" s="2"/>
      <c r="HB243" s="2"/>
      <c r="HC243" s="2"/>
      <c r="HD243" s="2"/>
      <c r="HE243" s="2"/>
      <c r="HF243" s="2"/>
      <c r="HG243" s="2"/>
      <c r="HH243" s="2"/>
      <c r="HI243" s="2"/>
      <c r="HJ243" s="2"/>
      <c r="HK243" s="2"/>
      <c r="HL243" s="2"/>
      <c r="HM243" s="2"/>
      <c r="HN243" s="2"/>
      <c r="HO243" s="2"/>
      <c r="HP243" s="2"/>
      <c r="HQ243" s="2"/>
      <c r="HR243" s="2"/>
      <c r="HS243" s="2"/>
      <c r="HT243" s="2"/>
      <c r="HU243" s="2"/>
      <c r="HV243" s="2"/>
      <c r="HW243" s="2"/>
      <c r="HX243" s="2"/>
      <c r="HY243" s="2"/>
      <c r="HZ243" s="2"/>
      <c r="IA243" s="2"/>
      <c r="IB243" s="2"/>
      <c r="IC243" s="2"/>
      <c r="ID243" s="2"/>
      <c r="IE243" s="2"/>
      <c r="IF243" s="2"/>
      <c r="IG243" s="2"/>
      <c r="IH243" s="2"/>
      <c r="II243" s="2"/>
      <c r="IJ243" s="2"/>
      <c r="IK243" s="2"/>
      <c r="IL243" s="2"/>
      <c r="IM243" s="2"/>
      <c r="IN243" s="2"/>
      <c r="IO243" s="2"/>
      <c r="IP243" s="2"/>
      <c r="IQ243" s="2"/>
      <c r="IR243" s="2"/>
      <c r="IS243" s="2"/>
      <c r="IT243" s="2"/>
      <c r="IU243" s="2"/>
    </row>
    <row r="244" spans="1:255" ht="12.75" thickBot="1" x14ac:dyDescent="0.25">
      <c r="A244" s="120">
        <v>237</v>
      </c>
      <c r="B244" s="123"/>
      <c r="C244" s="121"/>
      <c r="D244" s="228"/>
      <c r="E244" s="232"/>
      <c r="F244" s="230"/>
      <c r="G244" s="121"/>
      <c r="H244" s="122"/>
      <c r="I244" s="212"/>
      <c r="J244" s="125"/>
      <c r="K244" s="122"/>
      <c r="L244" s="154"/>
      <c r="M244" s="223"/>
      <c r="N244" s="217"/>
      <c r="O244" s="217"/>
      <c r="P244" s="217"/>
      <c r="Q244" s="217"/>
      <c r="R244" s="217"/>
      <c r="S244" s="217"/>
      <c r="T244" s="217"/>
      <c r="U244" s="217"/>
      <c r="V244" s="217"/>
      <c r="W244" s="220"/>
      <c r="X244" s="220"/>
      <c r="Y244" s="221"/>
      <c r="Z244" s="3"/>
      <c r="AA244" s="3"/>
      <c r="AB244" s="2" t="s">
        <v>163</v>
      </c>
      <c r="AC244" s="3" t="s">
        <v>1729</v>
      </c>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c r="GZ244" s="2"/>
      <c r="HA244" s="2"/>
      <c r="HB244" s="2"/>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c r="IL244" s="2"/>
      <c r="IM244" s="2"/>
      <c r="IN244" s="2"/>
      <c r="IO244" s="2"/>
      <c r="IP244" s="2"/>
      <c r="IQ244" s="2"/>
      <c r="IR244" s="2"/>
      <c r="IS244" s="2"/>
      <c r="IT244" s="2"/>
      <c r="IU244" s="2"/>
    </row>
    <row r="245" spans="1:255" ht="12.75" thickBot="1" x14ac:dyDescent="0.25">
      <c r="A245" s="120">
        <v>238</v>
      </c>
      <c r="B245" s="123"/>
      <c r="C245" s="121"/>
      <c r="D245" s="228"/>
      <c r="E245" s="232"/>
      <c r="F245" s="230"/>
      <c r="G245" s="121"/>
      <c r="H245" s="122"/>
      <c r="I245" s="212"/>
      <c r="J245" s="125"/>
      <c r="K245" s="122"/>
      <c r="L245" s="154"/>
      <c r="M245" s="223"/>
      <c r="N245" s="217"/>
      <c r="O245" s="217"/>
      <c r="P245" s="217"/>
      <c r="Q245" s="217"/>
      <c r="R245" s="217"/>
      <c r="S245" s="217"/>
      <c r="T245" s="217"/>
      <c r="U245" s="217"/>
      <c r="V245" s="217"/>
      <c r="W245" s="220"/>
      <c r="X245" s="220"/>
      <c r="Y245" s="221"/>
      <c r="Z245" s="3"/>
      <c r="AA245" s="3"/>
      <c r="AB245" s="2" t="s">
        <v>2439</v>
      </c>
      <c r="AC245" s="3" t="s">
        <v>1730</v>
      </c>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c r="II245" s="2"/>
      <c r="IJ245" s="2"/>
      <c r="IK245" s="2"/>
      <c r="IL245" s="2"/>
      <c r="IM245" s="2"/>
      <c r="IN245" s="2"/>
      <c r="IO245" s="2"/>
      <c r="IP245" s="2"/>
      <c r="IQ245" s="2"/>
      <c r="IR245" s="2"/>
      <c r="IS245" s="2"/>
      <c r="IT245" s="2"/>
      <c r="IU245" s="2"/>
    </row>
    <row r="246" spans="1:255" ht="12.75" thickBot="1" x14ac:dyDescent="0.25">
      <c r="A246" s="120">
        <v>239</v>
      </c>
      <c r="B246" s="123"/>
      <c r="C246" s="121"/>
      <c r="D246" s="228"/>
      <c r="E246" s="232"/>
      <c r="F246" s="230"/>
      <c r="G246" s="121"/>
      <c r="H246" s="122"/>
      <c r="I246" s="212"/>
      <c r="J246" s="125"/>
      <c r="K246" s="122"/>
      <c r="L246" s="154"/>
      <c r="M246" s="223"/>
      <c r="N246" s="217"/>
      <c r="O246" s="217"/>
      <c r="P246" s="217"/>
      <c r="Q246" s="217"/>
      <c r="R246" s="217"/>
      <c r="S246" s="217"/>
      <c r="T246" s="217"/>
      <c r="U246" s="217"/>
      <c r="V246" s="217"/>
      <c r="W246" s="220"/>
      <c r="X246" s="220"/>
      <c r="Y246" s="221"/>
      <c r="Z246" s="3"/>
      <c r="AA246" s="3"/>
      <c r="AB246" s="2" t="s">
        <v>164</v>
      </c>
      <c r="AC246" s="3" t="s">
        <v>1731</v>
      </c>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c r="GZ246" s="2"/>
      <c r="HA246" s="2"/>
      <c r="HB246" s="2"/>
      <c r="HC246" s="2"/>
      <c r="HD246" s="2"/>
      <c r="HE246" s="2"/>
      <c r="HF246" s="2"/>
      <c r="HG246" s="2"/>
      <c r="HH246" s="2"/>
      <c r="HI246" s="2"/>
      <c r="HJ246" s="2"/>
      <c r="HK246" s="2"/>
      <c r="HL246" s="2"/>
      <c r="HM246" s="2"/>
      <c r="HN246" s="2"/>
      <c r="HO246" s="2"/>
      <c r="HP246" s="2"/>
      <c r="HQ246" s="2"/>
      <c r="HR246" s="2"/>
      <c r="HS246" s="2"/>
      <c r="HT246" s="2"/>
      <c r="HU246" s="2"/>
      <c r="HV246" s="2"/>
      <c r="HW246" s="2"/>
      <c r="HX246" s="2"/>
      <c r="HY246" s="2"/>
      <c r="HZ246" s="2"/>
      <c r="IA246" s="2"/>
      <c r="IB246" s="2"/>
      <c r="IC246" s="2"/>
      <c r="ID246" s="2"/>
      <c r="IE246" s="2"/>
      <c r="IF246" s="2"/>
      <c r="IG246" s="2"/>
      <c r="IH246" s="2"/>
      <c r="II246" s="2"/>
      <c r="IJ246" s="2"/>
      <c r="IK246" s="2"/>
      <c r="IL246" s="2"/>
      <c r="IM246" s="2"/>
      <c r="IN246" s="2"/>
      <c r="IO246" s="2"/>
      <c r="IP246" s="2"/>
      <c r="IQ246" s="2"/>
      <c r="IR246" s="2"/>
      <c r="IS246" s="2"/>
      <c r="IT246" s="2"/>
      <c r="IU246" s="2"/>
    </row>
    <row r="247" spans="1:255" ht="12.75" thickBot="1" x14ac:dyDescent="0.25">
      <c r="A247" s="120">
        <v>240</v>
      </c>
      <c r="B247" s="123"/>
      <c r="C247" s="121"/>
      <c r="D247" s="228"/>
      <c r="E247" s="232"/>
      <c r="F247" s="230"/>
      <c r="G247" s="121"/>
      <c r="H247" s="122"/>
      <c r="I247" s="212"/>
      <c r="J247" s="125"/>
      <c r="K247" s="122"/>
      <c r="L247" s="154"/>
      <c r="M247" s="223"/>
      <c r="N247" s="217"/>
      <c r="O247" s="217"/>
      <c r="P247" s="217"/>
      <c r="Q247" s="217"/>
      <c r="R247" s="217"/>
      <c r="S247" s="217"/>
      <c r="T247" s="217"/>
      <c r="U247" s="217"/>
      <c r="V247" s="217"/>
      <c r="W247" s="220"/>
      <c r="X247" s="220"/>
      <c r="Y247" s="221"/>
      <c r="Z247" s="3"/>
      <c r="AA247" s="3"/>
      <c r="AB247" s="2" t="s">
        <v>165</v>
      </c>
      <c r="AC247" s="3" t="s">
        <v>556</v>
      </c>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c r="GZ247" s="2"/>
      <c r="HA247" s="2"/>
      <c r="HB247" s="2"/>
      <c r="HC247" s="2"/>
      <c r="HD247" s="2"/>
      <c r="HE247" s="2"/>
      <c r="HF247" s="2"/>
      <c r="HG247" s="2"/>
      <c r="HH247" s="2"/>
      <c r="HI247" s="2"/>
      <c r="HJ247" s="2"/>
      <c r="HK247" s="2"/>
      <c r="HL247" s="2"/>
      <c r="HM247" s="2"/>
      <c r="HN247" s="2"/>
      <c r="HO247" s="2"/>
      <c r="HP247" s="2"/>
      <c r="HQ247" s="2"/>
      <c r="HR247" s="2"/>
      <c r="HS247" s="2"/>
      <c r="HT247" s="2"/>
      <c r="HU247" s="2"/>
      <c r="HV247" s="2"/>
      <c r="HW247" s="2"/>
      <c r="HX247" s="2"/>
      <c r="HY247" s="2"/>
      <c r="HZ247" s="2"/>
      <c r="IA247" s="2"/>
      <c r="IB247" s="2"/>
      <c r="IC247" s="2"/>
      <c r="ID247" s="2"/>
      <c r="IE247" s="2"/>
      <c r="IF247" s="2"/>
      <c r="IG247" s="2"/>
      <c r="IH247" s="2"/>
      <c r="II247" s="2"/>
      <c r="IJ247" s="2"/>
      <c r="IK247" s="2"/>
      <c r="IL247" s="2"/>
      <c r="IM247" s="2"/>
      <c r="IN247" s="2"/>
      <c r="IO247" s="2"/>
      <c r="IP247" s="2"/>
      <c r="IQ247" s="2"/>
      <c r="IR247" s="2"/>
      <c r="IS247" s="2"/>
      <c r="IT247" s="2"/>
      <c r="IU247" s="2"/>
    </row>
    <row r="248" spans="1:255" ht="12.75" thickBot="1" x14ac:dyDescent="0.25">
      <c r="A248" s="120">
        <v>241</v>
      </c>
      <c r="B248" s="123"/>
      <c r="C248" s="121"/>
      <c r="D248" s="228"/>
      <c r="E248" s="232"/>
      <c r="F248" s="230"/>
      <c r="G248" s="121"/>
      <c r="H248" s="122"/>
      <c r="I248" s="212"/>
      <c r="J248" s="125"/>
      <c r="K248" s="122"/>
      <c r="L248" s="154"/>
      <c r="M248" s="223"/>
      <c r="N248" s="217"/>
      <c r="O248" s="217"/>
      <c r="P248" s="217"/>
      <c r="Q248" s="217"/>
      <c r="R248" s="217"/>
      <c r="S248" s="217"/>
      <c r="T248" s="217"/>
      <c r="U248" s="217"/>
      <c r="V248" s="217"/>
      <c r="W248" s="220"/>
      <c r="X248" s="220"/>
      <c r="Y248" s="221"/>
      <c r="Z248" s="3"/>
      <c r="AA248" s="3"/>
      <c r="AB248" s="2" t="s">
        <v>2236</v>
      </c>
      <c r="AC248" s="3" t="s">
        <v>557</v>
      </c>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c r="GZ248" s="2"/>
      <c r="HA248" s="2"/>
      <c r="HB248" s="2"/>
      <c r="HC248" s="2"/>
      <c r="HD248" s="2"/>
      <c r="HE248" s="2"/>
      <c r="HF248" s="2"/>
      <c r="HG248" s="2"/>
      <c r="HH248" s="2"/>
      <c r="HI248" s="2"/>
      <c r="HJ248" s="2"/>
      <c r="HK248" s="2"/>
      <c r="HL248" s="2"/>
      <c r="HM248" s="2"/>
      <c r="HN248" s="2"/>
      <c r="HO248" s="2"/>
      <c r="HP248" s="2"/>
      <c r="HQ248" s="2"/>
      <c r="HR248" s="2"/>
      <c r="HS248" s="2"/>
      <c r="HT248" s="2"/>
      <c r="HU248" s="2"/>
      <c r="HV248" s="2"/>
      <c r="HW248" s="2"/>
      <c r="HX248" s="2"/>
      <c r="HY248" s="2"/>
      <c r="HZ248" s="2"/>
      <c r="IA248" s="2"/>
      <c r="IB248" s="2"/>
      <c r="IC248" s="2"/>
      <c r="ID248" s="2"/>
      <c r="IE248" s="2"/>
      <c r="IF248" s="2"/>
      <c r="IG248" s="2"/>
      <c r="IH248" s="2"/>
      <c r="II248" s="2"/>
      <c r="IJ248" s="2"/>
      <c r="IK248" s="2"/>
      <c r="IL248" s="2"/>
      <c r="IM248" s="2"/>
      <c r="IN248" s="2"/>
      <c r="IO248" s="2"/>
      <c r="IP248" s="2"/>
      <c r="IQ248" s="2"/>
      <c r="IR248" s="2"/>
      <c r="IS248" s="2"/>
      <c r="IT248" s="2"/>
      <c r="IU248" s="2"/>
    </row>
    <row r="249" spans="1:255" ht="12.75" thickBot="1" x14ac:dyDescent="0.25">
      <c r="A249" s="120">
        <v>242</v>
      </c>
      <c r="B249" s="123"/>
      <c r="C249" s="121"/>
      <c r="D249" s="228"/>
      <c r="E249" s="232"/>
      <c r="F249" s="230"/>
      <c r="G249" s="121"/>
      <c r="H249" s="122"/>
      <c r="I249" s="212"/>
      <c r="J249" s="125"/>
      <c r="K249" s="122"/>
      <c r="L249" s="154"/>
      <c r="M249" s="223"/>
      <c r="N249" s="217"/>
      <c r="O249" s="217"/>
      <c r="P249" s="217"/>
      <c r="Q249" s="217"/>
      <c r="R249" s="217"/>
      <c r="S249" s="217"/>
      <c r="T249" s="217"/>
      <c r="U249" s="217"/>
      <c r="V249" s="217"/>
      <c r="W249" s="220"/>
      <c r="X249" s="220"/>
      <c r="Y249" s="221"/>
      <c r="Z249" s="3"/>
      <c r="AA249" s="3"/>
      <c r="AB249" s="2" t="s">
        <v>2237</v>
      </c>
      <c r="AC249" s="3" t="s">
        <v>558</v>
      </c>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c r="GZ249" s="2"/>
      <c r="HA249" s="2"/>
      <c r="HB249" s="2"/>
      <c r="HC249" s="2"/>
      <c r="HD249" s="2"/>
      <c r="HE249" s="2"/>
      <c r="HF249" s="2"/>
      <c r="HG249" s="2"/>
      <c r="HH249" s="2"/>
      <c r="HI249" s="2"/>
      <c r="HJ249" s="2"/>
      <c r="HK249" s="2"/>
      <c r="HL249" s="2"/>
      <c r="HM249" s="2"/>
      <c r="HN249" s="2"/>
      <c r="HO249" s="2"/>
      <c r="HP249" s="2"/>
      <c r="HQ249" s="2"/>
      <c r="HR249" s="2"/>
      <c r="HS249" s="2"/>
      <c r="HT249" s="2"/>
      <c r="HU249" s="2"/>
      <c r="HV249" s="2"/>
      <c r="HW249" s="2"/>
      <c r="HX249" s="2"/>
      <c r="HY249" s="2"/>
      <c r="HZ249" s="2"/>
      <c r="IA249" s="2"/>
      <c r="IB249" s="2"/>
      <c r="IC249" s="2"/>
      <c r="ID249" s="2"/>
      <c r="IE249" s="2"/>
      <c r="IF249" s="2"/>
      <c r="IG249" s="2"/>
      <c r="IH249" s="2"/>
      <c r="II249" s="2"/>
      <c r="IJ249" s="2"/>
      <c r="IK249" s="2"/>
      <c r="IL249" s="2"/>
      <c r="IM249" s="2"/>
      <c r="IN249" s="2"/>
      <c r="IO249" s="2"/>
      <c r="IP249" s="2"/>
      <c r="IQ249" s="2"/>
      <c r="IR249" s="2"/>
      <c r="IS249" s="2"/>
      <c r="IT249" s="2"/>
      <c r="IU249" s="2"/>
    </row>
    <row r="250" spans="1:255" ht="12.75" thickBot="1" x14ac:dyDescent="0.25">
      <c r="A250" s="120">
        <v>243</v>
      </c>
      <c r="B250" s="123"/>
      <c r="C250" s="121"/>
      <c r="D250" s="228"/>
      <c r="E250" s="232"/>
      <c r="F250" s="230"/>
      <c r="G250" s="121"/>
      <c r="H250" s="122"/>
      <c r="I250" s="212"/>
      <c r="J250" s="125"/>
      <c r="K250" s="122"/>
      <c r="L250" s="154"/>
      <c r="M250" s="223"/>
      <c r="N250" s="217"/>
      <c r="O250" s="217"/>
      <c r="P250" s="217"/>
      <c r="Q250" s="217"/>
      <c r="R250" s="217"/>
      <c r="S250" s="217"/>
      <c r="T250" s="217"/>
      <c r="U250" s="217"/>
      <c r="V250" s="217"/>
      <c r="W250" s="220"/>
      <c r="X250" s="220"/>
      <c r="Y250" s="221"/>
      <c r="Z250" s="3"/>
      <c r="AA250" s="3"/>
      <c r="AB250" s="2" t="s">
        <v>2277</v>
      </c>
      <c r="AC250" s="3" t="s">
        <v>559</v>
      </c>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c r="GZ250" s="2"/>
      <c r="HA250" s="2"/>
      <c r="HB250" s="2"/>
      <c r="HC250" s="2"/>
      <c r="HD250" s="2"/>
      <c r="HE250" s="2"/>
      <c r="HF250" s="2"/>
      <c r="HG250" s="2"/>
      <c r="HH250" s="2"/>
      <c r="HI250" s="2"/>
      <c r="HJ250" s="2"/>
      <c r="HK250" s="2"/>
      <c r="HL250" s="2"/>
      <c r="HM250" s="2"/>
      <c r="HN250" s="2"/>
      <c r="HO250" s="2"/>
      <c r="HP250" s="2"/>
      <c r="HQ250" s="2"/>
      <c r="HR250" s="2"/>
      <c r="HS250" s="2"/>
      <c r="HT250" s="2"/>
      <c r="HU250" s="2"/>
      <c r="HV250" s="2"/>
      <c r="HW250" s="2"/>
      <c r="HX250" s="2"/>
      <c r="HY250" s="2"/>
      <c r="HZ250" s="2"/>
      <c r="IA250" s="2"/>
      <c r="IB250" s="2"/>
      <c r="IC250" s="2"/>
      <c r="ID250" s="2"/>
      <c r="IE250" s="2"/>
      <c r="IF250" s="2"/>
      <c r="IG250" s="2"/>
      <c r="IH250" s="2"/>
      <c r="II250" s="2"/>
      <c r="IJ250" s="2"/>
      <c r="IK250" s="2"/>
      <c r="IL250" s="2"/>
      <c r="IM250" s="2"/>
      <c r="IN250" s="2"/>
      <c r="IO250" s="2"/>
      <c r="IP250" s="2"/>
      <c r="IQ250" s="2"/>
      <c r="IR250" s="2"/>
      <c r="IS250" s="2"/>
      <c r="IT250" s="2"/>
      <c r="IU250" s="2"/>
    </row>
    <row r="251" spans="1:255" ht="12.75" thickBot="1" x14ac:dyDescent="0.25">
      <c r="A251" s="120">
        <v>244</v>
      </c>
      <c r="B251" s="123"/>
      <c r="C251" s="121"/>
      <c r="D251" s="228"/>
      <c r="E251" s="232"/>
      <c r="F251" s="230"/>
      <c r="G251" s="121"/>
      <c r="H251" s="122"/>
      <c r="I251" s="212"/>
      <c r="J251" s="125"/>
      <c r="K251" s="122"/>
      <c r="L251" s="154"/>
      <c r="M251" s="223"/>
      <c r="N251" s="217"/>
      <c r="O251" s="217"/>
      <c r="P251" s="217"/>
      <c r="Q251" s="217"/>
      <c r="R251" s="217"/>
      <c r="S251" s="217"/>
      <c r="T251" s="217"/>
      <c r="U251" s="217"/>
      <c r="V251" s="217"/>
      <c r="W251" s="220"/>
      <c r="X251" s="220"/>
      <c r="Y251" s="221"/>
      <c r="Z251" s="3"/>
      <c r="AA251" s="3"/>
      <c r="AB251" s="2" t="s">
        <v>2238</v>
      </c>
      <c r="AC251" s="3" t="s">
        <v>560</v>
      </c>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c r="GZ251" s="2"/>
      <c r="HA251" s="2"/>
      <c r="HB251" s="2"/>
      <c r="HC251" s="2"/>
      <c r="HD251" s="2"/>
      <c r="HE251" s="2"/>
      <c r="HF251" s="2"/>
      <c r="HG251" s="2"/>
      <c r="HH251" s="2"/>
      <c r="HI251" s="2"/>
      <c r="HJ251" s="2"/>
      <c r="HK251" s="2"/>
      <c r="HL251" s="2"/>
      <c r="HM251" s="2"/>
      <c r="HN251" s="2"/>
      <c r="HO251" s="2"/>
      <c r="HP251" s="2"/>
      <c r="HQ251" s="2"/>
      <c r="HR251" s="2"/>
      <c r="HS251" s="2"/>
      <c r="HT251" s="2"/>
      <c r="HU251" s="2"/>
      <c r="HV251" s="2"/>
      <c r="HW251" s="2"/>
      <c r="HX251" s="2"/>
      <c r="HY251" s="2"/>
      <c r="HZ251" s="2"/>
      <c r="IA251" s="2"/>
      <c r="IB251" s="2"/>
      <c r="IC251" s="2"/>
      <c r="ID251" s="2"/>
      <c r="IE251" s="2"/>
      <c r="IF251" s="2"/>
      <c r="IG251" s="2"/>
      <c r="IH251" s="2"/>
      <c r="II251" s="2"/>
      <c r="IJ251" s="2"/>
      <c r="IK251" s="2"/>
      <c r="IL251" s="2"/>
      <c r="IM251" s="2"/>
      <c r="IN251" s="2"/>
      <c r="IO251" s="2"/>
      <c r="IP251" s="2"/>
      <c r="IQ251" s="2"/>
      <c r="IR251" s="2"/>
      <c r="IS251" s="2"/>
      <c r="IT251" s="2"/>
      <c r="IU251" s="2"/>
    </row>
    <row r="252" spans="1:255" ht="12.75" thickBot="1" x14ac:dyDescent="0.25">
      <c r="A252" s="120">
        <v>245</v>
      </c>
      <c r="B252" s="123"/>
      <c r="C252" s="121"/>
      <c r="D252" s="228"/>
      <c r="E252" s="232"/>
      <c r="F252" s="230"/>
      <c r="G252" s="121"/>
      <c r="H252" s="122"/>
      <c r="I252" s="212"/>
      <c r="J252" s="125"/>
      <c r="K252" s="122"/>
      <c r="L252" s="154"/>
      <c r="M252" s="223"/>
      <c r="N252" s="217"/>
      <c r="O252" s="217"/>
      <c r="P252" s="217"/>
      <c r="Q252" s="217"/>
      <c r="R252" s="217"/>
      <c r="S252" s="217"/>
      <c r="T252" s="217"/>
      <c r="U252" s="217"/>
      <c r="V252" s="217"/>
      <c r="W252" s="220"/>
      <c r="X252" s="220"/>
      <c r="Y252" s="221"/>
      <c r="Z252" s="3"/>
      <c r="AA252" s="3"/>
      <c r="AB252" s="2" t="s">
        <v>170</v>
      </c>
      <c r="AC252" s="3" t="s">
        <v>561</v>
      </c>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c r="GP252" s="2"/>
      <c r="GQ252" s="2"/>
      <c r="GR252" s="2"/>
      <c r="GS252" s="2"/>
      <c r="GT252" s="2"/>
      <c r="GU252" s="2"/>
      <c r="GV252" s="2"/>
      <c r="GW252" s="2"/>
      <c r="GX252" s="2"/>
      <c r="GY252" s="2"/>
      <c r="GZ252" s="2"/>
      <c r="HA252" s="2"/>
      <c r="HB252" s="2"/>
      <c r="HC252" s="2"/>
      <c r="HD252" s="2"/>
      <c r="HE252" s="2"/>
      <c r="HF252" s="2"/>
      <c r="HG252" s="2"/>
      <c r="HH252" s="2"/>
      <c r="HI252" s="2"/>
      <c r="HJ252" s="2"/>
      <c r="HK252" s="2"/>
      <c r="HL252" s="2"/>
      <c r="HM252" s="2"/>
      <c r="HN252" s="2"/>
      <c r="HO252" s="2"/>
      <c r="HP252" s="2"/>
      <c r="HQ252" s="2"/>
      <c r="HR252" s="2"/>
      <c r="HS252" s="2"/>
      <c r="HT252" s="2"/>
      <c r="HU252" s="2"/>
      <c r="HV252" s="2"/>
      <c r="HW252" s="2"/>
      <c r="HX252" s="2"/>
      <c r="HY252" s="2"/>
      <c r="HZ252" s="2"/>
      <c r="IA252" s="2"/>
      <c r="IB252" s="2"/>
      <c r="IC252" s="2"/>
      <c r="ID252" s="2"/>
      <c r="IE252" s="2"/>
      <c r="IF252" s="2"/>
      <c r="IG252" s="2"/>
      <c r="IH252" s="2"/>
      <c r="II252" s="2"/>
      <c r="IJ252" s="2"/>
      <c r="IK252" s="2"/>
      <c r="IL252" s="2"/>
      <c r="IM252" s="2"/>
      <c r="IN252" s="2"/>
      <c r="IO252" s="2"/>
      <c r="IP252" s="2"/>
      <c r="IQ252" s="2"/>
      <c r="IR252" s="2"/>
      <c r="IS252" s="2"/>
      <c r="IT252" s="2"/>
      <c r="IU252" s="2"/>
    </row>
    <row r="253" spans="1:255" ht="12.75" thickBot="1" x14ac:dyDescent="0.25">
      <c r="A253" s="120">
        <v>246</v>
      </c>
      <c r="B253" s="123"/>
      <c r="C253" s="121"/>
      <c r="D253" s="228"/>
      <c r="E253" s="232"/>
      <c r="F253" s="230"/>
      <c r="G253" s="121"/>
      <c r="H253" s="122"/>
      <c r="I253" s="212"/>
      <c r="J253" s="125"/>
      <c r="K253" s="122"/>
      <c r="L253" s="154"/>
      <c r="M253" s="223"/>
      <c r="N253" s="217"/>
      <c r="O253" s="217"/>
      <c r="P253" s="217"/>
      <c r="Q253" s="217"/>
      <c r="R253" s="217"/>
      <c r="S253" s="217"/>
      <c r="T253" s="217"/>
      <c r="U253" s="217"/>
      <c r="V253" s="217"/>
      <c r="W253" s="220"/>
      <c r="X253" s="220"/>
      <c r="Y253" s="221"/>
      <c r="Z253" s="3"/>
      <c r="AA253" s="3"/>
      <c r="AB253" s="2" t="s">
        <v>171</v>
      </c>
      <c r="AC253" s="3" t="s">
        <v>562</v>
      </c>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s="2"/>
      <c r="IU253" s="2"/>
    </row>
    <row r="254" spans="1:255" ht="12.75" thickBot="1" x14ac:dyDescent="0.25">
      <c r="A254" s="120">
        <v>247</v>
      </c>
      <c r="B254" s="123"/>
      <c r="C254" s="121"/>
      <c r="D254" s="228"/>
      <c r="E254" s="232"/>
      <c r="F254" s="230"/>
      <c r="G254" s="121"/>
      <c r="H254" s="122"/>
      <c r="I254" s="212"/>
      <c r="J254" s="125"/>
      <c r="K254" s="122"/>
      <c r="L254" s="154"/>
      <c r="M254" s="223"/>
      <c r="N254" s="217"/>
      <c r="O254" s="217"/>
      <c r="P254" s="217"/>
      <c r="Q254" s="217"/>
      <c r="R254" s="217"/>
      <c r="S254" s="217"/>
      <c r="T254" s="217"/>
      <c r="U254" s="217"/>
      <c r="V254" s="217"/>
      <c r="W254" s="220"/>
      <c r="X254" s="220"/>
      <c r="Y254" s="221"/>
      <c r="Z254" s="3"/>
      <c r="AA254" s="3"/>
      <c r="AB254" s="2" t="s">
        <v>172</v>
      </c>
      <c r="AC254" s="3" t="s">
        <v>563</v>
      </c>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c r="FL254" s="2"/>
      <c r="FM254" s="2"/>
      <c r="FN254" s="2"/>
      <c r="FO254" s="2"/>
      <c r="FP254" s="2"/>
      <c r="FQ254" s="2"/>
      <c r="FR254" s="2"/>
      <c r="FS254" s="2"/>
      <c r="FT254" s="2"/>
      <c r="FU254" s="2"/>
      <c r="FV254" s="2"/>
      <c r="FW254" s="2"/>
      <c r="FX254" s="2"/>
      <c r="FY254" s="2"/>
      <c r="FZ254" s="2"/>
      <c r="GA254" s="2"/>
      <c r="GB254" s="2"/>
      <c r="GC254" s="2"/>
      <c r="GD254" s="2"/>
      <c r="GE254" s="2"/>
      <c r="GF254" s="2"/>
      <c r="GG254" s="2"/>
      <c r="GH254" s="2"/>
      <c r="GI254" s="2"/>
      <c r="GJ254" s="2"/>
      <c r="GK254" s="2"/>
      <c r="GL254" s="2"/>
      <c r="GM254" s="2"/>
      <c r="GN254" s="2"/>
      <c r="GO254" s="2"/>
      <c r="GP254" s="2"/>
      <c r="GQ254" s="2"/>
      <c r="GR254" s="2"/>
      <c r="GS254" s="2"/>
      <c r="GT254" s="2"/>
      <c r="GU254" s="2"/>
      <c r="GV254" s="2"/>
      <c r="GW254" s="2"/>
      <c r="GX254" s="2"/>
      <c r="GY254" s="2"/>
      <c r="GZ254" s="2"/>
      <c r="HA254" s="2"/>
      <c r="HB254" s="2"/>
      <c r="HC254" s="2"/>
      <c r="HD254" s="2"/>
      <c r="HE254" s="2"/>
      <c r="HF254" s="2"/>
      <c r="HG254" s="2"/>
      <c r="HH254" s="2"/>
      <c r="HI254" s="2"/>
      <c r="HJ254" s="2"/>
      <c r="HK254" s="2"/>
      <c r="HL254" s="2"/>
      <c r="HM254" s="2"/>
      <c r="HN254" s="2"/>
      <c r="HO254" s="2"/>
      <c r="HP254" s="2"/>
      <c r="HQ254" s="2"/>
      <c r="HR254" s="2"/>
      <c r="HS254" s="2"/>
      <c r="HT254" s="2"/>
      <c r="HU254" s="2"/>
      <c r="HV254" s="2"/>
      <c r="HW254" s="2"/>
      <c r="HX254" s="2"/>
      <c r="HY254" s="2"/>
      <c r="HZ254" s="2"/>
      <c r="IA254" s="2"/>
      <c r="IB254" s="2"/>
      <c r="IC254" s="2"/>
      <c r="ID254" s="2"/>
      <c r="IE254" s="2"/>
      <c r="IF254" s="2"/>
      <c r="IG254" s="2"/>
      <c r="IH254" s="2"/>
      <c r="II254" s="2"/>
      <c r="IJ254" s="2"/>
      <c r="IK254" s="2"/>
      <c r="IL254" s="2"/>
      <c r="IM254" s="2"/>
      <c r="IN254" s="2"/>
      <c r="IO254" s="2"/>
      <c r="IP254" s="2"/>
      <c r="IQ254" s="2"/>
      <c r="IR254" s="2"/>
      <c r="IS254" s="2"/>
      <c r="IT254" s="2"/>
      <c r="IU254" s="2"/>
    </row>
    <row r="255" spans="1:255" ht="12.75" thickBot="1" x14ac:dyDescent="0.25">
      <c r="A255" s="120">
        <v>248</v>
      </c>
      <c r="B255" s="123"/>
      <c r="C255" s="121"/>
      <c r="D255" s="228"/>
      <c r="E255" s="232"/>
      <c r="F255" s="230"/>
      <c r="G255" s="121"/>
      <c r="H255" s="122"/>
      <c r="I255" s="212"/>
      <c r="J255" s="125"/>
      <c r="K255" s="122"/>
      <c r="L255" s="154"/>
      <c r="M255" s="223"/>
      <c r="N255" s="217"/>
      <c r="O255" s="217"/>
      <c r="P255" s="217"/>
      <c r="Q255" s="217"/>
      <c r="R255" s="217"/>
      <c r="S255" s="217"/>
      <c r="T255" s="217"/>
      <c r="U255" s="217"/>
      <c r="V255" s="217"/>
      <c r="W255" s="220"/>
      <c r="X255" s="220"/>
      <c r="Y255" s="221"/>
      <c r="Z255" s="3"/>
      <c r="AA255" s="3"/>
      <c r="AB255" s="2" t="s">
        <v>173</v>
      </c>
      <c r="AC255" s="3" t="s">
        <v>564</v>
      </c>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c r="FL255" s="2"/>
      <c r="FM255" s="2"/>
      <c r="FN255" s="2"/>
      <c r="FO255" s="2"/>
      <c r="FP255" s="2"/>
      <c r="FQ255" s="2"/>
      <c r="FR255" s="2"/>
      <c r="FS255" s="2"/>
      <c r="FT255" s="2"/>
      <c r="FU255" s="2"/>
      <c r="FV255" s="2"/>
      <c r="FW255" s="2"/>
      <c r="FX255" s="2"/>
      <c r="FY255" s="2"/>
      <c r="FZ255" s="2"/>
      <c r="GA255" s="2"/>
      <c r="GB255" s="2"/>
      <c r="GC255" s="2"/>
      <c r="GD255" s="2"/>
      <c r="GE255" s="2"/>
      <c r="GF255" s="2"/>
      <c r="GG255" s="2"/>
      <c r="GH255" s="2"/>
      <c r="GI255" s="2"/>
      <c r="GJ255" s="2"/>
      <c r="GK255" s="2"/>
      <c r="GL255" s="2"/>
      <c r="GM255" s="2"/>
      <c r="GN255" s="2"/>
      <c r="GO255" s="2"/>
      <c r="GP255" s="2"/>
      <c r="GQ255" s="2"/>
      <c r="GR255" s="2"/>
      <c r="GS255" s="2"/>
      <c r="GT255" s="2"/>
      <c r="GU255" s="2"/>
      <c r="GV255" s="2"/>
      <c r="GW255" s="2"/>
      <c r="GX255" s="2"/>
      <c r="GY255" s="2"/>
      <c r="GZ255" s="2"/>
      <c r="HA255" s="2"/>
      <c r="HB255" s="2"/>
      <c r="HC255" s="2"/>
      <c r="HD255" s="2"/>
      <c r="HE255" s="2"/>
      <c r="HF255" s="2"/>
      <c r="HG255" s="2"/>
      <c r="HH255" s="2"/>
      <c r="HI255" s="2"/>
      <c r="HJ255" s="2"/>
      <c r="HK255" s="2"/>
      <c r="HL255" s="2"/>
      <c r="HM255" s="2"/>
      <c r="HN255" s="2"/>
      <c r="HO255" s="2"/>
      <c r="HP255" s="2"/>
      <c r="HQ255" s="2"/>
      <c r="HR255" s="2"/>
      <c r="HS255" s="2"/>
      <c r="HT255" s="2"/>
      <c r="HU255" s="2"/>
      <c r="HV255" s="2"/>
      <c r="HW255" s="2"/>
      <c r="HX255" s="2"/>
      <c r="HY255" s="2"/>
      <c r="HZ255" s="2"/>
      <c r="IA255" s="2"/>
      <c r="IB255" s="2"/>
      <c r="IC255" s="2"/>
      <c r="ID255" s="2"/>
      <c r="IE255" s="2"/>
      <c r="IF255" s="2"/>
      <c r="IG255" s="2"/>
      <c r="IH255" s="2"/>
      <c r="II255" s="2"/>
      <c r="IJ255" s="2"/>
      <c r="IK255" s="2"/>
      <c r="IL255" s="2"/>
      <c r="IM255" s="2"/>
      <c r="IN255" s="2"/>
      <c r="IO255" s="2"/>
      <c r="IP255" s="2"/>
      <c r="IQ255" s="2"/>
      <c r="IR255" s="2"/>
      <c r="IS255" s="2"/>
      <c r="IT255" s="2"/>
      <c r="IU255" s="2"/>
    </row>
    <row r="256" spans="1:255" ht="12.75" thickBot="1" x14ac:dyDescent="0.25">
      <c r="A256" s="120">
        <v>249</v>
      </c>
      <c r="B256" s="123"/>
      <c r="C256" s="121"/>
      <c r="D256" s="228"/>
      <c r="E256" s="232"/>
      <c r="F256" s="230"/>
      <c r="G256" s="121"/>
      <c r="H256" s="122"/>
      <c r="I256" s="212"/>
      <c r="J256" s="125"/>
      <c r="K256" s="122"/>
      <c r="L256" s="154"/>
      <c r="M256" s="223"/>
      <c r="N256" s="217"/>
      <c r="O256" s="217"/>
      <c r="P256" s="217"/>
      <c r="Q256" s="217"/>
      <c r="R256" s="217"/>
      <c r="S256" s="217"/>
      <c r="T256" s="217"/>
      <c r="U256" s="217"/>
      <c r="V256" s="217"/>
      <c r="W256" s="220"/>
      <c r="X256" s="220"/>
      <c r="Y256" s="221"/>
      <c r="Z256" s="3"/>
      <c r="AA256" s="3"/>
      <c r="AB256" s="2" t="s">
        <v>690</v>
      </c>
      <c r="AC256" s="3" t="s">
        <v>565</v>
      </c>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c r="FL256" s="2"/>
      <c r="FM256" s="2"/>
      <c r="FN256" s="2"/>
      <c r="FO256" s="2"/>
      <c r="FP256" s="2"/>
      <c r="FQ256" s="2"/>
      <c r="FR256" s="2"/>
      <c r="FS256" s="2"/>
      <c r="FT256" s="2"/>
      <c r="FU256" s="2"/>
      <c r="FV256" s="2"/>
      <c r="FW256" s="2"/>
      <c r="FX256" s="2"/>
      <c r="FY256" s="2"/>
      <c r="FZ256" s="2"/>
      <c r="GA256" s="2"/>
      <c r="GB256" s="2"/>
      <c r="GC256" s="2"/>
      <c r="GD256" s="2"/>
      <c r="GE256" s="2"/>
      <c r="GF256" s="2"/>
      <c r="GG256" s="2"/>
      <c r="GH256" s="2"/>
      <c r="GI256" s="2"/>
      <c r="GJ256" s="2"/>
      <c r="GK256" s="2"/>
      <c r="GL256" s="2"/>
      <c r="GM256" s="2"/>
      <c r="GN256" s="2"/>
      <c r="GO256" s="2"/>
      <c r="GP256" s="2"/>
      <c r="GQ256" s="2"/>
      <c r="GR256" s="2"/>
      <c r="GS256" s="2"/>
      <c r="GT256" s="2"/>
      <c r="GU256" s="2"/>
      <c r="GV256" s="2"/>
      <c r="GW256" s="2"/>
      <c r="GX256" s="2"/>
      <c r="GY256" s="2"/>
      <c r="GZ256" s="2"/>
      <c r="HA256" s="2"/>
      <c r="HB256" s="2"/>
      <c r="HC256" s="2"/>
      <c r="HD256" s="2"/>
      <c r="HE256" s="2"/>
      <c r="HF256" s="2"/>
      <c r="HG256" s="2"/>
      <c r="HH256" s="2"/>
      <c r="HI256" s="2"/>
      <c r="HJ256" s="2"/>
      <c r="HK256" s="2"/>
      <c r="HL256" s="2"/>
      <c r="HM256" s="2"/>
      <c r="HN256" s="2"/>
      <c r="HO256" s="2"/>
      <c r="HP256" s="2"/>
      <c r="HQ256" s="2"/>
      <c r="HR256" s="2"/>
      <c r="HS256" s="2"/>
      <c r="HT256" s="2"/>
      <c r="HU256" s="2"/>
      <c r="HV256" s="2"/>
      <c r="HW256" s="2"/>
      <c r="HX256" s="2"/>
      <c r="HY256" s="2"/>
      <c r="HZ256" s="2"/>
      <c r="IA256" s="2"/>
      <c r="IB256" s="2"/>
      <c r="IC256" s="2"/>
      <c r="ID256" s="2"/>
      <c r="IE256" s="2"/>
      <c r="IF256" s="2"/>
      <c r="IG256" s="2"/>
      <c r="IH256" s="2"/>
      <c r="II256" s="2"/>
      <c r="IJ256" s="2"/>
      <c r="IK256" s="2"/>
      <c r="IL256" s="2"/>
      <c r="IM256" s="2"/>
      <c r="IN256" s="2"/>
      <c r="IO256" s="2"/>
      <c r="IP256" s="2"/>
      <c r="IQ256" s="2"/>
      <c r="IR256" s="2"/>
      <c r="IS256" s="2"/>
      <c r="IT256" s="2"/>
      <c r="IU256" s="2"/>
    </row>
    <row r="257" spans="1:255" ht="12.75" thickBot="1" x14ac:dyDescent="0.25">
      <c r="A257" s="120">
        <v>250</v>
      </c>
      <c r="B257" s="123"/>
      <c r="C257" s="121"/>
      <c r="D257" s="228"/>
      <c r="E257" s="232"/>
      <c r="F257" s="230"/>
      <c r="G257" s="121"/>
      <c r="H257" s="122"/>
      <c r="I257" s="212"/>
      <c r="J257" s="125"/>
      <c r="K257" s="122"/>
      <c r="L257" s="154"/>
      <c r="M257" s="223"/>
      <c r="N257" s="217"/>
      <c r="O257" s="217"/>
      <c r="P257" s="217"/>
      <c r="Q257" s="217"/>
      <c r="R257" s="217"/>
      <c r="S257" s="217"/>
      <c r="T257" s="217"/>
      <c r="U257" s="217"/>
      <c r="V257" s="217"/>
      <c r="W257" s="220"/>
      <c r="X257" s="220"/>
      <c r="Y257" s="221"/>
      <c r="Z257" s="3"/>
      <c r="AA257" s="3"/>
      <c r="AB257" s="2" t="s">
        <v>691</v>
      </c>
      <c r="AC257" s="3" t="s">
        <v>566</v>
      </c>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s="2"/>
      <c r="IU257" s="2"/>
    </row>
    <row r="258" spans="1:255" ht="12.75" thickBot="1" x14ac:dyDescent="0.25">
      <c r="A258" s="120">
        <v>251</v>
      </c>
      <c r="B258" s="296"/>
      <c r="C258" s="297"/>
      <c r="D258" s="298"/>
      <c r="E258" s="299"/>
      <c r="F258" s="300"/>
      <c r="G258" s="297"/>
      <c r="H258" s="301"/>
      <c r="I258" s="281"/>
      <c r="J258" s="302"/>
      <c r="K258" s="301"/>
      <c r="L258" s="307"/>
      <c r="M258" s="308"/>
      <c r="N258" s="303"/>
      <c r="O258" s="303"/>
      <c r="P258" s="303"/>
      <c r="Q258" s="303"/>
      <c r="R258" s="303"/>
      <c r="S258" s="303"/>
      <c r="T258" s="303"/>
      <c r="U258" s="303"/>
      <c r="V258" s="303"/>
      <c r="W258" s="305"/>
      <c r="X258" s="305"/>
      <c r="Y258" s="306"/>
      <c r="Z258" s="3"/>
      <c r="AA258" s="3"/>
      <c r="AB258" s="2" t="s">
        <v>175</v>
      </c>
      <c r="AC258" s="3" t="s">
        <v>567</v>
      </c>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c r="FL258" s="2"/>
      <c r="FM258" s="2"/>
      <c r="FN258" s="2"/>
      <c r="FO258" s="2"/>
      <c r="FP258" s="2"/>
      <c r="FQ258" s="2"/>
      <c r="FR258" s="2"/>
      <c r="FS258" s="2"/>
      <c r="FT258" s="2"/>
      <c r="FU258" s="2"/>
      <c r="FV258" s="2"/>
      <c r="FW258" s="2"/>
      <c r="FX258" s="2"/>
      <c r="FY258" s="2"/>
      <c r="FZ258" s="2"/>
      <c r="GA258" s="2"/>
      <c r="GB258" s="2"/>
      <c r="GC258" s="2"/>
      <c r="GD258" s="2"/>
      <c r="GE258" s="2"/>
      <c r="GF258" s="2"/>
      <c r="GG258" s="2"/>
      <c r="GH258" s="2"/>
      <c r="GI258" s="2"/>
      <c r="GJ258" s="2"/>
      <c r="GK258" s="2"/>
      <c r="GL258" s="2"/>
      <c r="GM258" s="2"/>
      <c r="GN258" s="2"/>
      <c r="GO258" s="2"/>
      <c r="GP258" s="2"/>
      <c r="GQ258" s="2"/>
      <c r="GR258" s="2"/>
      <c r="GS258" s="2"/>
      <c r="GT258" s="2"/>
      <c r="GU258" s="2"/>
      <c r="GV258" s="2"/>
      <c r="GW258" s="2"/>
      <c r="GX258" s="2"/>
      <c r="GY258" s="2"/>
      <c r="GZ258" s="2"/>
      <c r="HA258" s="2"/>
      <c r="HB258" s="2"/>
      <c r="HC258" s="2"/>
      <c r="HD258" s="2"/>
      <c r="HE258" s="2"/>
      <c r="HF258" s="2"/>
      <c r="HG258" s="2"/>
      <c r="HH258" s="2"/>
      <c r="HI258" s="2"/>
      <c r="HJ258" s="2"/>
      <c r="HK258" s="2"/>
      <c r="HL258" s="2"/>
      <c r="HM258" s="2"/>
      <c r="HN258" s="2"/>
      <c r="HO258" s="2"/>
      <c r="HP258" s="2"/>
      <c r="HQ258" s="2"/>
      <c r="HR258" s="2"/>
      <c r="HS258" s="2"/>
      <c r="HT258" s="2"/>
      <c r="HU258" s="2"/>
      <c r="HV258" s="2"/>
      <c r="HW258" s="2"/>
      <c r="HX258" s="2"/>
      <c r="HY258" s="2"/>
      <c r="HZ258" s="2"/>
      <c r="IA258" s="2"/>
      <c r="IB258" s="2"/>
      <c r="IC258" s="2"/>
      <c r="ID258" s="2"/>
      <c r="IE258" s="2"/>
      <c r="IF258" s="2"/>
      <c r="IG258" s="2"/>
      <c r="IH258" s="2"/>
      <c r="II258" s="2"/>
      <c r="IJ258" s="2"/>
      <c r="IK258" s="2"/>
      <c r="IL258" s="2"/>
      <c r="IM258" s="2"/>
      <c r="IN258" s="2"/>
      <c r="IO258" s="2"/>
      <c r="IP258" s="2"/>
      <c r="IQ258" s="2"/>
      <c r="IR258" s="2"/>
      <c r="IS258" s="2"/>
      <c r="IT258" s="2"/>
      <c r="IU258" s="2"/>
    </row>
    <row r="259" spans="1:255" ht="12.75" thickBot="1" x14ac:dyDescent="0.25">
      <c r="A259" s="120">
        <v>252</v>
      </c>
      <c r="B259" s="296"/>
      <c r="C259" s="297"/>
      <c r="D259" s="298"/>
      <c r="E259" s="299"/>
      <c r="F259" s="300"/>
      <c r="G259" s="297"/>
      <c r="H259" s="301"/>
      <c r="I259" s="281"/>
      <c r="J259" s="302"/>
      <c r="K259" s="301"/>
      <c r="L259" s="307"/>
      <c r="M259" s="308"/>
      <c r="N259" s="303"/>
      <c r="O259" s="303"/>
      <c r="P259" s="303"/>
      <c r="Q259" s="303"/>
      <c r="R259" s="303"/>
      <c r="S259" s="303"/>
      <c r="T259" s="303"/>
      <c r="U259" s="303"/>
      <c r="V259" s="303"/>
      <c r="W259" s="305"/>
      <c r="X259" s="305"/>
      <c r="Y259" s="306"/>
      <c r="Z259" s="3"/>
      <c r="AA259" s="3"/>
      <c r="AB259" s="2" t="s">
        <v>692</v>
      </c>
      <c r="AC259" s="3" t="s">
        <v>568</v>
      </c>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c r="GZ259" s="2"/>
      <c r="HA259" s="2"/>
      <c r="HB259" s="2"/>
      <c r="HC259" s="2"/>
      <c r="HD259" s="2"/>
      <c r="HE259" s="2"/>
      <c r="HF259" s="2"/>
      <c r="HG259" s="2"/>
      <c r="HH259" s="2"/>
      <c r="HI259" s="2"/>
      <c r="HJ259" s="2"/>
      <c r="HK259" s="2"/>
      <c r="HL259" s="2"/>
      <c r="HM259" s="2"/>
      <c r="HN259" s="2"/>
      <c r="HO259" s="2"/>
      <c r="HP259" s="2"/>
      <c r="HQ259" s="2"/>
      <c r="HR259" s="2"/>
      <c r="HS259" s="2"/>
      <c r="HT259" s="2"/>
      <c r="HU259" s="2"/>
      <c r="HV259" s="2"/>
      <c r="HW259" s="2"/>
      <c r="HX259" s="2"/>
      <c r="HY259" s="2"/>
      <c r="HZ259" s="2"/>
      <c r="IA259" s="2"/>
      <c r="IB259" s="2"/>
      <c r="IC259" s="2"/>
      <c r="ID259" s="2"/>
      <c r="IE259" s="2"/>
      <c r="IF259" s="2"/>
      <c r="IG259" s="2"/>
      <c r="IH259" s="2"/>
      <c r="II259" s="2"/>
      <c r="IJ259" s="2"/>
      <c r="IK259" s="2"/>
      <c r="IL259" s="2"/>
      <c r="IM259" s="2"/>
      <c r="IN259" s="2"/>
      <c r="IO259" s="2"/>
      <c r="IP259" s="2"/>
      <c r="IQ259" s="2"/>
      <c r="IR259" s="2"/>
      <c r="IS259" s="2"/>
      <c r="IT259" s="2"/>
      <c r="IU259" s="2"/>
    </row>
    <row r="260" spans="1:255" ht="12.75" thickBot="1" x14ac:dyDescent="0.25">
      <c r="A260" s="120">
        <v>253</v>
      </c>
      <c r="B260" s="296"/>
      <c r="C260" s="297"/>
      <c r="D260" s="298"/>
      <c r="E260" s="299"/>
      <c r="F260" s="300"/>
      <c r="G260" s="297"/>
      <c r="H260" s="301"/>
      <c r="I260" s="281"/>
      <c r="J260" s="302"/>
      <c r="K260" s="301"/>
      <c r="L260" s="307"/>
      <c r="M260" s="308"/>
      <c r="N260" s="303"/>
      <c r="O260" s="303"/>
      <c r="P260" s="303"/>
      <c r="Q260" s="303"/>
      <c r="R260" s="303"/>
      <c r="S260" s="303"/>
      <c r="T260" s="303"/>
      <c r="U260" s="303"/>
      <c r="V260" s="303"/>
      <c r="W260" s="305"/>
      <c r="X260" s="305"/>
      <c r="Y260" s="306"/>
      <c r="Z260" s="3"/>
      <c r="AA260" s="3"/>
      <c r="AB260" s="2" t="s">
        <v>1596</v>
      </c>
      <c r="AC260" s="3" t="s">
        <v>569</v>
      </c>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c r="GZ260" s="2"/>
      <c r="HA260" s="2"/>
      <c r="HB260" s="2"/>
      <c r="HC260" s="2"/>
      <c r="HD260" s="2"/>
      <c r="HE260" s="2"/>
      <c r="HF260" s="2"/>
      <c r="HG260" s="2"/>
      <c r="HH260" s="2"/>
      <c r="HI260" s="2"/>
      <c r="HJ260" s="2"/>
      <c r="HK260" s="2"/>
      <c r="HL260" s="2"/>
      <c r="HM260" s="2"/>
      <c r="HN260" s="2"/>
      <c r="HO260" s="2"/>
      <c r="HP260" s="2"/>
      <c r="HQ260" s="2"/>
      <c r="HR260" s="2"/>
      <c r="HS260" s="2"/>
      <c r="HT260" s="2"/>
      <c r="HU260" s="2"/>
      <c r="HV260" s="2"/>
      <c r="HW260" s="2"/>
      <c r="HX260" s="2"/>
      <c r="HY260" s="2"/>
      <c r="HZ260" s="2"/>
      <c r="IA260" s="2"/>
      <c r="IB260" s="2"/>
      <c r="IC260" s="2"/>
      <c r="ID260" s="2"/>
      <c r="IE260" s="2"/>
      <c r="IF260" s="2"/>
      <c r="IG260" s="2"/>
      <c r="IH260" s="2"/>
      <c r="II260" s="2"/>
      <c r="IJ260" s="2"/>
      <c r="IK260" s="2"/>
      <c r="IL260" s="2"/>
      <c r="IM260" s="2"/>
      <c r="IN260" s="2"/>
      <c r="IO260" s="2"/>
      <c r="IP260" s="2"/>
      <c r="IQ260" s="2"/>
      <c r="IR260" s="2"/>
      <c r="IS260" s="2"/>
      <c r="IT260" s="2"/>
      <c r="IU260" s="2"/>
    </row>
    <row r="261" spans="1:255" ht="12.75" thickBot="1" x14ac:dyDescent="0.25">
      <c r="A261" s="120">
        <v>254</v>
      </c>
      <c r="B261" s="296"/>
      <c r="C261" s="297"/>
      <c r="D261" s="298"/>
      <c r="E261" s="299"/>
      <c r="F261" s="300"/>
      <c r="G261" s="297"/>
      <c r="H261" s="301"/>
      <c r="I261" s="281"/>
      <c r="J261" s="302"/>
      <c r="K261" s="301"/>
      <c r="L261" s="307"/>
      <c r="M261" s="308"/>
      <c r="N261" s="303"/>
      <c r="O261" s="303"/>
      <c r="P261" s="303"/>
      <c r="Q261" s="303"/>
      <c r="R261" s="303"/>
      <c r="S261" s="303"/>
      <c r="T261" s="303"/>
      <c r="U261" s="303"/>
      <c r="V261" s="303"/>
      <c r="W261" s="305"/>
      <c r="X261" s="305"/>
      <c r="Y261" s="306"/>
      <c r="Z261" s="3"/>
      <c r="AA261" s="3"/>
      <c r="AB261" s="2" t="s">
        <v>693</v>
      </c>
      <c r="AC261" s="3" t="s">
        <v>570</v>
      </c>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c r="GZ261" s="2"/>
      <c r="HA261" s="2"/>
      <c r="HB261" s="2"/>
      <c r="HC261" s="2"/>
      <c r="HD261" s="2"/>
      <c r="HE261" s="2"/>
      <c r="HF261" s="2"/>
      <c r="HG261" s="2"/>
      <c r="HH261" s="2"/>
      <c r="HI261" s="2"/>
      <c r="HJ261" s="2"/>
      <c r="HK261" s="2"/>
      <c r="HL261" s="2"/>
      <c r="HM261" s="2"/>
      <c r="HN261" s="2"/>
      <c r="HO261" s="2"/>
      <c r="HP261" s="2"/>
      <c r="HQ261" s="2"/>
      <c r="HR261" s="2"/>
      <c r="HS261" s="2"/>
      <c r="HT261" s="2"/>
      <c r="HU261" s="2"/>
      <c r="HV261" s="2"/>
      <c r="HW261" s="2"/>
      <c r="HX261" s="2"/>
      <c r="HY261" s="2"/>
      <c r="HZ261" s="2"/>
      <c r="IA261" s="2"/>
      <c r="IB261" s="2"/>
      <c r="IC261" s="2"/>
      <c r="ID261" s="2"/>
      <c r="IE261" s="2"/>
      <c r="IF261" s="2"/>
      <c r="IG261" s="2"/>
      <c r="IH261" s="2"/>
      <c r="II261" s="2"/>
      <c r="IJ261" s="2"/>
      <c r="IK261" s="2"/>
      <c r="IL261" s="2"/>
      <c r="IM261" s="2"/>
      <c r="IN261" s="2"/>
      <c r="IO261" s="2"/>
      <c r="IP261" s="2"/>
      <c r="IQ261" s="2"/>
      <c r="IR261" s="2"/>
      <c r="IS261" s="2"/>
      <c r="IT261" s="2"/>
      <c r="IU261" s="2"/>
    </row>
    <row r="262" spans="1:255" ht="12.75" thickBot="1" x14ac:dyDescent="0.25">
      <c r="A262" s="120">
        <v>255</v>
      </c>
      <c r="B262" s="296"/>
      <c r="C262" s="297"/>
      <c r="D262" s="298"/>
      <c r="E262" s="299"/>
      <c r="F262" s="300"/>
      <c r="G262" s="297"/>
      <c r="H262" s="301"/>
      <c r="I262" s="281"/>
      <c r="J262" s="302"/>
      <c r="K262" s="301"/>
      <c r="L262" s="307"/>
      <c r="M262" s="308"/>
      <c r="N262" s="303"/>
      <c r="O262" s="303"/>
      <c r="P262" s="303"/>
      <c r="Q262" s="303"/>
      <c r="R262" s="303"/>
      <c r="S262" s="303"/>
      <c r="T262" s="303"/>
      <c r="U262" s="303"/>
      <c r="V262" s="303"/>
      <c r="W262" s="305"/>
      <c r="X262" s="305"/>
      <c r="Y262" s="306"/>
      <c r="Z262" s="3"/>
      <c r="AA262" s="3"/>
      <c r="AB262" s="2" t="s">
        <v>1597</v>
      </c>
      <c r="AC262" s="3" t="s">
        <v>571</v>
      </c>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c r="GZ262" s="2"/>
      <c r="HA262" s="2"/>
      <c r="HB262" s="2"/>
      <c r="HC262" s="2"/>
      <c r="HD262" s="2"/>
      <c r="HE262" s="2"/>
      <c r="HF262" s="2"/>
      <c r="HG262" s="2"/>
      <c r="HH262" s="2"/>
      <c r="HI262" s="2"/>
      <c r="HJ262" s="2"/>
      <c r="HK262" s="2"/>
      <c r="HL262" s="2"/>
      <c r="HM262" s="2"/>
      <c r="HN262" s="2"/>
      <c r="HO262" s="2"/>
      <c r="HP262" s="2"/>
      <c r="HQ262" s="2"/>
      <c r="HR262" s="2"/>
      <c r="HS262" s="2"/>
      <c r="HT262" s="2"/>
      <c r="HU262" s="2"/>
      <c r="HV262" s="2"/>
      <c r="HW262" s="2"/>
      <c r="HX262" s="2"/>
      <c r="HY262" s="2"/>
      <c r="HZ262" s="2"/>
      <c r="IA262" s="2"/>
      <c r="IB262" s="2"/>
      <c r="IC262" s="2"/>
      <c r="ID262" s="2"/>
      <c r="IE262" s="2"/>
      <c r="IF262" s="2"/>
      <c r="IG262" s="2"/>
      <c r="IH262" s="2"/>
      <c r="II262" s="2"/>
      <c r="IJ262" s="2"/>
      <c r="IK262" s="2"/>
      <c r="IL262" s="2"/>
      <c r="IM262" s="2"/>
      <c r="IN262" s="2"/>
      <c r="IO262" s="2"/>
      <c r="IP262" s="2"/>
      <c r="IQ262" s="2"/>
      <c r="IR262" s="2"/>
      <c r="IS262" s="2"/>
      <c r="IT262" s="2"/>
      <c r="IU262" s="2"/>
    </row>
    <row r="263" spans="1:255" ht="12.75" thickBot="1" x14ac:dyDescent="0.25">
      <c r="A263" s="120">
        <v>256</v>
      </c>
      <c r="B263" s="296"/>
      <c r="C263" s="297"/>
      <c r="D263" s="298"/>
      <c r="E263" s="299"/>
      <c r="F263" s="300"/>
      <c r="G263" s="297"/>
      <c r="H263" s="301"/>
      <c r="I263" s="281"/>
      <c r="J263" s="302"/>
      <c r="K263" s="301"/>
      <c r="L263" s="307"/>
      <c r="M263" s="308"/>
      <c r="N263" s="303"/>
      <c r="O263" s="303"/>
      <c r="P263" s="303"/>
      <c r="Q263" s="303"/>
      <c r="R263" s="303"/>
      <c r="S263" s="303"/>
      <c r="T263" s="303"/>
      <c r="U263" s="303"/>
      <c r="V263" s="303"/>
      <c r="W263" s="305"/>
      <c r="X263" s="305"/>
      <c r="Y263" s="306"/>
      <c r="Z263" s="3"/>
      <c r="AA263" s="3"/>
      <c r="AB263" s="2" t="s">
        <v>694</v>
      </c>
      <c r="AC263" s="3" t="s">
        <v>572</v>
      </c>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c r="GZ263" s="2"/>
      <c r="HA263" s="2"/>
      <c r="HB263" s="2"/>
      <c r="HC263" s="2"/>
      <c r="HD263" s="2"/>
      <c r="HE263" s="2"/>
      <c r="HF263" s="2"/>
      <c r="HG263" s="2"/>
      <c r="HH263" s="2"/>
      <c r="HI263" s="2"/>
      <c r="HJ263" s="2"/>
      <c r="HK263" s="2"/>
      <c r="HL263" s="2"/>
      <c r="HM263" s="2"/>
      <c r="HN263" s="2"/>
      <c r="HO263" s="2"/>
      <c r="HP263" s="2"/>
      <c r="HQ263" s="2"/>
      <c r="HR263" s="2"/>
      <c r="HS263" s="2"/>
      <c r="HT263" s="2"/>
      <c r="HU263" s="2"/>
      <c r="HV263" s="2"/>
      <c r="HW263" s="2"/>
      <c r="HX263" s="2"/>
      <c r="HY263" s="2"/>
      <c r="HZ263" s="2"/>
      <c r="IA263" s="2"/>
      <c r="IB263" s="2"/>
      <c r="IC263" s="2"/>
      <c r="ID263" s="2"/>
      <c r="IE263" s="2"/>
      <c r="IF263" s="2"/>
      <c r="IG263" s="2"/>
      <c r="IH263" s="2"/>
      <c r="II263" s="2"/>
      <c r="IJ263" s="2"/>
      <c r="IK263" s="2"/>
      <c r="IL263" s="2"/>
      <c r="IM263" s="2"/>
      <c r="IN263" s="2"/>
      <c r="IO263" s="2"/>
      <c r="IP263" s="2"/>
      <c r="IQ263" s="2"/>
      <c r="IR263" s="2"/>
      <c r="IS263" s="2"/>
      <c r="IT263" s="2"/>
      <c r="IU263" s="2"/>
    </row>
    <row r="264" spans="1:255" ht="12.75" thickBot="1" x14ac:dyDescent="0.25">
      <c r="A264" s="120">
        <v>257</v>
      </c>
      <c r="B264" s="296"/>
      <c r="C264" s="297"/>
      <c r="D264" s="298"/>
      <c r="E264" s="299"/>
      <c r="F264" s="300"/>
      <c r="G264" s="297"/>
      <c r="H264" s="301"/>
      <c r="I264" s="281"/>
      <c r="J264" s="302"/>
      <c r="K264" s="301"/>
      <c r="L264" s="307"/>
      <c r="M264" s="308"/>
      <c r="N264" s="303"/>
      <c r="O264" s="303"/>
      <c r="P264" s="303"/>
      <c r="Q264" s="303"/>
      <c r="R264" s="303"/>
      <c r="S264" s="303"/>
      <c r="T264" s="303"/>
      <c r="U264" s="303"/>
      <c r="V264" s="303"/>
      <c r="W264" s="305"/>
      <c r="X264" s="305"/>
      <c r="Y264" s="306"/>
      <c r="Z264" s="3"/>
      <c r="AA264" s="3"/>
      <c r="AB264" s="2" t="s">
        <v>1598</v>
      </c>
      <c r="AC264" s="3" t="s">
        <v>573</v>
      </c>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c r="GZ264" s="2"/>
      <c r="HA264" s="2"/>
      <c r="HB264" s="2"/>
      <c r="HC264" s="2"/>
      <c r="HD264" s="2"/>
      <c r="HE264" s="2"/>
      <c r="HF264" s="2"/>
      <c r="HG264" s="2"/>
      <c r="HH264" s="2"/>
      <c r="HI264" s="2"/>
      <c r="HJ264" s="2"/>
      <c r="HK264" s="2"/>
      <c r="HL264" s="2"/>
      <c r="HM264" s="2"/>
      <c r="HN264" s="2"/>
      <c r="HO264" s="2"/>
      <c r="HP264" s="2"/>
      <c r="HQ264" s="2"/>
      <c r="HR264" s="2"/>
      <c r="HS264" s="2"/>
      <c r="HT264" s="2"/>
      <c r="HU264" s="2"/>
      <c r="HV264" s="2"/>
      <c r="HW264" s="2"/>
      <c r="HX264" s="2"/>
      <c r="HY264" s="2"/>
      <c r="HZ264" s="2"/>
      <c r="IA264" s="2"/>
      <c r="IB264" s="2"/>
      <c r="IC264" s="2"/>
      <c r="ID264" s="2"/>
      <c r="IE264" s="2"/>
      <c r="IF264" s="2"/>
      <c r="IG264" s="2"/>
      <c r="IH264" s="2"/>
      <c r="II264" s="2"/>
      <c r="IJ264" s="2"/>
      <c r="IK264" s="2"/>
      <c r="IL264" s="2"/>
      <c r="IM264" s="2"/>
      <c r="IN264" s="2"/>
      <c r="IO264" s="2"/>
      <c r="IP264" s="2"/>
      <c r="IQ264" s="2"/>
      <c r="IR264" s="2"/>
      <c r="IS264" s="2"/>
      <c r="IT264" s="2"/>
      <c r="IU264" s="2"/>
    </row>
    <row r="265" spans="1:255" ht="12.75" thickBot="1" x14ac:dyDescent="0.25">
      <c r="A265" s="120">
        <v>258</v>
      </c>
      <c r="B265" s="296"/>
      <c r="C265" s="297"/>
      <c r="D265" s="298"/>
      <c r="E265" s="299"/>
      <c r="F265" s="300"/>
      <c r="G265" s="297"/>
      <c r="H265" s="301"/>
      <c r="I265" s="281"/>
      <c r="J265" s="302"/>
      <c r="K265" s="301"/>
      <c r="L265" s="307"/>
      <c r="M265" s="308"/>
      <c r="N265" s="303"/>
      <c r="O265" s="303"/>
      <c r="P265" s="303"/>
      <c r="Q265" s="303"/>
      <c r="R265" s="303"/>
      <c r="S265" s="303"/>
      <c r="T265" s="303"/>
      <c r="U265" s="303"/>
      <c r="V265" s="303"/>
      <c r="W265" s="305"/>
      <c r="X265" s="305"/>
      <c r="Y265" s="306"/>
      <c r="Z265" s="3"/>
      <c r="AA265" s="3"/>
      <c r="AB265" s="2" t="s">
        <v>829</v>
      </c>
      <c r="AC265" s="3" t="s">
        <v>574</v>
      </c>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c r="GZ265" s="2"/>
      <c r="HA265" s="2"/>
      <c r="HB265" s="2"/>
      <c r="HC265" s="2"/>
      <c r="HD265" s="2"/>
      <c r="HE265" s="2"/>
      <c r="HF265" s="2"/>
      <c r="HG265" s="2"/>
      <c r="HH265" s="2"/>
      <c r="HI265" s="2"/>
      <c r="HJ265" s="2"/>
      <c r="HK265" s="2"/>
      <c r="HL265" s="2"/>
      <c r="HM265" s="2"/>
      <c r="HN265" s="2"/>
      <c r="HO265" s="2"/>
      <c r="HP265" s="2"/>
      <c r="HQ265" s="2"/>
      <c r="HR265" s="2"/>
      <c r="HS265" s="2"/>
      <c r="HT265" s="2"/>
      <c r="HU265" s="2"/>
      <c r="HV265" s="2"/>
      <c r="HW265" s="2"/>
      <c r="HX265" s="2"/>
      <c r="HY265" s="2"/>
      <c r="HZ265" s="2"/>
      <c r="IA265" s="2"/>
      <c r="IB265" s="2"/>
      <c r="IC265" s="2"/>
      <c r="ID265" s="2"/>
      <c r="IE265" s="2"/>
      <c r="IF265" s="2"/>
      <c r="IG265" s="2"/>
      <c r="IH265" s="2"/>
      <c r="II265" s="2"/>
      <c r="IJ265" s="2"/>
      <c r="IK265" s="2"/>
      <c r="IL265" s="2"/>
      <c r="IM265" s="2"/>
      <c r="IN265" s="2"/>
      <c r="IO265" s="2"/>
      <c r="IP265" s="2"/>
      <c r="IQ265" s="2"/>
      <c r="IR265" s="2"/>
      <c r="IS265" s="2"/>
      <c r="IT265" s="2"/>
      <c r="IU265" s="2"/>
    </row>
    <row r="266" spans="1:255" ht="12.75" thickBot="1" x14ac:dyDescent="0.25">
      <c r="A266" s="120">
        <v>259</v>
      </c>
      <c r="B266" s="296"/>
      <c r="C266" s="297"/>
      <c r="D266" s="298"/>
      <c r="E266" s="299"/>
      <c r="F266" s="300"/>
      <c r="G266" s="297"/>
      <c r="H266" s="301"/>
      <c r="I266" s="281"/>
      <c r="J266" s="302"/>
      <c r="K266" s="301"/>
      <c r="L266" s="307"/>
      <c r="M266" s="308"/>
      <c r="N266" s="303"/>
      <c r="O266" s="303"/>
      <c r="P266" s="303"/>
      <c r="Q266" s="303"/>
      <c r="R266" s="303"/>
      <c r="S266" s="303"/>
      <c r="T266" s="303"/>
      <c r="U266" s="303"/>
      <c r="V266" s="303"/>
      <c r="W266" s="305"/>
      <c r="X266" s="305"/>
      <c r="Y266" s="306"/>
      <c r="Z266" s="3"/>
      <c r="AA266" s="3"/>
      <c r="AB266" s="2" t="s">
        <v>830</v>
      </c>
      <c r="AC266" s="3" t="s">
        <v>575</v>
      </c>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c r="GZ266" s="2"/>
      <c r="HA266" s="2"/>
      <c r="HB266" s="2"/>
      <c r="HC266" s="2"/>
      <c r="HD266" s="2"/>
      <c r="HE266" s="2"/>
      <c r="HF266" s="2"/>
      <c r="HG266" s="2"/>
      <c r="HH266" s="2"/>
      <c r="HI266" s="2"/>
      <c r="HJ266" s="2"/>
      <c r="HK266" s="2"/>
      <c r="HL266" s="2"/>
      <c r="HM266" s="2"/>
      <c r="HN266" s="2"/>
      <c r="HO266" s="2"/>
      <c r="HP266" s="2"/>
      <c r="HQ266" s="2"/>
      <c r="HR266" s="2"/>
      <c r="HS266" s="2"/>
      <c r="HT266" s="2"/>
      <c r="HU266" s="2"/>
      <c r="HV266" s="2"/>
      <c r="HW266" s="2"/>
      <c r="HX266" s="2"/>
      <c r="HY266" s="2"/>
      <c r="HZ266" s="2"/>
      <c r="IA266" s="2"/>
      <c r="IB266" s="2"/>
      <c r="IC266" s="2"/>
      <c r="ID266" s="2"/>
      <c r="IE266" s="2"/>
      <c r="IF266" s="2"/>
      <c r="IG266" s="2"/>
      <c r="IH266" s="2"/>
      <c r="II266" s="2"/>
      <c r="IJ266" s="2"/>
      <c r="IK266" s="2"/>
      <c r="IL266" s="2"/>
      <c r="IM266" s="2"/>
      <c r="IN266" s="2"/>
      <c r="IO266" s="2"/>
      <c r="IP266" s="2"/>
      <c r="IQ266" s="2"/>
      <c r="IR266" s="2"/>
      <c r="IS266" s="2"/>
      <c r="IT266" s="2"/>
      <c r="IU266" s="2"/>
    </row>
    <row r="267" spans="1:255" ht="12.75" thickBot="1" x14ac:dyDescent="0.25">
      <c r="A267" s="120">
        <v>260</v>
      </c>
      <c r="B267" s="296"/>
      <c r="C267" s="297"/>
      <c r="D267" s="298"/>
      <c r="E267" s="299"/>
      <c r="F267" s="300"/>
      <c r="G267" s="297"/>
      <c r="H267" s="301"/>
      <c r="I267" s="281"/>
      <c r="J267" s="302"/>
      <c r="K267" s="301"/>
      <c r="L267" s="307"/>
      <c r="M267" s="308"/>
      <c r="N267" s="303"/>
      <c r="O267" s="303"/>
      <c r="P267" s="303"/>
      <c r="Q267" s="303"/>
      <c r="R267" s="303"/>
      <c r="S267" s="303"/>
      <c r="T267" s="303"/>
      <c r="U267" s="303"/>
      <c r="V267" s="303"/>
      <c r="W267" s="305"/>
      <c r="X267" s="305"/>
      <c r="Y267" s="306"/>
      <c r="Z267" s="3"/>
      <c r="AA267" s="3"/>
      <c r="AB267" s="2" t="s">
        <v>831</v>
      </c>
      <c r="AC267" s="3" t="s">
        <v>576</v>
      </c>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c r="FL267" s="2"/>
      <c r="FM267" s="2"/>
      <c r="FN267" s="2"/>
      <c r="FO267" s="2"/>
      <c r="FP267" s="2"/>
      <c r="FQ267" s="2"/>
      <c r="FR267" s="2"/>
      <c r="FS267" s="2"/>
      <c r="FT267" s="2"/>
      <c r="FU267" s="2"/>
      <c r="FV267" s="2"/>
      <c r="FW267" s="2"/>
      <c r="FX267" s="2"/>
      <c r="FY267" s="2"/>
      <c r="FZ267" s="2"/>
      <c r="GA267" s="2"/>
      <c r="GB267" s="2"/>
      <c r="GC267" s="2"/>
      <c r="GD267" s="2"/>
      <c r="GE267" s="2"/>
      <c r="GF267" s="2"/>
      <c r="GG267" s="2"/>
      <c r="GH267" s="2"/>
      <c r="GI267" s="2"/>
      <c r="GJ267" s="2"/>
      <c r="GK267" s="2"/>
      <c r="GL267" s="2"/>
      <c r="GM267" s="2"/>
      <c r="GN267" s="2"/>
      <c r="GO267" s="2"/>
      <c r="GP267" s="2"/>
      <c r="GQ267" s="2"/>
      <c r="GR267" s="2"/>
      <c r="GS267" s="2"/>
      <c r="GT267" s="2"/>
      <c r="GU267" s="2"/>
      <c r="GV267" s="2"/>
      <c r="GW267" s="2"/>
      <c r="GX267" s="2"/>
      <c r="GY267" s="2"/>
      <c r="GZ267" s="2"/>
      <c r="HA267" s="2"/>
      <c r="HB267" s="2"/>
      <c r="HC267" s="2"/>
      <c r="HD267" s="2"/>
      <c r="HE267" s="2"/>
      <c r="HF267" s="2"/>
      <c r="HG267" s="2"/>
      <c r="HH267" s="2"/>
      <c r="HI267" s="2"/>
      <c r="HJ267" s="2"/>
      <c r="HK267" s="2"/>
      <c r="HL267" s="2"/>
      <c r="HM267" s="2"/>
      <c r="HN267" s="2"/>
      <c r="HO267" s="2"/>
      <c r="HP267" s="2"/>
      <c r="HQ267" s="2"/>
      <c r="HR267" s="2"/>
      <c r="HS267" s="2"/>
      <c r="HT267" s="2"/>
      <c r="HU267" s="2"/>
      <c r="HV267" s="2"/>
      <c r="HW267" s="2"/>
      <c r="HX267" s="2"/>
      <c r="HY267" s="2"/>
      <c r="HZ267" s="2"/>
      <c r="IA267" s="2"/>
      <c r="IB267" s="2"/>
      <c r="IC267" s="2"/>
      <c r="ID267" s="2"/>
      <c r="IE267" s="2"/>
      <c r="IF267" s="2"/>
      <c r="IG267" s="2"/>
      <c r="IH267" s="2"/>
      <c r="II267" s="2"/>
      <c r="IJ267" s="2"/>
      <c r="IK267" s="2"/>
      <c r="IL267" s="2"/>
      <c r="IM267" s="2"/>
      <c r="IN267" s="2"/>
      <c r="IO267" s="2"/>
      <c r="IP267" s="2"/>
      <c r="IQ267" s="2"/>
      <c r="IR267" s="2"/>
      <c r="IS267" s="2"/>
      <c r="IT267" s="2"/>
      <c r="IU267" s="2"/>
    </row>
    <row r="268" spans="1:255" ht="12.75" thickBot="1" x14ac:dyDescent="0.25">
      <c r="A268" s="120">
        <v>261</v>
      </c>
      <c r="B268" s="296"/>
      <c r="C268" s="297"/>
      <c r="D268" s="298"/>
      <c r="E268" s="299"/>
      <c r="F268" s="300"/>
      <c r="G268" s="297"/>
      <c r="H268" s="301"/>
      <c r="I268" s="281"/>
      <c r="J268" s="302"/>
      <c r="K268" s="301"/>
      <c r="L268" s="307"/>
      <c r="M268" s="308"/>
      <c r="N268" s="303"/>
      <c r="O268" s="303"/>
      <c r="P268" s="303"/>
      <c r="Q268" s="303"/>
      <c r="R268" s="303"/>
      <c r="S268" s="303"/>
      <c r="T268" s="303"/>
      <c r="U268" s="303"/>
      <c r="V268" s="303"/>
      <c r="W268" s="305"/>
      <c r="X268" s="305"/>
      <c r="Y268" s="306"/>
      <c r="Z268" s="3"/>
      <c r="AA268" s="3"/>
      <c r="AB268" s="2" t="s">
        <v>832</v>
      </c>
      <c r="AC268" s="3" t="s">
        <v>577</v>
      </c>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c r="GZ268" s="2"/>
      <c r="HA268" s="2"/>
      <c r="HB268" s="2"/>
      <c r="HC268" s="2"/>
      <c r="HD268" s="2"/>
      <c r="HE268" s="2"/>
      <c r="HF268" s="2"/>
      <c r="HG268" s="2"/>
      <c r="HH268" s="2"/>
      <c r="HI268" s="2"/>
      <c r="HJ268" s="2"/>
      <c r="HK268" s="2"/>
      <c r="HL268" s="2"/>
      <c r="HM268" s="2"/>
      <c r="HN268" s="2"/>
      <c r="HO268" s="2"/>
      <c r="HP268" s="2"/>
      <c r="HQ268" s="2"/>
      <c r="HR268" s="2"/>
      <c r="HS268" s="2"/>
      <c r="HT268" s="2"/>
      <c r="HU268" s="2"/>
      <c r="HV268" s="2"/>
      <c r="HW268" s="2"/>
      <c r="HX268" s="2"/>
      <c r="HY268" s="2"/>
      <c r="HZ268" s="2"/>
      <c r="IA268" s="2"/>
      <c r="IB268" s="2"/>
      <c r="IC268" s="2"/>
      <c r="ID268" s="2"/>
      <c r="IE268" s="2"/>
      <c r="IF268" s="2"/>
      <c r="IG268" s="2"/>
      <c r="IH268" s="2"/>
      <c r="II268" s="2"/>
      <c r="IJ268" s="2"/>
      <c r="IK268" s="2"/>
      <c r="IL268" s="2"/>
      <c r="IM268" s="2"/>
      <c r="IN268" s="2"/>
      <c r="IO268" s="2"/>
      <c r="IP268" s="2"/>
      <c r="IQ268" s="2"/>
      <c r="IR268" s="2"/>
      <c r="IS268" s="2"/>
      <c r="IT268" s="2"/>
      <c r="IU268" s="2"/>
    </row>
    <row r="269" spans="1:255" ht="12.75" thickBot="1" x14ac:dyDescent="0.25">
      <c r="A269" s="120">
        <v>262</v>
      </c>
      <c r="B269" s="296"/>
      <c r="C269" s="297"/>
      <c r="D269" s="298"/>
      <c r="E269" s="299"/>
      <c r="F269" s="300"/>
      <c r="G269" s="297"/>
      <c r="H269" s="301"/>
      <c r="I269" s="281"/>
      <c r="J269" s="302"/>
      <c r="K269" s="301"/>
      <c r="L269" s="307"/>
      <c r="M269" s="308"/>
      <c r="N269" s="303"/>
      <c r="O269" s="303"/>
      <c r="P269" s="303"/>
      <c r="Q269" s="303"/>
      <c r="R269" s="303"/>
      <c r="S269" s="303"/>
      <c r="T269" s="303"/>
      <c r="U269" s="303"/>
      <c r="V269" s="303"/>
      <c r="W269" s="305"/>
      <c r="X269" s="305"/>
      <c r="Y269" s="306"/>
      <c r="Z269" s="3"/>
      <c r="AA269" s="3"/>
      <c r="AB269" s="2" t="s">
        <v>833</v>
      </c>
      <c r="AC269" s="3" t="s">
        <v>578</v>
      </c>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c r="GZ269" s="2"/>
      <c r="HA269" s="2"/>
      <c r="HB269" s="2"/>
      <c r="HC269" s="2"/>
      <c r="HD269" s="2"/>
      <c r="HE269" s="2"/>
      <c r="HF269" s="2"/>
      <c r="HG269" s="2"/>
      <c r="HH269" s="2"/>
      <c r="HI269" s="2"/>
      <c r="HJ269" s="2"/>
      <c r="HK269" s="2"/>
      <c r="HL269" s="2"/>
      <c r="HM269" s="2"/>
      <c r="HN269" s="2"/>
      <c r="HO269" s="2"/>
      <c r="HP269" s="2"/>
      <c r="HQ269" s="2"/>
      <c r="HR269" s="2"/>
      <c r="HS269" s="2"/>
      <c r="HT269" s="2"/>
      <c r="HU269" s="2"/>
      <c r="HV269" s="2"/>
      <c r="HW269" s="2"/>
      <c r="HX269" s="2"/>
      <c r="HY269" s="2"/>
      <c r="HZ269" s="2"/>
      <c r="IA269" s="2"/>
      <c r="IB269" s="2"/>
      <c r="IC269" s="2"/>
      <c r="ID269" s="2"/>
      <c r="IE269" s="2"/>
      <c r="IF269" s="2"/>
      <c r="IG269" s="2"/>
      <c r="IH269" s="2"/>
      <c r="II269" s="2"/>
      <c r="IJ269" s="2"/>
      <c r="IK269" s="2"/>
      <c r="IL269" s="2"/>
      <c r="IM269" s="2"/>
      <c r="IN269" s="2"/>
      <c r="IO269" s="2"/>
      <c r="IP269" s="2"/>
      <c r="IQ269" s="2"/>
      <c r="IR269" s="2"/>
      <c r="IS269" s="2"/>
      <c r="IT269" s="2"/>
      <c r="IU269" s="2"/>
    </row>
    <row r="270" spans="1:255" ht="12.75" thickBot="1" x14ac:dyDescent="0.25">
      <c r="A270" s="120">
        <v>263</v>
      </c>
      <c r="B270" s="296"/>
      <c r="C270" s="297"/>
      <c r="D270" s="298"/>
      <c r="E270" s="299"/>
      <c r="F270" s="300"/>
      <c r="G270" s="297"/>
      <c r="H270" s="301"/>
      <c r="I270" s="281"/>
      <c r="J270" s="302"/>
      <c r="K270" s="301"/>
      <c r="L270" s="307"/>
      <c r="M270" s="308"/>
      <c r="N270" s="303"/>
      <c r="O270" s="303"/>
      <c r="P270" s="303"/>
      <c r="Q270" s="303"/>
      <c r="R270" s="303"/>
      <c r="S270" s="303"/>
      <c r="T270" s="303"/>
      <c r="U270" s="303"/>
      <c r="V270" s="303"/>
      <c r="W270" s="305"/>
      <c r="X270" s="305"/>
      <c r="Y270" s="306"/>
      <c r="Z270" s="3"/>
      <c r="AA270" s="3"/>
      <c r="AB270" s="2" t="s">
        <v>834</v>
      </c>
      <c r="AC270" s="3" t="s">
        <v>579</v>
      </c>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s="2"/>
      <c r="IU270" s="2"/>
    </row>
    <row r="271" spans="1:255" ht="12.75" thickBot="1" x14ac:dyDescent="0.25">
      <c r="A271" s="120">
        <v>264</v>
      </c>
      <c r="B271" s="296"/>
      <c r="C271" s="297"/>
      <c r="D271" s="298"/>
      <c r="E271" s="299"/>
      <c r="F271" s="300"/>
      <c r="G271" s="297"/>
      <c r="H271" s="301"/>
      <c r="I271" s="281"/>
      <c r="J271" s="302"/>
      <c r="K271" s="301"/>
      <c r="L271" s="307"/>
      <c r="M271" s="308"/>
      <c r="N271" s="303"/>
      <c r="O271" s="303"/>
      <c r="P271" s="303"/>
      <c r="Q271" s="303"/>
      <c r="R271" s="303"/>
      <c r="S271" s="303"/>
      <c r="T271" s="303"/>
      <c r="U271" s="303"/>
      <c r="V271" s="303"/>
      <c r="W271" s="305"/>
      <c r="X271" s="305"/>
      <c r="Y271" s="306"/>
      <c r="Z271" s="3"/>
      <c r="AA271" s="3"/>
      <c r="AB271" s="2" t="s">
        <v>835</v>
      </c>
      <c r="AC271" s="3" t="s">
        <v>580</v>
      </c>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s="2"/>
      <c r="IU271" s="2"/>
    </row>
    <row r="272" spans="1:255" ht="12.75" thickBot="1" x14ac:dyDescent="0.25">
      <c r="A272" s="120">
        <v>265</v>
      </c>
      <c r="B272" s="296"/>
      <c r="C272" s="297"/>
      <c r="D272" s="298"/>
      <c r="E272" s="299"/>
      <c r="F272" s="300"/>
      <c r="G272" s="297"/>
      <c r="H272" s="301"/>
      <c r="I272" s="281"/>
      <c r="J272" s="302"/>
      <c r="K272" s="301"/>
      <c r="L272" s="307"/>
      <c r="M272" s="308"/>
      <c r="N272" s="303"/>
      <c r="O272" s="303"/>
      <c r="P272" s="303"/>
      <c r="Q272" s="303"/>
      <c r="R272" s="303"/>
      <c r="S272" s="303"/>
      <c r="T272" s="303"/>
      <c r="U272" s="303"/>
      <c r="V272" s="303"/>
      <c r="W272" s="305"/>
      <c r="X272" s="305"/>
      <c r="Y272" s="306"/>
      <c r="Z272" s="3"/>
      <c r="AA272" s="3"/>
      <c r="AB272" s="2" t="s">
        <v>836</v>
      </c>
      <c r="AC272" s="3" t="s">
        <v>581</v>
      </c>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c r="GZ272" s="2"/>
      <c r="HA272" s="2"/>
      <c r="HB272" s="2"/>
      <c r="HC272" s="2"/>
      <c r="HD272" s="2"/>
      <c r="HE272" s="2"/>
      <c r="HF272" s="2"/>
      <c r="HG272" s="2"/>
      <c r="HH272" s="2"/>
      <c r="HI272" s="2"/>
      <c r="HJ272" s="2"/>
      <c r="HK272" s="2"/>
      <c r="HL272" s="2"/>
      <c r="HM272" s="2"/>
      <c r="HN272" s="2"/>
      <c r="HO272" s="2"/>
      <c r="HP272" s="2"/>
      <c r="HQ272" s="2"/>
      <c r="HR272" s="2"/>
      <c r="HS272" s="2"/>
      <c r="HT272" s="2"/>
      <c r="HU272" s="2"/>
      <c r="HV272" s="2"/>
      <c r="HW272" s="2"/>
      <c r="HX272" s="2"/>
      <c r="HY272" s="2"/>
      <c r="HZ272" s="2"/>
      <c r="IA272" s="2"/>
      <c r="IB272" s="2"/>
      <c r="IC272" s="2"/>
      <c r="ID272" s="2"/>
      <c r="IE272" s="2"/>
      <c r="IF272" s="2"/>
      <c r="IG272" s="2"/>
      <c r="IH272" s="2"/>
      <c r="II272" s="2"/>
      <c r="IJ272" s="2"/>
      <c r="IK272" s="2"/>
      <c r="IL272" s="2"/>
      <c r="IM272" s="2"/>
      <c r="IN272" s="2"/>
      <c r="IO272" s="2"/>
      <c r="IP272" s="2"/>
      <c r="IQ272" s="2"/>
      <c r="IR272" s="2"/>
      <c r="IS272" s="2"/>
      <c r="IT272" s="2"/>
      <c r="IU272" s="2"/>
    </row>
    <row r="273" spans="1:255" ht="12.75" thickBot="1" x14ac:dyDescent="0.25">
      <c r="A273" s="120">
        <v>266</v>
      </c>
      <c r="B273" s="296"/>
      <c r="C273" s="297"/>
      <c r="D273" s="298"/>
      <c r="E273" s="299"/>
      <c r="F273" s="300"/>
      <c r="G273" s="297"/>
      <c r="H273" s="301"/>
      <c r="I273" s="281"/>
      <c r="J273" s="302"/>
      <c r="K273" s="301"/>
      <c r="L273" s="307"/>
      <c r="M273" s="308"/>
      <c r="N273" s="303"/>
      <c r="O273" s="303"/>
      <c r="P273" s="303"/>
      <c r="Q273" s="303"/>
      <c r="R273" s="303"/>
      <c r="S273" s="303"/>
      <c r="T273" s="303"/>
      <c r="U273" s="303"/>
      <c r="V273" s="303"/>
      <c r="W273" s="305"/>
      <c r="X273" s="305"/>
      <c r="Y273" s="306"/>
      <c r="Z273" s="3"/>
      <c r="AA273" s="3"/>
      <c r="AB273" s="2" t="s">
        <v>837</v>
      </c>
      <c r="AC273" s="3" t="s">
        <v>582</v>
      </c>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c r="GZ273" s="2"/>
      <c r="HA273" s="2"/>
      <c r="HB273" s="2"/>
      <c r="HC273" s="2"/>
      <c r="HD273" s="2"/>
      <c r="HE273" s="2"/>
      <c r="HF273" s="2"/>
      <c r="HG273" s="2"/>
      <c r="HH273" s="2"/>
      <c r="HI273" s="2"/>
      <c r="HJ273" s="2"/>
      <c r="HK273" s="2"/>
      <c r="HL273" s="2"/>
      <c r="HM273" s="2"/>
      <c r="HN273" s="2"/>
      <c r="HO273" s="2"/>
      <c r="HP273" s="2"/>
      <c r="HQ273" s="2"/>
      <c r="HR273" s="2"/>
      <c r="HS273" s="2"/>
      <c r="HT273" s="2"/>
      <c r="HU273" s="2"/>
      <c r="HV273" s="2"/>
      <c r="HW273" s="2"/>
      <c r="HX273" s="2"/>
      <c r="HY273" s="2"/>
      <c r="HZ273" s="2"/>
      <c r="IA273" s="2"/>
      <c r="IB273" s="2"/>
      <c r="IC273" s="2"/>
      <c r="ID273" s="2"/>
      <c r="IE273" s="2"/>
      <c r="IF273" s="2"/>
      <c r="IG273" s="2"/>
      <c r="IH273" s="2"/>
      <c r="II273" s="2"/>
      <c r="IJ273" s="2"/>
      <c r="IK273" s="2"/>
      <c r="IL273" s="2"/>
      <c r="IM273" s="2"/>
      <c r="IN273" s="2"/>
      <c r="IO273" s="2"/>
      <c r="IP273" s="2"/>
      <c r="IQ273" s="2"/>
      <c r="IR273" s="2"/>
      <c r="IS273" s="2"/>
      <c r="IT273" s="2"/>
      <c r="IU273" s="2"/>
    </row>
    <row r="274" spans="1:255" ht="12.75" thickBot="1" x14ac:dyDescent="0.25">
      <c r="A274" s="120">
        <v>267</v>
      </c>
      <c r="B274" s="296"/>
      <c r="C274" s="297"/>
      <c r="D274" s="298"/>
      <c r="E274" s="299"/>
      <c r="F274" s="300"/>
      <c r="G274" s="297"/>
      <c r="H274" s="301"/>
      <c r="I274" s="281"/>
      <c r="J274" s="302"/>
      <c r="K274" s="301"/>
      <c r="L274" s="307"/>
      <c r="M274" s="308"/>
      <c r="N274" s="303"/>
      <c r="O274" s="303"/>
      <c r="P274" s="303"/>
      <c r="Q274" s="303"/>
      <c r="R274" s="303"/>
      <c r="S274" s="303"/>
      <c r="T274" s="303"/>
      <c r="U274" s="303"/>
      <c r="V274" s="303"/>
      <c r="W274" s="305"/>
      <c r="X274" s="305"/>
      <c r="Y274" s="306"/>
      <c r="Z274" s="3"/>
      <c r="AA274" s="3"/>
      <c r="AB274" s="2" t="s">
        <v>838</v>
      </c>
      <c r="AC274" s="3" t="s">
        <v>583</v>
      </c>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c r="GP274" s="2"/>
      <c r="GQ274" s="2"/>
      <c r="GR274" s="2"/>
      <c r="GS274" s="2"/>
      <c r="GT274" s="2"/>
      <c r="GU274" s="2"/>
      <c r="GV274" s="2"/>
      <c r="GW274" s="2"/>
      <c r="GX274" s="2"/>
      <c r="GY274" s="2"/>
      <c r="GZ274" s="2"/>
      <c r="HA274" s="2"/>
      <c r="HB274" s="2"/>
      <c r="HC274" s="2"/>
      <c r="HD274" s="2"/>
      <c r="HE274" s="2"/>
      <c r="HF274" s="2"/>
      <c r="HG274" s="2"/>
      <c r="HH274" s="2"/>
      <c r="HI274" s="2"/>
      <c r="HJ274" s="2"/>
      <c r="HK274" s="2"/>
      <c r="HL274" s="2"/>
      <c r="HM274" s="2"/>
      <c r="HN274" s="2"/>
      <c r="HO274" s="2"/>
      <c r="HP274" s="2"/>
      <c r="HQ274" s="2"/>
      <c r="HR274" s="2"/>
      <c r="HS274" s="2"/>
      <c r="HT274" s="2"/>
      <c r="HU274" s="2"/>
      <c r="HV274" s="2"/>
      <c r="HW274" s="2"/>
      <c r="HX274" s="2"/>
      <c r="HY274" s="2"/>
      <c r="HZ274" s="2"/>
      <c r="IA274" s="2"/>
      <c r="IB274" s="2"/>
      <c r="IC274" s="2"/>
      <c r="ID274" s="2"/>
      <c r="IE274" s="2"/>
      <c r="IF274" s="2"/>
      <c r="IG274" s="2"/>
      <c r="IH274" s="2"/>
      <c r="II274" s="2"/>
      <c r="IJ274" s="2"/>
      <c r="IK274" s="2"/>
      <c r="IL274" s="2"/>
      <c r="IM274" s="2"/>
      <c r="IN274" s="2"/>
      <c r="IO274" s="2"/>
      <c r="IP274" s="2"/>
      <c r="IQ274" s="2"/>
      <c r="IR274" s="2"/>
      <c r="IS274" s="2"/>
      <c r="IT274" s="2"/>
      <c r="IU274" s="2"/>
    </row>
    <row r="275" spans="1:255" ht="12.75" thickBot="1" x14ac:dyDescent="0.25">
      <c r="A275" s="120">
        <v>268</v>
      </c>
      <c r="B275" s="296"/>
      <c r="C275" s="297"/>
      <c r="D275" s="298"/>
      <c r="E275" s="299"/>
      <c r="F275" s="300"/>
      <c r="G275" s="297"/>
      <c r="H275" s="301"/>
      <c r="I275" s="281"/>
      <c r="J275" s="302"/>
      <c r="K275" s="301"/>
      <c r="L275" s="307"/>
      <c r="M275" s="308"/>
      <c r="N275" s="303"/>
      <c r="O275" s="303"/>
      <c r="P275" s="303"/>
      <c r="Q275" s="303"/>
      <c r="R275" s="303"/>
      <c r="S275" s="303"/>
      <c r="T275" s="303"/>
      <c r="U275" s="303"/>
      <c r="V275" s="303"/>
      <c r="W275" s="305"/>
      <c r="X275" s="305"/>
      <c r="Y275" s="306"/>
      <c r="Z275" s="3"/>
      <c r="AA275" s="3"/>
      <c r="AB275" s="2" t="s">
        <v>1599</v>
      </c>
      <c r="AC275" s="3" t="s">
        <v>584</v>
      </c>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c r="GP275" s="2"/>
      <c r="GQ275" s="2"/>
      <c r="GR275" s="2"/>
      <c r="GS275" s="2"/>
      <c r="GT275" s="2"/>
      <c r="GU275" s="2"/>
      <c r="GV275" s="2"/>
      <c r="GW275" s="2"/>
      <c r="GX275" s="2"/>
      <c r="GY275" s="2"/>
      <c r="GZ275" s="2"/>
      <c r="HA275" s="2"/>
      <c r="HB275" s="2"/>
      <c r="HC275" s="2"/>
      <c r="HD275" s="2"/>
      <c r="HE275" s="2"/>
      <c r="HF275" s="2"/>
      <c r="HG275" s="2"/>
      <c r="HH275" s="2"/>
      <c r="HI275" s="2"/>
      <c r="HJ275" s="2"/>
      <c r="HK275" s="2"/>
      <c r="HL275" s="2"/>
      <c r="HM275" s="2"/>
      <c r="HN275" s="2"/>
      <c r="HO275" s="2"/>
      <c r="HP275" s="2"/>
      <c r="HQ275" s="2"/>
      <c r="HR275" s="2"/>
      <c r="HS275" s="2"/>
      <c r="HT275" s="2"/>
      <c r="HU275" s="2"/>
      <c r="HV275" s="2"/>
      <c r="HW275" s="2"/>
      <c r="HX275" s="2"/>
      <c r="HY275" s="2"/>
      <c r="HZ275" s="2"/>
      <c r="IA275" s="2"/>
      <c r="IB275" s="2"/>
      <c r="IC275" s="2"/>
      <c r="ID275" s="2"/>
      <c r="IE275" s="2"/>
      <c r="IF275" s="2"/>
      <c r="IG275" s="2"/>
      <c r="IH275" s="2"/>
      <c r="II275" s="2"/>
      <c r="IJ275" s="2"/>
      <c r="IK275" s="2"/>
      <c r="IL275" s="2"/>
      <c r="IM275" s="2"/>
      <c r="IN275" s="2"/>
      <c r="IO275" s="2"/>
      <c r="IP275" s="2"/>
      <c r="IQ275" s="2"/>
      <c r="IR275" s="2"/>
      <c r="IS275" s="2"/>
      <c r="IT275" s="2"/>
      <c r="IU275" s="2"/>
    </row>
    <row r="276" spans="1:255" ht="12.75" thickBot="1" x14ac:dyDescent="0.25">
      <c r="A276" s="120">
        <v>269</v>
      </c>
      <c r="B276" s="296"/>
      <c r="C276" s="297"/>
      <c r="D276" s="298"/>
      <c r="E276" s="299"/>
      <c r="F276" s="300"/>
      <c r="G276" s="297"/>
      <c r="H276" s="301"/>
      <c r="I276" s="281"/>
      <c r="J276" s="302"/>
      <c r="K276" s="301"/>
      <c r="L276" s="307"/>
      <c r="M276" s="308"/>
      <c r="N276" s="303"/>
      <c r="O276" s="303"/>
      <c r="P276" s="303"/>
      <c r="Q276" s="303"/>
      <c r="R276" s="303"/>
      <c r="S276" s="303"/>
      <c r="T276" s="303"/>
      <c r="U276" s="303"/>
      <c r="V276" s="303"/>
      <c r="W276" s="305"/>
      <c r="X276" s="305"/>
      <c r="Y276" s="306"/>
      <c r="Z276" s="3"/>
      <c r="AA276" s="3"/>
      <c r="AB276" s="2" t="s">
        <v>839</v>
      </c>
      <c r="AC276" s="3" t="s">
        <v>585</v>
      </c>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s="2"/>
      <c r="IU276" s="2"/>
    </row>
    <row r="277" spans="1:255" ht="12.75" thickBot="1" x14ac:dyDescent="0.25">
      <c r="A277" s="120">
        <v>270</v>
      </c>
      <c r="B277" s="296"/>
      <c r="C277" s="297"/>
      <c r="D277" s="298"/>
      <c r="E277" s="299"/>
      <c r="F277" s="300"/>
      <c r="G277" s="297"/>
      <c r="H277" s="301"/>
      <c r="I277" s="281"/>
      <c r="J277" s="302"/>
      <c r="K277" s="301"/>
      <c r="L277" s="307"/>
      <c r="M277" s="308"/>
      <c r="N277" s="303"/>
      <c r="O277" s="303"/>
      <c r="P277" s="303"/>
      <c r="Q277" s="303"/>
      <c r="R277" s="303"/>
      <c r="S277" s="303"/>
      <c r="T277" s="303"/>
      <c r="U277" s="303"/>
      <c r="V277" s="303"/>
      <c r="W277" s="305"/>
      <c r="X277" s="305"/>
      <c r="Y277" s="306"/>
      <c r="Z277" s="3"/>
      <c r="AA277" s="3"/>
      <c r="AB277" s="2" t="s">
        <v>840</v>
      </c>
      <c r="AC277" s="3" t="s">
        <v>586</v>
      </c>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c r="GL277" s="2"/>
      <c r="GM277" s="2"/>
      <c r="GN277" s="2"/>
      <c r="GO277" s="2"/>
      <c r="GP277" s="2"/>
      <c r="GQ277" s="2"/>
      <c r="GR277" s="2"/>
      <c r="GS277" s="2"/>
      <c r="GT277" s="2"/>
      <c r="GU277" s="2"/>
      <c r="GV277" s="2"/>
      <c r="GW277" s="2"/>
      <c r="GX277" s="2"/>
      <c r="GY277" s="2"/>
      <c r="GZ277" s="2"/>
      <c r="HA277" s="2"/>
      <c r="HB277" s="2"/>
      <c r="HC277" s="2"/>
      <c r="HD277" s="2"/>
      <c r="HE277" s="2"/>
      <c r="HF277" s="2"/>
      <c r="HG277" s="2"/>
      <c r="HH277" s="2"/>
      <c r="HI277" s="2"/>
      <c r="HJ277" s="2"/>
      <c r="HK277" s="2"/>
      <c r="HL277" s="2"/>
      <c r="HM277" s="2"/>
      <c r="HN277" s="2"/>
      <c r="HO277" s="2"/>
      <c r="HP277" s="2"/>
      <c r="HQ277" s="2"/>
      <c r="HR277" s="2"/>
      <c r="HS277" s="2"/>
      <c r="HT277" s="2"/>
      <c r="HU277" s="2"/>
      <c r="HV277" s="2"/>
      <c r="HW277" s="2"/>
      <c r="HX277" s="2"/>
      <c r="HY277" s="2"/>
      <c r="HZ277" s="2"/>
      <c r="IA277" s="2"/>
      <c r="IB277" s="2"/>
      <c r="IC277" s="2"/>
      <c r="ID277" s="2"/>
      <c r="IE277" s="2"/>
      <c r="IF277" s="2"/>
      <c r="IG277" s="2"/>
      <c r="IH277" s="2"/>
      <c r="II277" s="2"/>
      <c r="IJ277" s="2"/>
      <c r="IK277" s="2"/>
      <c r="IL277" s="2"/>
      <c r="IM277" s="2"/>
      <c r="IN277" s="2"/>
      <c r="IO277" s="2"/>
      <c r="IP277" s="2"/>
      <c r="IQ277" s="2"/>
      <c r="IR277" s="2"/>
      <c r="IS277" s="2"/>
      <c r="IT277" s="2"/>
      <c r="IU277" s="2"/>
    </row>
    <row r="278" spans="1:255" ht="12.75" thickBot="1" x14ac:dyDescent="0.25">
      <c r="A278" s="120">
        <v>271</v>
      </c>
      <c r="B278" s="296"/>
      <c r="C278" s="297"/>
      <c r="D278" s="298"/>
      <c r="E278" s="299"/>
      <c r="F278" s="300"/>
      <c r="G278" s="297"/>
      <c r="H278" s="301"/>
      <c r="I278" s="281"/>
      <c r="J278" s="302"/>
      <c r="K278" s="309"/>
      <c r="L278" s="307"/>
      <c r="M278" s="308"/>
      <c r="N278" s="303"/>
      <c r="O278" s="303"/>
      <c r="P278" s="303"/>
      <c r="Q278" s="303"/>
      <c r="R278" s="303"/>
      <c r="S278" s="303"/>
      <c r="T278" s="303"/>
      <c r="U278" s="303"/>
      <c r="V278" s="303"/>
      <c r="W278" s="305"/>
      <c r="X278" s="305"/>
      <c r="Y278" s="306"/>
      <c r="Z278" s="3"/>
      <c r="AA278" s="3"/>
      <c r="AB278" s="2" t="s">
        <v>841</v>
      </c>
      <c r="AC278" s="3" t="s">
        <v>587</v>
      </c>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c r="GL278" s="2"/>
      <c r="GM278" s="2"/>
      <c r="GN278" s="2"/>
      <c r="GO278" s="2"/>
      <c r="GP278" s="2"/>
      <c r="GQ278" s="2"/>
      <c r="GR278" s="2"/>
      <c r="GS278" s="2"/>
      <c r="GT278" s="2"/>
      <c r="GU278" s="2"/>
      <c r="GV278" s="2"/>
      <c r="GW278" s="2"/>
      <c r="GX278" s="2"/>
      <c r="GY278" s="2"/>
      <c r="GZ278" s="2"/>
      <c r="HA278" s="2"/>
      <c r="HB278" s="2"/>
      <c r="HC278" s="2"/>
      <c r="HD278" s="2"/>
      <c r="HE278" s="2"/>
      <c r="HF278" s="2"/>
      <c r="HG278" s="2"/>
      <c r="HH278" s="2"/>
      <c r="HI278" s="2"/>
      <c r="HJ278" s="2"/>
      <c r="HK278" s="2"/>
      <c r="HL278" s="2"/>
      <c r="HM278" s="2"/>
      <c r="HN278" s="2"/>
      <c r="HO278" s="2"/>
      <c r="HP278" s="2"/>
      <c r="HQ278" s="2"/>
      <c r="HR278" s="2"/>
      <c r="HS278" s="2"/>
      <c r="HT278" s="2"/>
      <c r="HU278" s="2"/>
      <c r="HV278" s="2"/>
      <c r="HW278" s="2"/>
      <c r="HX278" s="2"/>
      <c r="HY278" s="2"/>
      <c r="HZ278" s="2"/>
      <c r="IA278" s="2"/>
      <c r="IB278" s="2"/>
      <c r="IC278" s="2"/>
      <c r="ID278" s="2"/>
      <c r="IE278" s="2"/>
      <c r="IF278" s="2"/>
      <c r="IG278" s="2"/>
      <c r="IH278" s="2"/>
      <c r="II278" s="2"/>
      <c r="IJ278" s="2"/>
      <c r="IK278" s="2"/>
      <c r="IL278" s="2"/>
      <c r="IM278" s="2"/>
      <c r="IN278" s="2"/>
      <c r="IO278" s="2"/>
      <c r="IP278" s="2"/>
      <c r="IQ278" s="2"/>
      <c r="IR278" s="2"/>
      <c r="IS278" s="2"/>
      <c r="IT278" s="2"/>
      <c r="IU278" s="2"/>
    </row>
    <row r="279" spans="1:255" ht="12.75" thickBot="1" x14ac:dyDescent="0.25">
      <c r="A279" s="120">
        <v>272</v>
      </c>
      <c r="B279" s="296"/>
      <c r="C279" s="297"/>
      <c r="D279" s="298"/>
      <c r="E279" s="299"/>
      <c r="F279" s="300"/>
      <c r="G279" s="297"/>
      <c r="H279" s="301"/>
      <c r="I279" s="281"/>
      <c r="J279" s="302"/>
      <c r="K279" s="309"/>
      <c r="L279" s="307"/>
      <c r="M279" s="308"/>
      <c r="N279" s="303"/>
      <c r="O279" s="303"/>
      <c r="P279" s="303"/>
      <c r="Q279" s="303"/>
      <c r="R279" s="303"/>
      <c r="S279" s="303"/>
      <c r="T279" s="303"/>
      <c r="U279" s="303"/>
      <c r="V279" s="303"/>
      <c r="W279" s="305"/>
      <c r="X279" s="305"/>
      <c r="Y279" s="306"/>
      <c r="Z279" s="3"/>
      <c r="AA279" s="3"/>
      <c r="AB279" s="2" t="s">
        <v>842</v>
      </c>
      <c r="AC279" s="3" t="s">
        <v>588</v>
      </c>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s="2"/>
      <c r="IU279" s="2"/>
    </row>
    <row r="280" spans="1:255" ht="12.75" thickBot="1" x14ac:dyDescent="0.25">
      <c r="A280" s="120">
        <v>273</v>
      </c>
      <c r="B280" s="296"/>
      <c r="C280" s="297"/>
      <c r="D280" s="298"/>
      <c r="E280" s="299"/>
      <c r="F280" s="300"/>
      <c r="G280" s="297"/>
      <c r="H280" s="301"/>
      <c r="I280" s="281"/>
      <c r="J280" s="302"/>
      <c r="K280" s="309"/>
      <c r="L280" s="307"/>
      <c r="M280" s="308"/>
      <c r="N280" s="303"/>
      <c r="O280" s="303"/>
      <c r="P280" s="303"/>
      <c r="Q280" s="303"/>
      <c r="R280" s="303"/>
      <c r="S280" s="303"/>
      <c r="T280" s="303"/>
      <c r="U280" s="303"/>
      <c r="V280" s="303"/>
      <c r="W280" s="305"/>
      <c r="X280" s="305"/>
      <c r="Y280" s="306"/>
      <c r="Z280" s="3"/>
      <c r="AA280" s="3"/>
      <c r="AB280" s="2" t="s">
        <v>843</v>
      </c>
      <c r="AC280" s="3" t="s">
        <v>589</v>
      </c>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s="2"/>
      <c r="IU280" s="2"/>
    </row>
    <row r="281" spans="1:255" ht="12.75" thickBot="1" x14ac:dyDescent="0.25">
      <c r="A281" s="120">
        <v>274</v>
      </c>
      <c r="B281" s="296"/>
      <c r="C281" s="297"/>
      <c r="D281" s="298"/>
      <c r="E281" s="299"/>
      <c r="F281" s="300"/>
      <c r="G281" s="297"/>
      <c r="H281" s="301"/>
      <c r="I281" s="281"/>
      <c r="J281" s="302"/>
      <c r="K281" s="309"/>
      <c r="L281" s="307"/>
      <c r="M281" s="308"/>
      <c r="N281" s="303"/>
      <c r="O281" s="303"/>
      <c r="P281" s="303"/>
      <c r="Q281" s="303"/>
      <c r="R281" s="303"/>
      <c r="S281" s="303"/>
      <c r="T281" s="303"/>
      <c r="U281" s="303"/>
      <c r="V281" s="303"/>
      <c r="W281" s="305"/>
      <c r="X281" s="305"/>
      <c r="Y281" s="306"/>
      <c r="Z281" s="3"/>
      <c r="AA281" s="3"/>
      <c r="AB281" s="2" t="s">
        <v>844</v>
      </c>
      <c r="AC281" s="3" t="s">
        <v>590</v>
      </c>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s="2"/>
      <c r="IU281" s="2"/>
    </row>
    <row r="282" spans="1:255" ht="12.75" thickBot="1" x14ac:dyDescent="0.25">
      <c r="A282" s="120">
        <v>275</v>
      </c>
      <c r="B282" s="296"/>
      <c r="C282" s="297"/>
      <c r="D282" s="298"/>
      <c r="E282" s="299"/>
      <c r="F282" s="300"/>
      <c r="G282" s="297"/>
      <c r="H282" s="301"/>
      <c r="I282" s="281"/>
      <c r="J282" s="302"/>
      <c r="K282" s="309"/>
      <c r="L282" s="307"/>
      <c r="M282" s="308"/>
      <c r="N282" s="303"/>
      <c r="O282" s="303"/>
      <c r="P282" s="303"/>
      <c r="Q282" s="303"/>
      <c r="R282" s="303"/>
      <c r="S282" s="303"/>
      <c r="T282" s="303"/>
      <c r="U282" s="303"/>
      <c r="V282" s="303"/>
      <c r="W282" s="305"/>
      <c r="X282" s="305"/>
      <c r="Y282" s="306"/>
      <c r="Z282" s="3"/>
      <c r="AA282" s="3"/>
      <c r="AB282" s="2" t="s">
        <v>845</v>
      </c>
      <c r="AC282" s="3" t="s">
        <v>591</v>
      </c>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s="2"/>
      <c r="IU282" s="2"/>
    </row>
    <row r="283" spans="1:255" ht="12.75" thickBot="1" x14ac:dyDescent="0.25">
      <c r="A283" s="120">
        <v>276</v>
      </c>
      <c r="B283" s="296"/>
      <c r="C283" s="297"/>
      <c r="D283" s="298"/>
      <c r="E283" s="299"/>
      <c r="F283" s="300"/>
      <c r="G283" s="297"/>
      <c r="H283" s="301"/>
      <c r="I283" s="281"/>
      <c r="J283" s="302"/>
      <c r="K283" s="309"/>
      <c r="L283" s="310"/>
      <c r="M283" s="308"/>
      <c r="N283" s="303"/>
      <c r="O283" s="303"/>
      <c r="P283" s="303"/>
      <c r="Q283" s="303"/>
      <c r="R283" s="303"/>
      <c r="S283" s="303"/>
      <c r="T283" s="303"/>
      <c r="U283" s="303"/>
      <c r="V283" s="303"/>
      <c r="W283" s="305"/>
      <c r="X283" s="305"/>
      <c r="Y283" s="306"/>
      <c r="Z283" s="3"/>
      <c r="AA283" s="3"/>
      <c r="AB283" s="2" t="s">
        <v>846</v>
      </c>
      <c r="AC283" s="3" t="s">
        <v>592</v>
      </c>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s="2"/>
      <c r="IU283" s="2"/>
    </row>
    <row r="284" spans="1:255" ht="12.75" thickBot="1" x14ac:dyDescent="0.25">
      <c r="A284" s="120">
        <v>277</v>
      </c>
      <c r="B284" s="296"/>
      <c r="C284" s="297"/>
      <c r="D284" s="298"/>
      <c r="E284" s="299"/>
      <c r="F284" s="300"/>
      <c r="G284" s="297"/>
      <c r="H284" s="301"/>
      <c r="I284" s="281"/>
      <c r="J284" s="302"/>
      <c r="K284" s="309"/>
      <c r="L284" s="310"/>
      <c r="M284" s="308"/>
      <c r="N284" s="303"/>
      <c r="O284" s="303"/>
      <c r="P284" s="303"/>
      <c r="Q284" s="303"/>
      <c r="R284" s="303"/>
      <c r="S284" s="303"/>
      <c r="T284" s="303"/>
      <c r="U284" s="303"/>
      <c r="V284" s="303"/>
      <c r="W284" s="305"/>
      <c r="X284" s="305"/>
      <c r="Y284" s="306"/>
      <c r="Z284" s="3"/>
      <c r="AA284" s="3"/>
      <c r="AB284" s="2" t="s">
        <v>847</v>
      </c>
      <c r="AC284" s="3" t="s">
        <v>419</v>
      </c>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s="2"/>
      <c r="IU284" s="2"/>
    </row>
    <row r="285" spans="1:255" ht="12.75" thickBot="1" x14ac:dyDescent="0.25">
      <c r="A285" s="120">
        <v>278</v>
      </c>
      <c r="B285" s="296"/>
      <c r="C285" s="297"/>
      <c r="D285" s="298"/>
      <c r="E285" s="299"/>
      <c r="F285" s="300"/>
      <c r="G285" s="297"/>
      <c r="H285" s="301"/>
      <c r="I285" s="281"/>
      <c r="J285" s="302"/>
      <c r="K285" s="309"/>
      <c r="L285" s="310"/>
      <c r="M285" s="308"/>
      <c r="N285" s="303"/>
      <c r="O285" s="303"/>
      <c r="P285" s="303"/>
      <c r="Q285" s="303"/>
      <c r="R285" s="303"/>
      <c r="S285" s="303"/>
      <c r="T285" s="303"/>
      <c r="U285" s="303"/>
      <c r="V285" s="303"/>
      <c r="W285" s="305"/>
      <c r="X285" s="305"/>
      <c r="Y285" s="306"/>
      <c r="Z285" s="3"/>
      <c r="AA285" s="3"/>
      <c r="AB285" s="2" t="s">
        <v>848</v>
      </c>
      <c r="AC285" s="3" t="s">
        <v>420</v>
      </c>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s="2"/>
      <c r="IU285" s="2"/>
    </row>
    <row r="286" spans="1:255" ht="12.75" thickBot="1" x14ac:dyDescent="0.25">
      <c r="A286" s="120">
        <v>279</v>
      </c>
      <c r="B286" s="296"/>
      <c r="C286" s="297"/>
      <c r="D286" s="298"/>
      <c r="E286" s="299"/>
      <c r="F286" s="300"/>
      <c r="G286" s="297"/>
      <c r="H286" s="301"/>
      <c r="I286" s="281"/>
      <c r="J286" s="302"/>
      <c r="K286" s="309"/>
      <c r="L286" s="310"/>
      <c r="M286" s="308"/>
      <c r="N286" s="303"/>
      <c r="O286" s="303"/>
      <c r="P286" s="303"/>
      <c r="Q286" s="303"/>
      <c r="R286" s="303"/>
      <c r="S286" s="303"/>
      <c r="T286" s="303"/>
      <c r="U286" s="303"/>
      <c r="V286" s="303"/>
      <c r="W286" s="305"/>
      <c r="X286" s="305"/>
      <c r="Y286" s="306"/>
      <c r="Z286" s="3"/>
      <c r="AA286" s="3"/>
      <c r="AB286" s="2" t="s">
        <v>2440</v>
      </c>
      <c r="AC286" s="3" t="s">
        <v>421</v>
      </c>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s="2"/>
      <c r="IU286" s="2"/>
    </row>
    <row r="287" spans="1:255" ht="12.75" thickBot="1" x14ac:dyDescent="0.25">
      <c r="A287" s="120">
        <v>280</v>
      </c>
      <c r="B287" s="296"/>
      <c r="C287" s="297"/>
      <c r="D287" s="298"/>
      <c r="E287" s="299"/>
      <c r="F287" s="300"/>
      <c r="G287" s="297"/>
      <c r="H287" s="301"/>
      <c r="I287" s="281"/>
      <c r="J287" s="302"/>
      <c r="K287" s="309"/>
      <c r="L287" s="310"/>
      <c r="M287" s="308"/>
      <c r="N287" s="303"/>
      <c r="O287" s="303"/>
      <c r="P287" s="303"/>
      <c r="Q287" s="303"/>
      <c r="R287" s="303"/>
      <c r="S287" s="303"/>
      <c r="T287" s="303"/>
      <c r="U287" s="303"/>
      <c r="V287" s="303"/>
      <c r="W287" s="305"/>
      <c r="X287" s="305"/>
      <c r="Y287" s="306"/>
      <c r="Z287" s="3"/>
      <c r="AA287" s="3"/>
      <c r="AB287" s="2" t="s">
        <v>1601</v>
      </c>
      <c r="AC287" s="3" t="s">
        <v>422</v>
      </c>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s="2"/>
      <c r="IU287" s="2"/>
    </row>
    <row r="288" spans="1:255" ht="12.75" thickBot="1" x14ac:dyDescent="0.25">
      <c r="A288" s="120">
        <v>281</v>
      </c>
      <c r="B288" s="296"/>
      <c r="C288" s="297"/>
      <c r="D288" s="298"/>
      <c r="E288" s="299"/>
      <c r="F288" s="300"/>
      <c r="G288" s="297"/>
      <c r="H288" s="301"/>
      <c r="I288" s="281"/>
      <c r="J288" s="302"/>
      <c r="K288" s="309"/>
      <c r="L288" s="310"/>
      <c r="M288" s="308"/>
      <c r="N288" s="303"/>
      <c r="O288" s="303"/>
      <c r="P288" s="303"/>
      <c r="Q288" s="303"/>
      <c r="R288" s="303"/>
      <c r="S288" s="303"/>
      <c r="T288" s="303"/>
      <c r="U288" s="303"/>
      <c r="V288" s="303"/>
      <c r="W288" s="305"/>
      <c r="X288" s="305"/>
      <c r="Y288" s="306"/>
      <c r="Z288" s="3"/>
      <c r="AA288" s="3"/>
      <c r="AB288" s="2" t="s">
        <v>849</v>
      </c>
      <c r="AC288" s="3" t="s">
        <v>423</v>
      </c>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s="2"/>
      <c r="IU288" s="2"/>
    </row>
    <row r="289" spans="1:255" ht="12.75" thickBot="1" x14ac:dyDescent="0.25">
      <c r="A289" s="120">
        <v>282</v>
      </c>
      <c r="B289" s="296"/>
      <c r="C289" s="297"/>
      <c r="D289" s="298"/>
      <c r="E289" s="299"/>
      <c r="F289" s="300"/>
      <c r="G289" s="297"/>
      <c r="H289" s="301"/>
      <c r="I289" s="281"/>
      <c r="J289" s="302"/>
      <c r="K289" s="309"/>
      <c r="L289" s="310"/>
      <c r="M289" s="308"/>
      <c r="N289" s="303"/>
      <c r="O289" s="303"/>
      <c r="P289" s="303"/>
      <c r="Q289" s="303"/>
      <c r="R289" s="303"/>
      <c r="S289" s="303"/>
      <c r="T289" s="303"/>
      <c r="U289" s="303"/>
      <c r="V289" s="303"/>
      <c r="W289" s="305"/>
      <c r="X289" s="305"/>
      <c r="Y289" s="306"/>
      <c r="Z289" s="3"/>
      <c r="AA289" s="3"/>
      <c r="AB289" s="2" t="s">
        <v>2278</v>
      </c>
      <c r="AC289" s="3" t="s">
        <v>424</v>
      </c>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c r="GL289" s="2"/>
      <c r="GM289" s="2"/>
      <c r="GN289" s="2"/>
      <c r="GO289" s="2"/>
      <c r="GP289" s="2"/>
      <c r="GQ289" s="2"/>
      <c r="GR289" s="2"/>
      <c r="GS289" s="2"/>
      <c r="GT289" s="2"/>
      <c r="GU289" s="2"/>
      <c r="GV289" s="2"/>
      <c r="GW289" s="2"/>
      <c r="GX289" s="2"/>
      <c r="GY289" s="2"/>
      <c r="GZ289" s="2"/>
      <c r="HA289" s="2"/>
      <c r="HB289" s="2"/>
      <c r="HC289" s="2"/>
      <c r="HD289" s="2"/>
      <c r="HE289" s="2"/>
      <c r="HF289" s="2"/>
      <c r="HG289" s="2"/>
      <c r="HH289" s="2"/>
      <c r="HI289" s="2"/>
      <c r="HJ289" s="2"/>
      <c r="HK289" s="2"/>
      <c r="HL289" s="2"/>
      <c r="HM289" s="2"/>
      <c r="HN289" s="2"/>
      <c r="HO289" s="2"/>
      <c r="HP289" s="2"/>
      <c r="HQ289" s="2"/>
      <c r="HR289" s="2"/>
      <c r="HS289" s="2"/>
      <c r="HT289" s="2"/>
      <c r="HU289" s="2"/>
      <c r="HV289" s="2"/>
      <c r="HW289" s="2"/>
      <c r="HX289" s="2"/>
      <c r="HY289" s="2"/>
      <c r="HZ289" s="2"/>
      <c r="IA289" s="2"/>
      <c r="IB289" s="2"/>
      <c r="IC289" s="2"/>
      <c r="ID289" s="2"/>
      <c r="IE289" s="2"/>
      <c r="IF289" s="2"/>
      <c r="IG289" s="2"/>
      <c r="IH289" s="2"/>
      <c r="II289" s="2"/>
      <c r="IJ289" s="2"/>
      <c r="IK289" s="2"/>
      <c r="IL289" s="2"/>
      <c r="IM289" s="2"/>
      <c r="IN289" s="2"/>
      <c r="IO289" s="2"/>
      <c r="IP289" s="2"/>
      <c r="IQ289" s="2"/>
      <c r="IR289" s="2"/>
      <c r="IS289" s="2"/>
      <c r="IT289" s="2"/>
      <c r="IU289" s="2"/>
    </row>
    <row r="290" spans="1:255" ht="12.75" thickBot="1" x14ac:dyDescent="0.25">
      <c r="A290" s="120">
        <v>283</v>
      </c>
      <c r="B290" s="296"/>
      <c r="C290" s="297"/>
      <c r="D290" s="298"/>
      <c r="E290" s="299"/>
      <c r="F290" s="300"/>
      <c r="G290" s="297"/>
      <c r="H290" s="301"/>
      <c r="I290" s="281"/>
      <c r="J290" s="302"/>
      <c r="K290" s="309"/>
      <c r="L290" s="310"/>
      <c r="M290" s="308"/>
      <c r="N290" s="303"/>
      <c r="O290" s="303"/>
      <c r="P290" s="303"/>
      <c r="Q290" s="303"/>
      <c r="R290" s="303"/>
      <c r="S290" s="303"/>
      <c r="T290" s="303"/>
      <c r="U290" s="303"/>
      <c r="V290" s="303"/>
      <c r="W290" s="305"/>
      <c r="X290" s="305"/>
      <c r="Y290" s="306"/>
      <c r="Z290" s="3"/>
      <c r="AA290" s="3"/>
      <c r="AB290" s="2" t="s">
        <v>2386</v>
      </c>
      <c r="AC290" s="3" t="s">
        <v>425</v>
      </c>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s="2"/>
      <c r="IU290" s="2"/>
    </row>
    <row r="291" spans="1:255" ht="12.75" thickBot="1" x14ac:dyDescent="0.25">
      <c r="A291" s="120">
        <v>284</v>
      </c>
      <c r="B291" s="296"/>
      <c r="C291" s="297"/>
      <c r="D291" s="298"/>
      <c r="E291" s="299"/>
      <c r="F291" s="300"/>
      <c r="G291" s="297"/>
      <c r="H291" s="301"/>
      <c r="I291" s="281"/>
      <c r="J291" s="302"/>
      <c r="K291" s="309"/>
      <c r="L291" s="310"/>
      <c r="M291" s="308"/>
      <c r="N291" s="303"/>
      <c r="O291" s="303"/>
      <c r="P291" s="303"/>
      <c r="Q291" s="303"/>
      <c r="R291" s="303"/>
      <c r="S291" s="303"/>
      <c r="T291" s="303"/>
      <c r="U291" s="303"/>
      <c r="V291" s="303"/>
      <c r="W291" s="305"/>
      <c r="X291" s="305"/>
      <c r="Y291" s="306"/>
      <c r="Z291" s="3"/>
      <c r="AA291" s="3"/>
      <c r="AB291" s="2" t="s">
        <v>850</v>
      </c>
      <c r="AC291" s="3" t="s">
        <v>426</v>
      </c>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s="2"/>
      <c r="IU291" s="2"/>
    </row>
    <row r="292" spans="1:255" ht="12.75" thickBot="1" x14ac:dyDescent="0.25">
      <c r="A292" s="120">
        <v>285</v>
      </c>
      <c r="B292" s="296"/>
      <c r="C292" s="297"/>
      <c r="D292" s="298"/>
      <c r="E292" s="299"/>
      <c r="F292" s="300"/>
      <c r="G292" s="297"/>
      <c r="H292" s="301"/>
      <c r="I292" s="281"/>
      <c r="J292" s="302"/>
      <c r="K292" s="309"/>
      <c r="L292" s="310"/>
      <c r="M292" s="308"/>
      <c r="N292" s="303"/>
      <c r="O292" s="303"/>
      <c r="P292" s="303"/>
      <c r="Q292" s="303"/>
      <c r="R292" s="303"/>
      <c r="S292" s="303"/>
      <c r="T292" s="303"/>
      <c r="U292" s="303"/>
      <c r="V292" s="303"/>
      <c r="W292" s="305"/>
      <c r="X292" s="305"/>
      <c r="Y292" s="306"/>
      <c r="Z292" s="3"/>
      <c r="AA292" s="3"/>
      <c r="AB292" s="2" t="s">
        <v>851</v>
      </c>
      <c r="AC292" s="3" t="s">
        <v>427</v>
      </c>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s="2"/>
      <c r="IU292" s="2"/>
    </row>
    <row r="293" spans="1:255" ht="12.75" thickBot="1" x14ac:dyDescent="0.25">
      <c r="A293" s="120">
        <v>286</v>
      </c>
      <c r="B293" s="296"/>
      <c r="C293" s="297"/>
      <c r="D293" s="298"/>
      <c r="E293" s="299"/>
      <c r="F293" s="300"/>
      <c r="G293" s="297"/>
      <c r="H293" s="301"/>
      <c r="I293" s="281"/>
      <c r="J293" s="302"/>
      <c r="K293" s="309"/>
      <c r="L293" s="310"/>
      <c r="M293" s="308"/>
      <c r="N293" s="303"/>
      <c r="O293" s="303"/>
      <c r="P293" s="303"/>
      <c r="Q293" s="303"/>
      <c r="R293" s="303"/>
      <c r="S293" s="303"/>
      <c r="T293" s="303"/>
      <c r="U293" s="303"/>
      <c r="V293" s="303"/>
      <c r="W293" s="305"/>
      <c r="X293" s="305"/>
      <c r="Y293" s="306"/>
      <c r="Z293" s="3"/>
      <c r="AA293" s="3"/>
      <c r="AB293" s="2" t="s">
        <v>1602</v>
      </c>
      <c r="AC293" s="3" t="s">
        <v>428</v>
      </c>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s="2"/>
      <c r="IU293" s="2"/>
    </row>
    <row r="294" spans="1:255" ht="12.75" thickBot="1" x14ac:dyDescent="0.25">
      <c r="A294" s="120">
        <v>287</v>
      </c>
      <c r="B294" s="296"/>
      <c r="C294" s="297"/>
      <c r="D294" s="298"/>
      <c r="E294" s="299"/>
      <c r="F294" s="300"/>
      <c r="G294" s="297"/>
      <c r="H294" s="301"/>
      <c r="I294" s="281"/>
      <c r="J294" s="302"/>
      <c r="K294" s="309"/>
      <c r="L294" s="310"/>
      <c r="M294" s="308"/>
      <c r="N294" s="303"/>
      <c r="O294" s="303"/>
      <c r="P294" s="303"/>
      <c r="Q294" s="303"/>
      <c r="R294" s="303"/>
      <c r="S294" s="303"/>
      <c r="T294" s="303"/>
      <c r="U294" s="303"/>
      <c r="V294" s="303"/>
      <c r="W294" s="305"/>
      <c r="X294" s="305"/>
      <c r="Y294" s="306"/>
      <c r="Z294" s="3"/>
      <c r="AA294" s="3"/>
      <c r="AB294" s="2" t="s">
        <v>852</v>
      </c>
      <c r="AC294" s="3" t="s">
        <v>429</v>
      </c>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s="2"/>
      <c r="IU294" s="2"/>
    </row>
    <row r="295" spans="1:255" ht="12.75" thickBot="1" x14ac:dyDescent="0.25">
      <c r="A295" s="120">
        <v>288</v>
      </c>
      <c r="B295" s="296"/>
      <c r="C295" s="297"/>
      <c r="D295" s="298"/>
      <c r="E295" s="299"/>
      <c r="F295" s="300"/>
      <c r="G295" s="297"/>
      <c r="H295" s="301"/>
      <c r="I295" s="281"/>
      <c r="J295" s="307"/>
      <c r="K295" s="309"/>
      <c r="L295" s="310"/>
      <c r="M295" s="308"/>
      <c r="N295" s="303"/>
      <c r="O295" s="303"/>
      <c r="P295" s="303"/>
      <c r="Q295" s="303"/>
      <c r="R295" s="303"/>
      <c r="S295" s="303"/>
      <c r="T295" s="303"/>
      <c r="U295" s="303"/>
      <c r="V295" s="303"/>
      <c r="W295" s="305"/>
      <c r="X295" s="305"/>
      <c r="Y295" s="306"/>
      <c r="Z295" s="3"/>
      <c r="AA295" s="3"/>
      <c r="AB295" s="2" t="s">
        <v>853</v>
      </c>
      <c r="AC295" s="3" t="s">
        <v>430</v>
      </c>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s="2"/>
      <c r="IU295" s="2"/>
    </row>
    <row r="296" spans="1:255" ht="12.75" thickBot="1" x14ac:dyDescent="0.25">
      <c r="A296" s="120">
        <v>289</v>
      </c>
      <c r="B296" s="296"/>
      <c r="C296" s="297"/>
      <c r="D296" s="298"/>
      <c r="E296" s="299"/>
      <c r="F296" s="300"/>
      <c r="G296" s="297"/>
      <c r="H296" s="301"/>
      <c r="I296" s="281"/>
      <c r="J296" s="307"/>
      <c r="K296" s="309"/>
      <c r="L296" s="310"/>
      <c r="M296" s="308"/>
      <c r="N296" s="303"/>
      <c r="O296" s="303"/>
      <c r="P296" s="303"/>
      <c r="Q296" s="303"/>
      <c r="R296" s="303"/>
      <c r="S296" s="303"/>
      <c r="T296" s="303"/>
      <c r="U296" s="303"/>
      <c r="V296" s="303"/>
      <c r="W296" s="305"/>
      <c r="X296" s="305"/>
      <c r="Y296" s="306"/>
      <c r="Z296" s="3"/>
      <c r="AA296" s="3"/>
      <c r="AB296" s="2" t="s">
        <v>854</v>
      </c>
      <c r="AC296" s="3" t="s">
        <v>431</v>
      </c>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s="2"/>
      <c r="IU296" s="2"/>
    </row>
    <row r="297" spans="1:255" ht="12.75" thickBot="1" x14ac:dyDescent="0.25">
      <c r="A297" s="120">
        <v>290</v>
      </c>
      <c r="B297" s="296"/>
      <c r="C297" s="297"/>
      <c r="D297" s="298"/>
      <c r="E297" s="299"/>
      <c r="F297" s="300"/>
      <c r="G297" s="297"/>
      <c r="H297" s="301"/>
      <c r="I297" s="281"/>
      <c r="J297" s="307"/>
      <c r="K297" s="309"/>
      <c r="L297" s="310"/>
      <c r="M297" s="308"/>
      <c r="N297" s="303"/>
      <c r="O297" s="303"/>
      <c r="P297" s="303"/>
      <c r="Q297" s="303"/>
      <c r="R297" s="303"/>
      <c r="S297" s="303"/>
      <c r="T297" s="303"/>
      <c r="U297" s="303"/>
      <c r="V297" s="303"/>
      <c r="W297" s="305"/>
      <c r="X297" s="305"/>
      <c r="Y297" s="306"/>
      <c r="Z297" s="3"/>
      <c r="AA297" s="3"/>
      <c r="AB297" s="2" t="s">
        <v>855</v>
      </c>
      <c r="AC297" s="3" t="s">
        <v>432</v>
      </c>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s="2"/>
      <c r="IU297" s="2"/>
    </row>
    <row r="298" spans="1:255" ht="12.75" thickBot="1" x14ac:dyDescent="0.25">
      <c r="A298" s="120">
        <v>291</v>
      </c>
      <c r="B298" s="296"/>
      <c r="C298" s="297"/>
      <c r="D298" s="298"/>
      <c r="E298" s="299"/>
      <c r="F298" s="300"/>
      <c r="G298" s="297"/>
      <c r="H298" s="301"/>
      <c r="I298" s="281"/>
      <c r="J298" s="307"/>
      <c r="K298" s="309"/>
      <c r="L298" s="310"/>
      <c r="M298" s="308"/>
      <c r="N298" s="303"/>
      <c r="O298" s="303"/>
      <c r="P298" s="303"/>
      <c r="Q298" s="303"/>
      <c r="R298" s="303"/>
      <c r="S298" s="303"/>
      <c r="T298" s="303"/>
      <c r="U298" s="303"/>
      <c r="V298" s="303"/>
      <c r="W298" s="305"/>
      <c r="X298" s="305"/>
      <c r="Y298" s="306"/>
      <c r="Z298" s="3"/>
      <c r="AA298" s="3"/>
      <c r="AB298" s="2" t="s">
        <v>856</v>
      </c>
      <c r="AC298" s="3" t="s">
        <v>433</v>
      </c>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s="2"/>
      <c r="IU298" s="2"/>
    </row>
    <row r="299" spans="1:255" ht="12.75" thickBot="1" x14ac:dyDescent="0.25">
      <c r="A299" s="120">
        <v>292</v>
      </c>
      <c r="B299" s="296"/>
      <c r="C299" s="297"/>
      <c r="D299" s="298"/>
      <c r="E299" s="299"/>
      <c r="F299" s="300"/>
      <c r="G299" s="297"/>
      <c r="H299" s="301"/>
      <c r="I299" s="281"/>
      <c r="J299" s="307"/>
      <c r="K299" s="309"/>
      <c r="L299" s="310"/>
      <c r="M299" s="308"/>
      <c r="N299" s="303"/>
      <c r="O299" s="303"/>
      <c r="P299" s="303"/>
      <c r="Q299" s="303"/>
      <c r="R299" s="303"/>
      <c r="S299" s="303"/>
      <c r="T299" s="303"/>
      <c r="U299" s="303"/>
      <c r="V299" s="303"/>
      <c r="W299" s="305"/>
      <c r="X299" s="305"/>
      <c r="Y299" s="306"/>
      <c r="Z299" s="3"/>
      <c r="AA299" s="3"/>
      <c r="AB299" s="2" t="s">
        <v>2240</v>
      </c>
      <c r="AC299" s="3" t="s">
        <v>434</v>
      </c>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s="2"/>
      <c r="IU299" s="2"/>
    </row>
    <row r="300" spans="1:255" ht="12.75" thickBot="1" x14ac:dyDescent="0.25">
      <c r="A300" s="120">
        <v>293</v>
      </c>
      <c r="B300" s="296"/>
      <c r="C300" s="297"/>
      <c r="D300" s="298"/>
      <c r="E300" s="299"/>
      <c r="F300" s="300"/>
      <c r="G300" s="297"/>
      <c r="H300" s="301"/>
      <c r="I300" s="281"/>
      <c r="J300" s="307"/>
      <c r="K300" s="309"/>
      <c r="L300" s="310"/>
      <c r="M300" s="308"/>
      <c r="N300" s="303"/>
      <c r="O300" s="303"/>
      <c r="P300" s="303"/>
      <c r="Q300" s="303"/>
      <c r="R300" s="303"/>
      <c r="S300" s="303"/>
      <c r="T300" s="303"/>
      <c r="U300" s="303"/>
      <c r="V300" s="303"/>
      <c r="W300" s="305"/>
      <c r="X300" s="305"/>
      <c r="Y300" s="306"/>
      <c r="Z300" s="3"/>
      <c r="AA300" s="3"/>
      <c r="AB300" s="2" t="s">
        <v>2241</v>
      </c>
      <c r="AC300" s="3" t="s">
        <v>435</v>
      </c>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s="2"/>
      <c r="IU300" s="2"/>
    </row>
    <row r="301" spans="1:255" ht="12.75" thickBot="1" x14ac:dyDescent="0.25">
      <c r="A301" s="120">
        <v>294</v>
      </c>
      <c r="B301" s="296"/>
      <c r="C301" s="297"/>
      <c r="D301" s="298"/>
      <c r="E301" s="299"/>
      <c r="F301" s="300"/>
      <c r="G301" s="297"/>
      <c r="H301" s="301"/>
      <c r="I301" s="281"/>
      <c r="J301" s="307"/>
      <c r="K301" s="309"/>
      <c r="L301" s="310"/>
      <c r="M301" s="308"/>
      <c r="N301" s="303"/>
      <c r="O301" s="303"/>
      <c r="P301" s="303"/>
      <c r="Q301" s="303"/>
      <c r="R301" s="303"/>
      <c r="S301" s="303"/>
      <c r="T301" s="303"/>
      <c r="U301" s="303"/>
      <c r="V301" s="303"/>
      <c r="W301" s="305"/>
      <c r="X301" s="305"/>
      <c r="Y301" s="306"/>
      <c r="Z301" s="3"/>
      <c r="AA301" s="3"/>
      <c r="AB301" s="2" t="s">
        <v>2242</v>
      </c>
      <c r="AC301" s="3" t="s">
        <v>436</v>
      </c>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s="2"/>
      <c r="IU301" s="2"/>
    </row>
    <row r="302" spans="1:255" ht="12.75" thickBot="1" x14ac:dyDescent="0.25">
      <c r="A302" s="120">
        <v>295</v>
      </c>
      <c r="B302" s="296"/>
      <c r="C302" s="297"/>
      <c r="D302" s="298"/>
      <c r="E302" s="299"/>
      <c r="F302" s="300"/>
      <c r="G302" s="297"/>
      <c r="H302" s="301"/>
      <c r="I302" s="281"/>
      <c r="J302" s="307"/>
      <c r="K302" s="309"/>
      <c r="L302" s="310"/>
      <c r="M302" s="308"/>
      <c r="N302" s="303"/>
      <c r="O302" s="303"/>
      <c r="P302" s="303"/>
      <c r="Q302" s="303"/>
      <c r="R302" s="303"/>
      <c r="S302" s="303"/>
      <c r="T302" s="303"/>
      <c r="U302" s="303"/>
      <c r="V302" s="303"/>
      <c r="W302" s="305"/>
      <c r="X302" s="305"/>
      <c r="Y302" s="306"/>
      <c r="Z302" s="3"/>
      <c r="AA302" s="3"/>
      <c r="AB302" s="2" t="s">
        <v>743</v>
      </c>
      <c r="AC302" s="3" t="s">
        <v>437</v>
      </c>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s="2"/>
      <c r="IU302" s="2"/>
    </row>
    <row r="303" spans="1:255" ht="12.75" thickBot="1" x14ac:dyDescent="0.25">
      <c r="A303" s="120">
        <v>296</v>
      </c>
      <c r="B303" s="296"/>
      <c r="C303" s="297"/>
      <c r="D303" s="298"/>
      <c r="E303" s="299"/>
      <c r="F303" s="300"/>
      <c r="G303" s="297"/>
      <c r="H303" s="301"/>
      <c r="I303" s="281"/>
      <c r="J303" s="307"/>
      <c r="K303" s="309"/>
      <c r="L303" s="310"/>
      <c r="M303" s="308"/>
      <c r="N303" s="303"/>
      <c r="O303" s="303"/>
      <c r="P303" s="303"/>
      <c r="Q303" s="303"/>
      <c r="R303" s="303"/>
      <c r="S303" s="303"/>
      <c r="T303" s="303"/>
      <c r="U303" s="303"/>
      <c r="V303" s="303"/>
      <c r="W303" s="305"/>
      <c r="X303" s="305"/>
      <c r="Y303" s="306"/>
      <c r="Z303" s="3"/>
      <c r="AA303" s="3"/>
      <c r="AB303" s="2" t="s">
        <v>744</v>
      </c>
      <c r="AC303" s="3" t="s">
        <v>438</v>
      </c>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s="2"/>
      <c r="IU303" s="2"/>
    </row>
    <row r="304" spans="1:255" ht="12.75" thickBot="1" x14ac:dyDescent="0.25">
      <c r="A304" s="120">
        <v>297</v>
      </c>
      <c r="B304" s="296"/>
      <c r="C304" s="297"/>
      <c r="D304" s="298"/>
      <c r="E304" s="299"/>
      <c r="F304" s="300"/>
      <c r="G304" s="297"/>
      <c r="H304" s="301"/>
      <c r="I304" s="281"/>
      <c r="J304" s="307"/>
      <c r="K304" s="309"/>
      <c r="L304" s="310"/>
      <c r="M304" s="308"/>
      <c r="N304" s="303"/>
      <c r="O304" s="303"/>
      <c r="P304" s="303"/>
      <c r="Q304" s="303"/>
      <c r="R304" s="303"/>
      <c r="S304" s="303"/>
      <c r="T304" s="303"/>
      <c r="U304" s="303"/>
      <c r="V304" s="303"/>
      <c r="W304" s="305"/>
      <c r="X304" s="305"/>
      <c r="Y304" s="306"/>
      <c r="Z304" s="3"/>
      <c r="AA304" s="3"/>
      <c r="AB304" s="2" t="s">
        <v>2425</v>
      </c>
      <c r="AC304" s="3" t="s">
        <v>439</v>
      </c>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s="2"/>
      <c r="IU304" s="2"/>
    </row>
    <row r="305" spans="1:255" ht="12.75" thickBot="1" x14ac:dyDescent="0.25">
      <c r="A305" s="120">
        <v>298</v>
      </c>
      <c r="B305" s="296"/>
      <c r="C305" s="297"/>
      <c r="D305" s="298"/>
      <c r="E305" s="299"/>
      <c r="F305" s="300"/>
      <c r="G305" s="297"/>
      <c r="H305" s="301"/>
      <c r="I305" s="281"/>
      <c r="J305" s="307"/>
      <c r="K305" s="309"/>
      <c r="L305" s="310"/>
      <c r="M305" s="308"/>
      <c r="N305" s="303"/>
      <c r="O305" s="303"/>
      <c r="P305" s="303"/>
      <c r="Q305" s="303"/>
      <c r="R305" s="303"/>
      <c r="S305" s="303"/>
      <c r="T305" s="303"/>
      <c r="U305" s="303"/>
      <c r="V305" s="303"/>
      <c r="W305" s="305"/>
      <c r="X305" s="305"/>
      <c r="Y305" s="306"/>
      <c r="Z305" s="3"/>
      <c r="AA305" s="3"/>
      <c r="AB305" s="2" t="s">
        <v>1603</v>
      </c>
      <c r="AC305" s="3" t="s">
        <v>440</v>
      </c>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s="2"/>
      <c r="IU305" s="2"/>
    </row>
    <row r="306" spans="1:255" ht="12.75" thickBot="1" x14ac:dyDescent="0.25">
      <c r="A306" s="120">
        <v>299</v>
      </c>
      <c r="B306" s="296"/>
      <c r="C306" s="297"/>
      <c r="D306" s="298"/>
      <c r="E306" s="299"/>
      <c r="F306" s="300"/>
      <c r="G306" s="297"/>
      <c r="H306" s="301"/>
      <c r="I306" s="281"/>
      <c r="J306" s="307"/>
      <c r="K306" s="309"/>
      <c r="L306" s="310"/>
      <c r="M306" s="308"/>
      <c r="N306" s="303"/>
      <c r="O306" s="303"/>
      <c r="P306" s="303"/>
      <c r="Q306" s="303"/>
      <c r="R306" s="303"/>
      <c r="S306" s="303"/>
      <c r="T306" s="303"/>
      <c r="U306" s="303"/>
      <c r="V306" s="303"/>
      <c r="W306" s="305"/>
      <c r="X306" s="305"/>
      <c r="Y306" s="306"/>
      <c r="Z306" s="3"/>
      <c r="AA306" s="3"/>
      <c r="AB306" s="2" t="s">
        <v>1604</v>
      </c>
      <c r="AC306" s="3" t="s">
        <v>441</v>
      </c>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s="2"/>
      <c r="IU306" s="2"/>
    </row>
    <row r="307" spans="1:255" ht="12.75" thickBot="1" x14ac:dyDescent="0.25">
      <c r="A307" s="120">
        <v>300</v>
      </c>
      <c r="B307" s="296"/>
      <c r="C307" s="297"/>
      <c r="D307" s="298"/>
      <c r="E307" s="299"/>
      <c r="F307" s="300"/>
      <c r="G307" s="297"/>
      <c r="H307" s="301"/>
      <c r="I307" s="281"/>
      <c r="J307" s="307"/>
      <c r="K307" s="309"/>
      <c r="L307" s="310"/>
      <c r="M307" s="308"/>
      <c r="N307" s="303"/>
      <c r="O307" s="303"/>
      <c r="P307" s="303"/>
      <c r="Q307" s="303"/>
      <c r="R307" s="303"/>
      <c r="S307" s="303"/>
      <c r="T307" s="303"/>
      <c r="U307" s="303"/>
      <c r="V307" s="303"/>
      <c r="W307" s="305"/>
      <c r="X307" s="305"/>
      <c r="Y307" s="306"/>
      <c r="Z307" s="3"/>
      <c r="AA307" s="3"/>
      <c r="AB307" s="2" t="s">
        <v>745</v>
      </c>
      <c r="AC307" s="3" t="s">
        <v>442</v>
      </c>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s="2"/>
      <c r="IU307" s="2"/>
    </row>
    <row r="308" spans="1:255" ht="12.75" thickBot="1" x14ac:dyDescent="0.25">
      <c r="A308" s="120">
        <v>301</v>
      </c>
      <c r="B308" s="296"/>
      <c r="C308" s="297"/>
      <c r="D308" s="298"/>
      <c r="E308" s="299"/>
      <c r="F308" s="300"/>
      <c r="G308" s="297"/>
      <c r="H308" s="301"/>
      <c r="I308" s="281"/>
      <c r="J308" s="307"/>
      <c r="K308" s="309"/>
      <c r="L308" s="310"/>
      <c r="M308" s="308"/>
      <c r="N308" s="303"/>
      <c r="O308" s="303"/>
      <c r="P308" s="303"/>
      <c r="Q308" s="303"/>
      <c r="R308" s="303"/>
      <c r="S308" s="303"/>
      <c r="T308" s="303"/>
      <c r="U308" s="303"/>
      <c r="V308" s="303"/>
      <c r="W308" s="305"/>
      <c r="X308" s="305"/>
      <c r="Y308" s="306"/>
      <c r="Z308" s="3"/>
      <c r="AA308" s="3"/>
      <c r="AB308" s="2" t="s">
        <v>746</v>
      </c>
      <c r="AC308" s="3" t="s">
        <v>443</v>
      </c>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s="2"/>
      <c r="IU308" s="2"/>
    </row>
    <row r="309" spans="1:255" ht="12.75" thickBot="1" x14ac:dyDescent="0.25">
      <c r="A309" s="120">
        <v>302</v>
      </c>
      <c r="B309" s="296"/>
      <c r="C309" s="297"/>
      <c r="D309" s="298"/>
      <c r="E309" s="299"/>
      <c r="F309" s="300"/>
      <c r="G309" s="297"/>
      <c r="H309" s="301"/>
      <c r="I309" s="281"/>
      <c r="J309" s="307"/>
      <c r="K309" s="309"/>
      <c r="L309" s="310"/>
      <c r="M309" s="308"/>
      <c r="N309" s="303"/>
      <c r="O309" s="303"/>
      <c r="P309" s="303"/>
      <c r="Q309" s="303"/>
      <c r="R309" s="303"/>
      <c r="S309" s="303"/>
      <c r="T309" s="303"/>
      <c r="U309" s="303"/>
      <c r="V309" s="303"/>
      <c r="W309" s="305"/>
      <c r="X309" s="305"/>
      <c r="Y309" s="306"/>
      <c r="Z309" s="3"/>
      <c r="AA309" s="3"/>
      <c r="AB309" s="2" t="s">
        <v>404</v>
      </c>
      <c r="AC309" s="3" t="s">
        <v>444</v>
      </c>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s="2"/>
      <c r="IU309" s="2"/>
    </row>
    <row r="310" spans="1:255" ht="12.75" thickBot="1" x14ac:dyDescent="0.25">
      <c r="A310" s="120">
        <v>303</v>
      </c>
      <c r="B310" s="296"/>
      <c r="C310" s="297"/>
      <c r="D310" s="298"/>
      <c r="E310" s="299"/>
      <c r="F310" s="300"/>
      <c r="G310" s="297"/>
      <c r="H310" s="301"/>
      <c r="I310" s="281"/>
      <c r="J310" s="307"/>
      <c r="K310" s="309"/>
      <c r="L310" s="310"/>
      <c r="M310" s="308"/>
      <c r="N310" s="303"/>
      <c r="O310" s="303"/>
      <c r="P310" s="303"/>
      <c r="Q310" s="303"/>
      <c r="R310" s="303"/>
      <c r="S310" s="303"/>
      <c r="T310" s="303"/>
      <c r="U310" s="303"/>
      <c r="V310" s="303"/>
      <c r="W310" s="305"/>
      <c r="X310" s="305"/>
      <c r="Y310" s="306"/>
      <c r="Z310" s="3"/>
      <c r="AA310" s="3"/>
      <c r="AB310" s="2" t="s">
        <v>405</v>
      </c>
      <c r="AC310" s="3" t="s">
        <v>445</v>
      </c>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s="2"/>
      <c r="IU310" s="2"/>
    </row>
    <row r="311" spans="1:255" ht="12.75" thickBot="1" x14ac:dyDescent="0.25">
      <c r="A311" s="120">
        <v>304</v>
      </c>
      <c r="B311" s="296"/>
      <c r="C311" s="297"/>
      <c r="D311" s="298"/>
      <c r="E311" s="299"/>
      <c r="F311" s="300"/>
      <c r="G311" s="297"/>
      <c r="H311" s="301"/>
      <c r="I311" s="281"/>
      <c r="J311" s="307"/>
      <c r="K311" s="309"/>
      <c r="L311" s="310"/>
      <c r="M311" s="308"/>
      <c r="N311" s="303"/>
      <c r="O311" s="303"/>
      <c r="P311" s="303"/>
      <c r="Q311" s="303"/>
      <c r="R311" s="303"/>
      <c r="S311" s="303"/>
      <c r="T311" s="303"/>
      <c r="U311" s="303"/>
      <c r="V311" s="303"/>
      <c r="W311" s="305"/>
      <c r="X311" s="305"/>
      <c r="Y311" s="306"/>
      <c r="Z311" s="3"/>
      <c r="AA311" s="3"/>
      <c r="AB311" s="2" t="s">
        <v>1605</v>
      </c>
      <c r="AC311" s="3" t="s">
        <v>446</v>
      </c>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s="2"/>
      <c r="IU311" s="2"/>
    </row>
    <row r="312" spans="1:255" ht="12.75" thickBot="1" x14ac:dyDescent="0.25">
      <c r="A312" s="120">
        <v>305</v>
      </c>
      <c r="B312" s="296"/>
      <c r="C312" s="297"/>
      <c r="D312" s="298"/>
      <c r="E312" s="299"/>
      <c r="F312" s="300"/>
      <c r="G312" s="297"/>
      <c r="H312" s="301"/>
      <c r="I312" s="281"/>
      <c r="J312" s="307"/>
      <c r="K312" s="309"/>
      <c r="L312" s="310"/>
      <c r="M312" s="308"/>
      <c r="N312" s="303"/>
      <c r="O312" s="303"/>
      <c r="P312" s="303"/>
      <c r="Q312" s="303"/>
      <c r="R312" s="303"/>
      <c r="S312" s="303"/>
      <c r="T312" s="303"/>
      <c r="U312" s="303"/>
      <c r="V312" s="303"/>
      <c r="W312" s="305"/>
      <c r="X312" s="305"/>
      <c r="Y312" s="306"/>
      <c r="Z312" s="3"/>
      <c r="AA312" s="3"/>
      <c r="AB312" s="2" t="s">
        <v>747</v>
      </c>
      <c r="AC312" s="3" t="s">
        <v>447</v>
      </c>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s="2"/>
      <c r="IU312" s="2"/>
    </row>
    <row r="313" spans="1:255" ht="12.75" thickBot="1" x14ac:dyDescent="0.25">
      <c r="A313" s="120">
        <v>306</v>
      </c>
      <c r="B313" s="296"/>
      <c r="C313" s="297"/>
      <c r="D313" s="298"/>
      <c r="E313" s="299"/>
      <c r="F313" s="300"/>
      <c r="G313" s="297"/>
      <c r="H313" s="301"/>
      <c r="I313" s="281"/>
      <c r="J313" s="307"/>
      <c r="K313" s="309"/>
      <c r="L313" s="310"/>
      <c r="M313" s="308"/>
      <c r="N313" s="303"/>
      <c r="O313" s="303"/>
      <c r="P313" s="303"/>
      <c r="Q313" s="303"/>
      <c r="R313" s="303"/>
      <c r="S313" s="303"/>
      <c r="T313" s="303"/>
      <c r="U313" s="303"/>
      <c r="V313" s="303"/>
      <c r="W313" s="305"/>
      <c r="X313" s="305"/>
      <c r="Y313" s="306"/>
      <c r="Z313" s="3"/>
      <c r="AA313" s="3"/>
      <c r="AB313" s="2" t="s">
        <v>2441</v>
      </c>
      <c r="AC313" s="3" t="s">
        <v>448</v>
      </c>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s="2"/>
      <c r="IU313" s="2"/>
    </row>
    <row r="314" spans="1:255" ht="12.75" thickBot="1" x14ac:dyDescent="0.25">
      <c r="A314" s="120">
        <v>307</v>
      </c>
      <c r="B314" s="296"/>
      <c r="C314" s="297"/>
      <c r="D314" s="298"/>
      <c r="E314" s="299"/>
      <c r="F314" s="300"/>
      <c r="G314" s="297"/>
      <c r="H314" s="301"/>
      <c r="I314" s="281"/>
      <c r="J314" s="307"/>
      <c r="K314" s="309"/>
      <c r="L314" s="310"/>
      <c r="M314" s="308"/>
      <c r="N314" s="303"/>
      <c r="O314" s="303"/>
      <c r="P314" s="303"/>
      <c r="Q314" s="303"/>
      <c r="R314" s="303"/>
      <c r="S314" s="303"/>
      <c r="T314" s="303"/>
      <c r="U314" s="303"/>
      <c r="V314" s="303"/>
      <c r="W314" s="305"/>
      <c r="X314" s="305"/>
      <c r="Y314" s="306"/>
      <c r="Z314" s="3"/>
      <c r="AA314" s="3"/>
      <c r="AB314" s="2" t="s">
        <v>748</v>
      </c>
      <c r="AC314" s="3" t="s">
        <v>449</v>
      </c>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s="2"/>
      <c r="IU314" s="2"/>
    </row>
    <row r="315" spans="1:255" ht="12.75" thickBot="1" x14ac:dyDescent="0.25">
      <c r="A315" s="120">
        <v>308</v>
      </c>
      <c r="B315" s="296"/>
      <c r="C315" s="297"/>
      <c r="D315" s="298"/>
      <c r="E315" s="299"/>
      <c r="F315" s="300"/>
      <c r="G315" s="297"/>
      <c r="H315" s="301"/>
      <c r="I315" s="281"/>
      <c r="J315" s="307"/>
      <c r="K315" s="309"/>
      <c r="L315" s="310"/>
      <c r="M315" s="308"/>
      <c r="N315" s="303"/>
      <c r="O315" s="303"/>
      <c r="P315" s="303"/>
      <c r="Q315" s="303"/>
      <c r="R315" s="303"/>
      <c r="S315" s="303"/>
      <c r="T315" s="303"/>
      <c r="U315" s="303"/>
      <c r="V315" s="303"/>
      <c r="W315" s="305"/>
      <c r="X315" s="305"/>
      <c r="Y315" s="306"/>
      <c r="Z315" s="3"/>
      <c r="AA315" s="3"/>
      <c r="AB315" s="2" t="s">
        <v>749</v>
      </c>
      <c r="AC315" s="3" t="s">
        <v>450</v>
      </c>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s="2"/>
      <c r="IU315" s="2"/>
    </row>
    <row r="316" spans="1:255" ht="12.75" thickBot="1" x14ac:dyDescent="0.25">
      <c r="A316" s="120">
        <v>309</v>
      </c>
      <c r="B316" s="296"/>
      <c r="C316" s="297"/>
      <c r="D316" s="298"/>
      <c r="E316" s="299"/>
      <c r="F316" s="300"/>
      <c r="G316" s="297"/>
      <c r="H316" s="301"/>
      <c r="I316" s="281"/>
      <c r="J316" s="307"/>
      <c r="K316" s="309"/>
      <c r="L316" s="310"/>
      <c r="M316" s="308"/>
      <c r="N316" s="303"/>
      <c r="O316" s="303"/>
      <c r="P316" s="303"/>
      <c r="Q316" s="303"/>
      <c r="R316" s="303"/>
      <c r="S316" s="303"/>
      <c r="T316" s="303"/>
      <c r="U316" s="303"/>
      <c r="V316" s="303"/>
      <c r="W316" s="305"/>
      <c r="X316" s="305"/>
      <c r="Y316" s="306"/>
      <c r="Z316" s="3"/>
      <c r="AA316" s="3"/>
      <c r="AB316" s="2" t="s">
        <v>750</v>
      </c>
      <c r="AC316" s="3" t="s">
        <v>451</v>
      </c>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s="2"/>
      <c r="IU316" s="2"/>
    </row>
    <row r="317" spans="1:255" ht="12.75" thickBot="1" x14ac:dyDescent="0.25">
      <c r="A317" s="120">
        <v>310</v>
      </c>
      <c r="B317" s="296"/>
      <c r="C317" s="297"/>
      <c r="D317" s="298"/>
      <c r="E317" s="299"/>
      <c r="F317" s="300"/>
      <c r="G317" s="297"/>
      <c r="H317" s="301"/>
      <c r="I317" s="281"/>
      <c r="J317" s="307"/>
      <c r="K317" s="309"/>
      <c r="L317" s="310"/>
      <c r="M317" s="308"/>
      <c r="N317" s="303"/>
      <c r="O317" s="303"/>
      <c r="P317" s="303"/>
      <c r="Q317" s="303"/>
      <c r="R317" s="303"/>
      <c r="S317" s="303"/>
      <c r="T317" s="303"/>
      <c r="U317" s="303"/>
      <c r="V317" s="303"/>
      <c r="W317" s="305"/>
      <c r="X317" s="305"/>
      <c r="Y317" s="306"/>
      <c r="Z317" s="3"/>
      <c r="AA317" s="3"/>
      <c r="AB317" s="2" t="s">
        <v>1606</v>
      </c>
      <c r="AC317" s="3" t="s">
        <v>452</v>
      </c>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s="2"/>
      <c r="IU317" s="2"/>
    </row>
    <row r="318" spans="1:255" ht="12.75" thickBot="1" x14ac:dyDescent="0.25">
      <c r="A318" s="120">
        <v>311</v>
      </c>
      <c r="B318" s="296"/>
      <c r="C318" s="297"/>
      <c r="D318" s="298"/>
      <c r="E318" s="299"/>
      <c r="F318" s="300"/>
      <c r="G318" s="297"/>
      <c r="H318" s="301"/>
      <c r="I318" s="281"/>
      <c r="J318" s="307"/>
      <c r="K318" s="309"/>
      <c r="L318" s="310"/>
      <c r="M318" s="308"/>
      <c r="N318" s="303"/>
      <c r="O318" s="303"/>
      <c r="P318" s="303"/>
      <c r="Q318" s="303"/>
      <c r="R318" s="303"/>
      <c r="S318" s="303"/>
      <c r="T318" s="303"/>
      <c r="U318" s="303"/>
      <c r="V318" s="303"/>
      <c r="W318" s="305"/>
      <c r="X318" s="305"/>
      <c r="Y318" s="306"/>
      <c r="Z318" s="3"/>
      <c r="AA318" s="3"/>
      <c r="AB318" s="2" t="s">
        <v>1607</v>
      </c>
      <c r="AC318" s="3" t="s">
        <v>1990</v>
      </c>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s="2"/>
      <c r="IU318" s="2"/>
    </row>
    <row r="319" spans="1:255" ht="12.75" thickBot="1" x14ac:dyDescent="0.25">
      <c r="A319" s="120">
        <v>312</v>
      </c>
      <c r="B319" s="296"/>
      <c r="C319" s="297"/>
      <c r="D319" s="298"/>
      <c r="E319" s="299"/>
      <c r="F319" s="300"/>
      <c r="G319" s="297"/>
      <c r="H319" s="301"/>
      <c r="I319" s="281"/>
      <c r="J319" s="307"/>
      <c r="K319" s="309"/>
      <c r="L319" s="310"/>
      <c r="M319" s="308"/>
      <c r="N319" s="303"/>
      <c r="O319" s="303"/>
      <c r="P319" s="303"/>
      <c r="Q319" s="303"/>
      <c r="R319" s="303"/>
      <c r="S319" s="303"/>
      <c r="T319" s="303"/>
      <c r="U319" s="303"/>
      <c r="V319" s="303"/>
      <c r="W319" s="305"/>
      <c r="X319" s="305"/>
      <c r="Y319" s="306"/>
      <c r="Z319" s="3"/>
      <c r="AA319" s="3"/>
      <c r="AB319" s="2" t="s">
        <v>751</v>
      </c>
      <c r="AC319" s="3" t="s">
        <v>1991</v>
      </c>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s="2"/>
      <c r="IU319" s="2"/>
    </row>
    <row r="320" spans="1:255" ht="12.75" thickBot="1" x14ac:dyDescent="0.25">
      <c r="A320" s="120">
        <v>313</v>
      </c>
      <c r="B320" s="296"/>
      <c r="C320" s="297"/>
      <c r="D320" s="298"/>
      <c r="E320" s="299"/>
      <c r="F320" s="300"/>
      <c r="G320" s="297"/>
      <c r="H320" s="301"/>
      <c r="I320" s="281"/>
      <c r="J320" s="307"/>
      <c r="K320" s="309"/>
      <c r="L320" s="310"/>
      <c r="M320" s="308"/>
      <c r="N320" s="303"/>
      <c r="O320" s="303"/>
      <c r="P320" s="303"/>
      <c r="Q320" s="303"/>
      <c r="R320" s="303"/>
      <c r="S320" s="303"/>
      <c r="T320" s="303"/>
      <c r="U320" s="303"/>
      <c r="V320" s="303"/>
      <c r="W320" s="305"/>
      <c r="X320" s="305"/>
      <c r="Y320" s="306"/>
      <c r="Z320" s="3"/>
      <c r="AA320" s="3"/>
      <c r="AB320" s="2" t="s">
        <v>752</v>
      </c>
      <c r="AC320" s="3" t="s">
        <v>1992</v>
      </c>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s="2"/>
      <c r="IU320" s="2"/>
    </row>
    <row r="321" spans="1:255" ht="12.75" thickBot="1" x14ac:dyDescent="0.25">
      <c r="A321" s="120">
        <v>314</v>
      </c>
      <c r="B321" s="296"/>
      <c r="C321" s="297"/>
      <c r="D321" s="298"/>
      <c r="E321" s="299"/>
      <c r="F321" s="300"/>
      <c r="G321" s="297"/>
      <c r="H321" s="301"/>
      <c r="I321" s="281"/>
      <c r="J321" s="307"/>
      <c r="K321" s="309"/>
      <c r="L321" s="310"/>
      <c r="M321" s="308"/>
      <c r="N321" s="303"/>
      <c r="O321" s="303"/>
      <c r="P321" s="303"/>
      <c r="Q321" s="303"/>
      <c r="R321" s="303"/>
      <c r="S321" s="303"/>
      <c r="T321" s="303"/>
      <c r="U321" s="303"/>
      <c r="V321" s="303"/>
      <c r="W321" s="305"/>
      <c r="X321" s="305"/>
      <c r="Y321" s="306"/>
      <c r="Z321" s="3"/>
      <c r="AA321" s="3"/>
      <c r="AB321" s="2" t="s">
        <v>2279</v>
      </c>
      <c r="AC321" s="3" t="s">
        <v>1993</v>
      </c>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s="2"/>
      <c r="IU321" s="2"/>
    </row>
    <row r="322" spans="1:255" ht="12.75" thickBot="1" x14ac:dyDescent="0.25">
      <c r="A322" s="120">
        <v>315</v>
      </c>
      <c r="B322" s="296"/>
      <c r="C322" s="297"/>
      <c r="D322" s="298"/>
      <c r="E322" s="299"/>
      <c r="F322" s="300"/>
      <c r="G322" s="297"/>
      <c r="H322" s="301"/>
      <c r="I322" s="281"/>
      <c r="J322" s="307"/>
      <c r="K322" s="309"/>
      <c r="L322" s="310"/>
      <c r="M322" s="308"/>
      <c r="N322" s="303"/>
      <c r="O322" s="303"/>
      <c r="P322" s="303"/>
      <c r="Q322" s="303"/>
      <c r="R322" s="303"/>
      <c r="S322" s="303"/>
      <c r="T322" s="303"/>
      <c r="U322" s="303"/>
      <c r="V322" s="303"/>
      <c r="W322" s="305"/>
      <c r="X322" s="305"/>
      <c r="Y322" s="306"/>
      <c r="Z322" s="3"/>
      <c r="AA322" s="3"/>
      <c r="AB322" s="2" t="s">
        <v>753</v>
      </c>
      <c r="AC322" s="3" t="s">
        <v>1994</v>
      </c>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s="2"/>
      <c r="IU322" s="2"/>
    </row>
    <row r="323" spans="1:255" ht="12.75" thickBot="1" x14ac:dyDescent="0.25">
      <c r="A323" s="120">
        <v>316</v>
      </c>
      <c r="B323" s="296"/>
      <c r="C323" s="297"/>
      <c r="D323" s="298"/>
      <c r="E323" s="299"/>
      <c r="F323" s="300"/>
      <c r="G323" s="297"/>
      <c r="H323" s="301"/>
      <c r="I323" s="281"/>
      <c r="J323" s="307"/>
      <c r="K323" s="309"/>
      <c r="L323" s="310"/>
      <c r="M323" s="308"/>
      <c r="N323" s="303"/>
      <c r="O323" s="303"/>
      <c r="P323" s="303"/>
      <c r="Q323" s="303"/>
      <c r="R323" s="303"/>
      <c r="S323" s="303"/>
      <c r="T323" s="303"/>
      <c r="U323" s="303"/>
      <c r="V323" s="303"/>
      <c r="W323" s="305"/>
      <c r="X323" s="305"/>
      <c r="Y323" s="306"/>
      <c r="Z323" s="3"/>
      <c r="AA323" s="3"/>
      <c r="AB323" s="2" t="s">
        <v>754</v>
      </c>
      <c r="AC323" s="3" t="s">
        <v>1995</v>
      </c>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s="2"/>
      <c r="IU323" s="2"/>
    </row>
    <row r="324" spans="1:255" ht="12.75" thickBot="1" x14ac:dyDescent="0.25">
      <c r="A324" s="120">
        <v>317</v>
      </c>
      <c r="B324" s="296"/>
      <c r="C324" s="297"/>
      <c r="D324" s="298"/>
      <c r="E324" s="299"/>
      <c r="F324" s="300"/>
      <c r="G324" s="297"/>
      <c r="H324" s="301"/>
      <c r="I324" s="281"/>
      <c r="J324" s="307"/>
      <c r="K324" s="309"/>
      <c r="L324" s="310"/>
      <c r="M324" s="308"/>
      <c r="N324" s="303"/>
      <c r="O324" s="303"/>
      <c r="P324" s="303"/>
      <c r="Q324" s="303"/>
      <c r="R324" s="303"/>
      <c r="S324" s="303"/>
      <c r="T324" s="303"/>
      <c r="U324" s="303"/>
      <c r="V324" s="303"/>
      <c r="W324" s="305"/>
      <c r="X324" s="305"/>
      <c r="Y324" s="306"/>
      <c r="Z324" s="3"/>
      <c r="AA324" s="3"/>
      <c r="AB324" s="2" t="s">
        <v>2280</v>
      </c>
      <c r="AC324" s="3" t="s">
        <v>1996</v>
      </c>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s="2"/>
      <c r="IU324" s="2"/>
    </row>
    <row r="325" spans="1:255" ht="12.75" thickBot="1" x14ac:dyDescent="0.25">
      <c r="A325" s="120">
        <v>318</v>
      </c>
      <c r="B325" s="296"/>
      <c r="C325" s="297"/>
      <c r="D325" s="298"/>
      <c r="E325" s="299"/>
      <c r="F325" s="300"/>
      <c r="G325" s="297"/>
      <c r="H325" s="301"/>
      <c r="I325" s="281"/>
      <c r="J325" s="307"/>
      <c r="K325" s="309"/>
      <c r="L325" s="310"/>
      <c r="M325" s="308"/>
      <c r="N325" s="303"/>
      <c r="O325" s="303"/>
      <c r="P325" s="303"/>
      <c r="Q325" s="303"/>
      <c r="R325" s="303"/>
      <c r="S325" s="303"/>
      <c r="T325" s="303"/>
      <c r="U325" s="303"/>
      <c r="V325" s="303"/>
      <c r="W325" s="305"/>
      <c r="X325" s="305"/>
      <c r="Y325" s="306"/>
      <c r="Z325" s="3"/>
      <c r="AA325" s="3"/>
      <c r="AB325" s="2" t="s">
        <v>755</v>
      </c>
      <c r="AC325" s="3" t="s">
        <v>1997</v>
      </c>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s="2"/>
      <c r="IU325" s="2"/>
    </row>
    <row r="326" spans="1:255" ht="12.75" thickBot="1" x14ac:dyDescent="0.25">
      <c r="A326" s="120">
        <v>319</v>
      </c>
      <c r="B326" s="296"/>
      <c r="C326" s="297"/>
      <c r="D326" s="298"/>
      <c r="E326" s="299"/>
      <c r="F326" s="300"/>
      <c r="G326" s="297"/>
      <c r="H326" s="301"/>
      <c r="I326" s="281"/>
      <c r="J326" s="307"/>
      <c r="K326" s="309"/>
      <c r="L326" s="310"/>
      <c r="M326" s="308"/>
      <c r="N326" s="303"/>
      <c r="O326" s="303"/>
      <c r="P326" s="303"/>
      <c r="Q326" s="303"/>
      <c r="R326" s="303"/>
      <c r="S326" s="303"/>
      <c r="T326" s="303"/>
      <c r="U326" s="303"/>
      <c r="V326" s="303"/>
      <c r="W326" s="305"/>
      <c r="X326" s="305"/>
      <c r="Y326" s="306"/>
      <c r="Z326" s="3"/>
      <c r="AA326" s="3"/>
      <c r="AB326" s="2" t="s">
        <v>756</v>
      </c>
      <c r="AC326" s="3" t="s">
        <v>1998</v>
      </c>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s="2"/>
      <c r="IU326" s="2"/>
    </row>
    <row r="327" spans="1:255" ht="12.75" thickBot="1" x14ac:dyDescent="0.25">
      <c r="A327" s="120">
        <v>320</v>
      </c>
      <c r="B327" s="296"/>
      <c r="C327" s="297"/>
      <c r="D327" s="298"/>
      <c r="E327" s="299"/>
      <c r="F327" s="300"/>
      <c r="G327" s="297"/>
      <c r="H327" s="301"/>
      <c r="I327" s="281"/>
      <c r="J327" s="307"/>
      <c r="K327" s="309"/>
      <c r="L327" s="310"/>
      <c r="M327" s="308"/>
      <c r="N327" s="303"/>
      <c r="O327" s="303"/>
      <c r="P327" s="303"/>
      <c r="Q327" s="303"/>
      <c r="R327" s="303"/>
      <c r="S327" s="303"/>
      <c r="T327" s="303"/>
      <c r="U327" s="303"/>
      <c r="V327" s="303"/>
      <c r="W327" s="305"/>
      <c r="X327" s="305"/>
      <c r="Y327" s="306"/>
      <c r="Z327" s="3"/>
      <c r="AA327" s="3"/>
      <c r="AB327" s="2" t="s">
        <v>757</v>
      </c>
      <c r="AC327" s="3" t="s">
        <v>1999</v>
      </c>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s="2"/>
      <c r="IU327" s="2"/>
    </row>
    <row r="328" spans="1:255" ht="12.75" thickBot="1" x14ac:dyDescent="0.25">
      <c r="A328" s="120">
        <v>321</v>
      </c>
      <c r="B328" s="296"/>
      <c r="C328" s="297"/>
      <c r="D328" s="298"/>
      <c r="E328" s="299"/>
      <c r="F328" s="300"/>
      <c r="G328" s="297"/>
      <c r="H328" s="301"/>
      <c r="I328" s="281"/>
      <c r="J328" s="307"/>
      <c r="K328" s="309"/>
      <c r="L328" s="310"/>
      <c r="M328" s="308"/>
      <c r="N328" s="303"/>
      <c r="O328" s="303"/>
      <c r="P328" s="303"/>
      <c r="Q328" s="303"/>
      <c r="R328" s="303"/>
      <c r="S328" s="303"/>
      <c r="T328" s="303"/>
      <c r="U328" s="303"/>
      <c r="V328" s="303"/>
      <c r="W328" s="305"/>
      <c r="X328" s="305"/>
      <c r="Y328" s="306"/>
      <c r="Z328" s="3"/>
      <c r="AA328" s="3"/>
      <c r="AB328" s="2" t="s">
        <v>1610</v>
      </c>
      <c r="AC328" s="3" t="s">
        <v>2000</v>
      </c>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s="2"/>
      <c r="IU328" s="2"/>
    </row>
    <row r="329" spans="1:255" ht="12.75" thickBot="1" x14ac:dyDescent="0.25">
      <c r="A329" s="120">
        <v>322</v>
      </c>
      <c r="B329" s="296"/>
      <c r="C329" s="297"/>
      <c r="D329" s="298"/>
      <c r="E329" s="299"/>
      <c r="F329" s="300"/>
      <c r="G329" s="297"/>
      <c r="H329" s="301"/>
      <c r="I329" s="281"/>
      <c r="J329" s="307"/>
      <c r="K329" s="309"/>
      <c r="L329" s="310"/>
      <c r="M329" s="308"/>
      <c r="N329" s="303"/>
      <c r="O329" s="303"/>
      <c r="P329" s="303"/>
      <c r="Q329" s="303"/>
      <c r="R329" s="303"/>
      <c r="S329" s="303"/>
      <c r="T329" s="303"/>
      <c r="U329" s="303"/>
      <c r="V329" s="303"/>
      <c r="W329" s="305"/>
      <c r="X329" s="305"/>
      <c r="Y329" s="306"/>
      <c r="Z329" s="3"/>
      <c r="AA329" s="3"/>
      <c r="AB329" s="2" t="s">
        <v>758</v>
      </c>
      <c r="AC329" s="3" t="s">
        <v>2001</v>
      </c>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s="2"/>
      <c r="IU329" s="2"/>
    </row>
    <row r="330" spans="1:255" ht="12.75" thickBot="1" x14ac:dyDescent="0.25">
      <c r="A330" s="120">
        <v>323</v>
      </c>
      <c r="B330" s="296"/>
      <c r="C330" s="297"/>
      <c r="D330" s="298"/>
      <c r="E330" s="299"/>
      <c r="F330" s="300"/>
      <c r="G330" s="297"/>
      <c r="H330" s="301"/>
      <c r="I330" s="281"/>
      <c r="J330" s="307"/>
      <c r="K330" s="309"/>
      <c r="L330" s="310"/>
      <c r="M330" s="308"/>
      <c r="N330" s="303"/>
      <c r="O330" s="303"/>
      <c r="P330" s="303"/>
      <c r="Q330" s="303"/>
      <c r="R330" s="303"/>
      <c r="S330" s="303"/>
      <c r="T330" s="303"/>
      <c r="U330" s="303"/>
      <c r="V330" s="303"/>
      <c r="W330" s="305"/>
      <c r="X330" s="305"/>
      <c r="Y330" s="306"/>
      <c r="Z330" s="3"/>
      <c r="AA330" s="3"/>
      <c r="AB330" s="2" t="s">
        <v>2062</v>
      </c>
      <c r="AC330" s="3" t="s">
        <v>2002</v>
      </c>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s="2"/>
      <c r="IU330" s="2"/>
    </row>
    <row r="331" spans="1:255" ht="12.75" thickBot="1" x14ac:dyDescent="0.25">
      <c r="A331" s="120">
        <v>324</v>
      </c>
      <c r="B331" s="296"/>
      <c r="C331" s="297"/>
      <c r="D331" s="298"/>
      <c r="E331" s="299"/>
      <c r="F331" s="300"/>
      <c r="G331" s="297"/>
      <c r="H331" s="301"/>
      <c r="I331" s="281"/>
      <c r="J331" s="307"/>
      <c r="K331" s="309"/>
      <c r="L331" s="310"/>
      <c r="M331" s="308"/>
      <c r="N331" s="303"/>
      <c r="O331" s="303"/>
      <c r="P331" s="303"/>
      <c r="Q331" s="303"/>
      <c r="R331" s="303"/>
      <c r="S331" s="303"/>
      <c r="T331" s="303"/>
      <c r="U331" s="303"/>
      <c r="V331" s="303"/>
      <c r="W331" s="305"/>
      <c r="X331" s="305"/>
      <c r="Y331" s="306"/>
      <c r="Z331" s="3"/>
      <c r="AA331" s="3"/>
      <c r="AB331" s="2" t="s">
        <v>759</v>
      </c>
      <c r="AC331" s="3" t="s">
        <v>2003</v>
      </c>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s="2"/>
      <c r="IU331" s="2"/>
    </row>
    <row r="332" spans="1:255" ht="12.75" thickBot="1" x14ac:dyDescent="0.25">
      <c r="A332" s="120">
        <v>325</v>
      </c>
      <c r="B332" s="296"/>
      <c r="C332" s="297"/>
      <c r="D332" s="298"/>
      <c r="E332" s="299"/>
      <c r="F332" s="300"/>
      <c r="G332" s="297"/>
      <c r="H332" s="301"/>
      <c r="I332" s="281"/>
      <c r="J332" s="307"/>
      <c r="K332" s="309"/>
      <c r="L332" s="310"/>
      <c r="M332" s="308"/>
      <c r="N332" s="303"/>
      <c r="O332" s="303"/>
      <c r="P332" s="303"/>
      <c r="Q332" s="303"/>
      <c r="R332" s="303"/>
      <c r="S332" s="303"/>
      <c r="T332" s="303"/>
      <c r="U332" s="303"/>
      <c r="V332" s="303"/>
      <c r="W332" s="305"/>
      <c r="X332" s="305"/>
      <c r="Y332" s="306"/>
      <c r="Z332" s="3"/>
      <c r="AA332" s="3"/>
      <c r="AB332" s="2" t="s">
        <v>760</v>
      </c>
      <c r="AC332" s="3" t="s">
        <v>2004</v>
      </c>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s="2"/>
      <c r="IU332" s="2"/>
    </row>
    <row r="333" spans="1:255" ht="12.75" thickBot="1" x14ac:dyDescent="0.25">
      <c r="A333" s="120">
        <v>326</v>
      </c>
      <c r="B333" s="296"/>
      <c r="C333" s="297"/>
      <c r="D333" s="298"/>
      <c r="E333" s="299"/>
      <c r="F333" s="300"/>
      <c r="G333" s="297"/>
      <c r="H333" s="301"/>
      <c r="I333" s="281"/>
      <c r="J333" s="307"/>
      <c r="K333" s="309"/>
      <c r="L333" s="310"/>
      <c r="M333" s="308"/>
      <c r="N333" s="303"/>
      <c r="O333" s="303"/>
      <c r="P333" s="303"/>
      <c r="Q333" s="303"/>
      <c r="R333" s="303"/>
      <c r="S333" s="303"/>
      <c r="T333" s="303"/>
      <c r="U333" s="303"/>
      <c r="V333" s="303"/>
      <c r="W333" s="305"/>
      <c r="X333" s="305"/>
      <c r="Y333" s="306"/>
      <c r="Z333" s="3"/>
      <c r="AA333" s="3"/>
      <c r="AB333" s="2" t="s">
        <v>761</v>
      </c>
      <c r="AC333" s="3" t="s">
        <v>2005</v>
      </c>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s="2"/>
      <c r="IU333" s="2"/>
    </row>
    <row r="334" spans="1:255" ht="12.75" thickBot="1" x14ac:dyDescent="0.25">
      <c r="A334" s="120">
        <v>327</v>
      </c>
      <c r="B334" s="296"/>
      <c r="C334" s="297"/>
      <c r="D334" s="298"/>
      <c r="E334" s="299"/>
      <c r="F334" s="300"/>
      <c r="G334" s="297"/>
      <c r="H334" s="301"/>
      <c r="I334" s="281"/>
      <c r="J334" s="307"/>
      <c r="K334" s="309"/>
      <c r="L334" s="310"/>
      <c r="M334" s="308"/>
      <c r="N334" s="303"/>
      <c r="O334" s="303"/>
      <c r="P334" s="303"/>
      <c r="Q334" s="303"/>
      <c r="R334" s="303"/>
      <c r="S334" s="303"/>
      <c r="T334" s="303"/>
      <c r="U334" s="303"/>
      <c r="V334" s="303"/>
      <c r="W334" s="305"/>
      <c r="X334" s="305"/>
      <c r="Y334" s="306"/>
      <c r="Z334" s="3"/>
      <c r="AA334" s="3"/>
      <c r="AB334" s="2" t="s">
        <v>1611</v>
      </c>
      <c r="AC334" s="3" t="s">
        <v>2006</v>
      </c>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s="2"/>
      <c r="IU334" s="2"/>
    </row>
    <row r="335" spans="1:255" ht="12.75" thickBot="1" x14ac:dyDescent="0.25">
      <c r="A335" s="120">
        <v>328</v>
      </c>
      <c r="B335" s="296"/>
      <c r="C335" s="297"/>
      <c r="D335" s="298"/>
      <c r="E335" s="299"/>
      <c r="F335" s="300"/>
      <c r="G335" s="297"/>
      <c r="H335" s="301"/>
      <c r="I335" s="281"/>
      <c r="J335" s="307"/>
      <c r="K335" s="309"/>
      <c r="L335" s="310"/>
      <c r="M335" s="308"/>
      <c r="N335" s="303"/>
      <c r="O335" s="303"/>
      <c r="P335" s="303"/>
      <c r="Q335" s="303"/>
      <c r="R335" s="303"/>
      <c r="S335" s="303"/>
      <c r="T335" s="303"/>
      <c r="U335" s="303"/>
      <c r="V335" s="303"/>
      <c r="W335" s="305"/>
      <c r="X335" s="305"/>
      <c r="Y335" s="306"/>
      <c r="Z335" s="3"/>
      <c r="AA335" s="3"/>
      <c r="AB335" s="2" t="s">
        <v>762</v>
      </c>
      <c r="AC335" s="3" t="s">
        <v>2007</v>
      </c>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s="2"/>
      <c r="IU335" s="2"/>
    </row>
    <row r="336" spans="1:255" ht="12.75" thickBot="1" x14ac:dyDescent="0.25">
      <c r="A336" s="120">
        <v>329</v>
      </c>
      <c r="B336" s="296"/>
      <c r="C336" s="297"/>
      <c r="D336" s="298"/>
      <c r="E336" s="299"/>
      <c r="F336" s="300"/>
      <c r="G336" s="297"/>
      <c r="H336" s="301"/>
      <c r="I336" s="281"/>
      <c r="J336" s="307"/>
      <c r="K336" s="309"/>
      <c r="L336" s="310"/>
      <c r="M336" s="308"/>
      <c r="N336" s="303"/>
      <c r="O336" s="303"/>
      <c r="P336" s="303"/>
      <c r="Q336" s="303"/>
      <c r="R336" s="303"/>
      <c r="S336" s="303"/>
      <c r="T336" s="303"/>
      <c r="U336" s="303"/>
      <c r="V336" s="303"/>
      <c r="W336" s="305"/>
      <c r="X336" s="305"/>
      <c r="Y336" s="306"/>
      <c r="Z336" s="3"/>
      <c r="AA336" s="3"/>
      <c r="AB336" s="2" t="s">
        <v>763</v>
      </c>
      <c r="AC336" s="3" t="s">
        <v>2008</v>
      </c>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s="2"/>
      <c r="IU336" s="2"/>
    </row>
    <row r="337" spans="1:255" ht="12.75" thickBot="1" x14ac:dyDescent="0.25">
      <c r="A337" s="120">
        <v>330</v>
      </c>
      <c r="B337" s="296"/>
      <c r="C337" s="297"/>
      <c r="D337" s="298"/>
      <c r="E337" s="299"/>
      <c r="F337" s="300"/>
      <c r="G337" s="297"/>
      <c r="H337" s="301"/>
      <c r="I337" s="281"/>
      <c r="J337" s="307"/>
      <c r="K337" s="309"/>
      <c r="L337" s="310"/>
      <c r="M337" s="308"/>
      <c r="N337" s="303"/>
      <c r="O337" s="303"/>
      <c r="P337" s="303"/>
      <c r="Q337" s="303"/>
      <c r="R337" s="303"/>
      <c r="S337" s="303"/>
      <c r="T337" s="303"/>
      <c r="U337" s="303"/>
      <c r="V337" s="303"/>
      <c r="W337" s="305"/>
      <c r="X337" s="305"/>
      <c r="Y337" s="306"/>
      <c r="Z337" s="3"/>
      <c r="AA337" s="3"/>
      <c r="AB337" s="2" t="s">
        <v>764</v>
      </c>
      <c r="AC337" s="3" t="s">
        <v>2009</v>
      </c>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s="2"/>
      <c r="IU337" s="2"/>
    </row>
    <row r="338" spans="1:255" ht="12.75" thickBot="1" x14ac:dyDescent="0.25">
      <c r="A338" s="120">
        <v>331</v>
      </c>
      <c r="B338" s="296"/>
      <c r="C338" s="297"/>
      <c r="D338" s="298"/>
      <c r="E338" s="299"/>
      <c r="F338" s="300"/>
      <c r="G338" s="297"/>
      <c r="H338" s="301"/>
      <c r="I338" s="281"/>
      <c r="J338" s="307"/>
      <c r="K338" s="309"/>
      <c r="L338" s="310"/>
      <c r="M338" s="308"/>
      <c r="N338" s="303"/>
      <c r="O338" s="303"/>
      <c r="P338" s="303"/>
      <c r="Q338" s="303"/>
      <c r="R338" s="303"/>
      <c r="S338" s="303"/>
      <c r="T338" s="303"/>
      <c r="U338" s="303"/>
      <c r="V338" s="303"/>
      <c r="W338" s="305"/>
      <c r="X338" s="305"/>
      <c r="Y338" s="306"/>
      <c r="Z338" s="3"/>
      <c r="AA338" s="3"/>
      <c r="AB338" s="2" t="s">
        <v>765</v>
      </c>
      <c r="AC338" s="3" t="s">
        <v>2010</v>
      </c>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s="2"/>
      <c r="IU338" s="2"/>
    </row>
    <row r="339" spans="1:255" ht="12.75" thickBot="1" x14ac:dyDescent="0.25">
      <c r="A339" s="120">
        <v>332</v>
      </c>
      <c r="B339" s="296"/>
      <c r="C339" s="297"/>
      <c r="D339" s="298"/>
      <c r="E339" s="299"/>
      <c r="F339" s="300"/>
      <c r="G339" s="297"/>
      <c r="H339" s="301"/>
      <c r="I339" s="281"/>
      <c r="J339" s="307"/>
      <c r="K339" s="309"/>
      <c r="L339" s="310"/>
      <c r="M339" s="308"/>
      <c r="N339" s="303"/>
      <c r="O339" s="303"/>
      <c r="P339" s="303"/>
      <c r="Q339" s="303"/>
      <c r="R339" s="303"/>
      <c r="S339" s="303"/>
      <c r="T339" s="303"/>
      <c r="U339" s="303"/>
      <c r="V339" s="303"/>
      <c r="W339" s="305"/>
      <c r="X339" s="305"/>
      <c r="Y339" s="306"/>
      <c r="Z339" s="3"/>
      <c r="AA339" s="3"/>
      <c r="AB339" s="2" t="s">
        <v>766</v>
      </c>
      <c r="AC339" s="3" t="s">
        <v>2011</v>
      </c>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s="2"/>
      <c r="IU339" s="2"/>
    </row>
    <row r="340" spans="1:255" ht="12.75" thickBot="1" x14ac:dyDescent="0.25">
      <c r="A340" s="120">
        <v>333</v>
      </c>
      <c r="B340" s="296"/>
      <c r="C340" s="297"/>
      <c r="D340" s="298"/>
      <c r="E340" s="299"/>
      <c r="F340" s="300"/>
      <c r="G340" s="297"/>
      <c r="H340" s="301"/>
      <c r="I340" s="281"/>
      <c r="J340" s="307"/>
      <c r="K340" s="309"/>
      <c r="L340" s="310"/>
      <c r="M340" s="308"/>
      <c r="N340" s="303"/>
      <c r="O340" s="303"/>
      <c r="P340" s="303"/>
      <c r="Q340" s="303"/>
      <c r="R340" s="303"/>
      <c r="S340" s="303"/>
      <c r="T340" s="303"/>
      <c r="U340" s="303"/>
      <c r="V340" s="303"/>
      <c r="W340" s="305"/>
      <c r="X340" s="305"/>
      <c r="Y340" s="306"/>
      <c r="Z340" s="3"/>
      <c r="AA340" s="3"/>
      <c r="AB340" s="2" t="s">
        <v>1612</v>
      </c>
      <c r="AC340" s="3" t="s">
        <v>2012</v>
      </c>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s="2"/>
      <c r="IU340" s="2"/>
    </row>
    <row r="341" spans="1:255" ht="12.75" thickBot="1" x14ac:dyDescent="0.25">
      <c r="A341" s="120">
        <v>334</v>
      </c>
      <c r="B341" s="296"/>
      <c r="C341" s="297"/>
      <c r="D341" s="298"/>
      <c r="E341" s="299"/>
      <c r="F341" s="300"/>
      <c r="G341" s="297"/>
      <c r="H341" s="301"/>
      <c r="I341" s="281"/>
      <c r="J341" s="307"/>
      <c r="K341" s="309"/>
      <c r="L341" s="310"/>
      <c r="M341" s="308"/>
      <c r="N341" s="303"/>
      <c r="O341" s="303"/>
      <c r="P341" s="303"/>
      <c r="Q341" s="303"/>
      <c r="R341" s="303"/>
      <c r="S341" s="303"/>
      <c r="T341" s="303"/>
      <c r="U341" s="303"/>
      <c r="V341" s="303"/>
      <c r="W341" s="305"/>
      <c r="X341" s="305"/>
      <c r="Y341" s="306"/>
      <c r="Z341" s="3"/>
      <c r="AA341" s="3"/>
      <c r="AB341" s="2" t="s">
        <v>1613</v>
      </c>
      <c r="AC341" s="3" t="s">
        <v>2013</v>
      </c>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s="2"/>
      <c r="IU341" s="2"/>
    </row>
    <row r="342" spans="1:255" ht="12.75" thickBot="1" x14ac:dyDescent="0.25">
      <c r="A342" s="120">
        <v>335</v>
      </c>
      <c r="B342" s="296"/>
      <c r="C342" s="297"/>
      <c r="D342" s="298"/>
      <c r="E342" s="299"/>
      <c r="F342" s="300"/>
      <c r="G342" s="297"/>
      <c r="H342" s="301"/>
      <c r="I342" s="281"/>
      <c r="J342" s="307"/>
      <c r="K342" s="309"/>
      <c r="L342" s="310"/>
      <c r="M342" s="308"/>
      <c r="N342" s="303"/>
      <c r="O342" s="303"/>
      <c r="P342" s="303"/>
      <c r="Q342" s="303"/>
      <c r="R342" s="303"/>
      <c r="S342" s="303"/>
      <c r="T342" s="303"/>
      <c r="U342" s="303"/>
      <c r="V342" s="303"/>
      <c r="W342" s="305"/>
      <c r="X342" s="305"/>
      <c r="Y342" s="306"/>
      <c r="Z342" s="3"/>
      <c r="AA342" s="3"/>
      <c r="AB342" s="2" t="s">
        <v>1614</v>
      </c>
      <c r="AC342" s="3" t="s">
        <v>2014</v>
      </c>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s="2"/>
      <c r="IU342" s="2"/>
    </row>
    <row r="343" spans="1:255" ht="12.75" thickBot="1" x14ac:dyDescent="0.25">
      <c r="A343" s="120">
        <v>336</v>
      </c>
      <c r="B343" s="296"/>
      <c r="C343" s="297"/>
      <c r="D343" s="298"/>
      <c r="E343" s="299"/>
      <c r="F343" s="300"/>
      <c r="G343" s="297"/>
      <c r="H343" s="301"/>
      <c r="I343" s="281"/>
      <c r="J343" s="307"/>
      <c r="K343" s="309"/>
      <c r="L343" s="310"/>
      <c r="M343" s="308"/>
      <c r="N343" s="303"/>
      <c r="O343" s="303"/>
      <c r="P343" s="303"/>
      <c r="Q343" s="303"/>
      <c r="R343" s="303"/>
      <c r="S343" s="303"/>
      <c r="T343" s="303"/>
      <c r="U343" s="303"/>
      <c r="V343" s="303"/>
      <c r="W343" s="305"/>
      <c r="X343" s="305"/>
      <c r="Y343" s="306"/>
      <c r="Z343" s="3"/>
      <c r="AA343" s="3"/>
      <c r="AB343" s="2" t="s">
        <v>767</v>
      </c>
      <c r="AC343" s="3" t="s">
        <v>2015</v>
      </c>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s="2"/>
      <c r="IU343" s="2"/>
    </row>
    <row r="344" spans="1:255" ht="12.75" thickBot="1" x14ac:dyDescent="0.25">
      <c r="A344" s="120">
        <v>337</v>
      </c>
      <c r="B344" s="296"/>
      <c r="C344" s="297"/>
      <c r="D344" s="298"/>
      <c r="E344" s="299"/>
      <c r="F344" s="300"/>
      <c r="G344" s="297"/>
      <c r="H344" s="301"/>
      <c r="I344" s="281"/>
      <c r="J344" s="307"/>
      <c r="K344" s="309"/>
      <c r="L344" s="310"/>
      <c r="M344" s="308"/>
      <c r="N344" s="303"/>
      <c r="O344" s="303"/>
      <c r="P344" s="303"/>
      <c r="Q344" s="303"/>
      <c r="R344" s="303"/>
      <c r="S344" s="303"/>
      <c r="T344" s="303"/>
      <c r="U344" s="303"/>
      <c r="V344" s="303"/>
      <c r="W344" s="305"/>
      <c r="X344" s="305"/>
      <c r="Y344" s="306"/>
      <c r="Z344" s="3"/>
      <c r="AA344" s="3"/>
      <c r="AB344" s="2" t="s">
        <v>768</v>
      </c>
      <c r="AC344" s="3" t="s">
        <v>2016</v>
      </c>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s="2"/>
      <c r="IU344" s="2"/>
    </row>
    <row r="345" spans="1:255" ht="12.75" thickBot="1" x14ac:dyDescent="0.25">
      <c r="A345" s="120">
        <v>338</v>
      </c>
      <c r="B345" s="296"/>
      <c r="C345" s="297"/>
      <c r="D345" s="298"/>
      <c r="E345" s="299"/>
      <c r="F345" s="300"/>
      <c r="G345" s="297"/>
      <c r="H345" s="301"/>
      <c r="I345" s="281"/>
      <c r="J345" s="307"/>
      <c r="K345" s="309"/>
      <c r="L345" s="310"/>
      <c r="M345" s="308"/>
      <c r="N345" s="303"/>
      <c r="O345" s="303"/>
      <c r="P345" s="303"/>
      <c r="Q345" s="303"/>
      <c r="R345" s="303"/>
      <c r="S345" s="303"/>
      <c r="T345" s="303"/>
      <c r="U345" s="303"/>
      <c r="V345" s="303"/>
      <c r="W345" s="305"/>
      <c r="X345" s="305"/>
      <c r="Y345" s="306"/>
      <c r="Z345" s="3"/>
      <c r="AA345" s="3"/>
      <c r="AB345" s="2" t="s">
        <v>769</v>
      </c>
      <c r="AC345" s="3" t="s">
        <v>2017</v>
      </c>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s="2"/>
      <c r="IU345" s="2"/>
    </row>
    <row r="346" spans="1:255" ht="12.75" thickBot="1" x14ac:dyDescent="0.25">
      <c r="A346" s="120">
        <v>339</v>
      </c>
      <c r="B346" s="296"/>
      <c r="C346" s="297"/>
      <c r="D346" s="298"/>
      <c r="E346" s="299"/>
      <c r="F346" s="300"/>
      <c r="G346" s="297"/>
      <c r="H346" s="301"/>
      <c r="I346" s="281"/>
      <c r="J346" s="307"/>
      <c r="K346" s="309"/>
      <c r="L346" s="310"/>
      <c r="M346" s="308"/>
      <c r="N346" s="303"/>
      <c r="O346" s="303"/>
      <c r="P346" s="303"/>
      <c r="Q346" s="303"/>
      <c r="R346" s="303"/>
      <c r="S346" s="303"/>
      <c r="T346" s="303"/>
      <c r="U346" s="303"/>
      <c r="V346" s="303"/>
      <c r="W346" s="305"/>
      <c r="X346" s="305"/>
      <c r="Y346" s="306"/>
      <c r="Z346" s="3"/>
      <c r="AA346" s="3"/>
      <c r="AB346" s="2" t="s">
        <v>770</v>
      </c>
      <c r="AC346" s="3" t="s">
        <v>2018</v>
      </c>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s="2"/>
      <c r="IU346" s="2"/>
    </row>
    <row r="347" spans="1:255" ht="12.75" thickBot="1" x14ac:dyDescent="0.25">
      <c r="A347" s="120">
        <v>340</v>
      </c>
      <c r="B347" s="296"/>
      <c r="C347" s="297"/>
      <c r="D347" s="298"/>
      <c r="E347" s="299"/>
      <c r="F347" s="300"/>
      <c r="G347" s="297"/>
      <c r="H347" s="301"/>
      <c r="I347" s="281"/>
      <c r="J347" s="307"/>
      <c r="K347" s="309"/>
      <c r="L347" s="310"/>
      <c r="M347" s="308"/>
      <c r="N347" s="303"/>
      <c r="O347" s="303"/>
      <c r="P347" s="303"/>
      <c r="Q347" s="303"/>
      <c r="R347" s="303"/>
      <c r="S347" s="303"/>
      <c r="T347" s="303"/>
      <c r="U347" s="303"/>
      <c r="V347" s="303"/>
      <c r="W347" s="305"/>
      <c r="X347" s="305"/>
      <c r="Y347" s="306"/>
      <c r="Z347" s="3"/>
      <c r="AA347" s="3"/>
      <c r="AB347" s="2" t="s">
        <v>2443</v>
      </c>
      <c r="AC347" s="3" t="s">
        <v>2019</v>
      </c>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s="2"/>
      <c r="IU347" s="2"/>
    </row>
    <row r="348" spans="1:255" ht="12.75" thickBot="1" x14ac:dyDescent="0.25">
      <c r="A348" s="120">
        <v>341</v>
      </c>
      <c r="B348" s="296"/>
      <c r="C348" s="297"/>
      <c r="D348" s="298"/>
      <c r="E348" s="299"/>
      <c r="F348" s="300"/>
      <c r="G348" s="297"/>
      <c r="H348" s="301"/>
      <c r="I348" s="281"/>
      <c r="J348" s="307"/>
      <c r="K348" s="309"/>
      <c r="L348" s="310"/>
      <c r="M348" s="308"/>
      <c r="N348" s="303"/>
      <c r="O348" s="303"/>
      <c r="P348" s="303"/>
      <c r="Q348" s="303"/>
      <c r="R348" s="303"/>
      <c r="S348" s="303"/>
      <c r="T348" s="303"/>
      <c r="U348" s="303"/>
      <c r="V348" s="303"/>
      <c r="W348" s="305"/>
      <c r="X348" s="305"/>
      <c r="Y348" s="306"/>
      <c r="Z348" s="3"/>
      <c r="AA348" s="3"/>
      <c r="AB348" s="2" t="s">
        <v>771</v>
      </c>
      <c r="AC348" s="3" t="s">
        <v>2020</v>
      </c>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s="2"/>
      <c r="IU348" s="2"/>
    </row>
    <row r="349" spans="1:255" ht="12.75" thickBot="1" x14ac:dyDescent="0.25">
      <c r="A349" s="120">
        <v>342</v>
      </c>
      <c r="B349" s="296"/>
      <c r="C349" s="297"/>
      <c r="D349" s="298"/>
      <c r="E349" s="299"/>
      <c r="F349" s="300"/>
      <c r="G349" s="297"/>
      <c r="H349" s="301"/>
      <c r="I349" s="281"/>
      <c r="J349" s="307"/>
      <c r="K349" s="309"/>
      <c r="L349" s="310"/>
      <c r="M349" s="308"/>
      <c r="N349" s="303"/>
      <c r="O349" s="303"/>
      <c r="P349" s="303"/>
      <c r="Q349" s="303"/>
      <c r="R349" s="303"/>
      <c r="S349" s="303"/>
      <c r="T349" s="303"/>
      <c r="U349" s="303"/>
      <c r="V349" s="303"/>
      <c r="W349" s="305"/>
      <c r="X349" s="305"/>
      <c r="Y349" s="306"/>
      <c r="Z349" s="3"/>
      <c r="AA349" s="3"/>
      <c r="AB349" s="2" t="s">
        <v>2285</v>
      </c>
      <c r="AC349" s="3" t="s">
        <v>2021</v>
      </c>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s="2"/>
      <c r="IU349" s="2"/>
    </row>
    <row r="350" spans="1:255" ht="12.75" thickBot="1" x14ac:dyDescent="0.25">
      <c r="A350" s="120">
        <v>343</v>
      </c>
      <c r="B350" s="296"/>
      <c r="C350" s="297"/>
      <c r="D350" s="298"/>
      <c r="E350" s="299"/>
      <c r="F350" s="300"/>
      <c r="G350" s="297"/>
      <c r="H350" s="301"/>
      <c r="I350" s="281"/>
      <c r="J350" s="307"/>
      <c r="K350" s="309"/>
      <c r="L350" s="310"/>
      <c r="M350" s="308"/>
      <c r="N350" s="303"/>
      <c r="O350" s="303"/>
      <c r="P350" s="303"/>
      <c r="Q350" s="303"/>
      <c r="R350" s="303"/>
      <c r="S350" s="303"/>
      <c r="T350" s="303"/>
      <c r="U350" s="303"/>
      <c r="V350" s="303"/>
      <c r="W350" s="305"/>
      <c r="X350" s="305"/>
      <c r="Y350" s="306"/>
      <c r="Z350" s="3"/>
      <c r="AA350" s="3"/>
      <c r="AB350" s="2" t="s">
        <v>2286</v>
      </c>
      <c r="AC350" s="3" t="s">
        <v>2022</v>
      </c>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s="2"/>
      <c r="IU350" s="2"/>
    </row>
    <row r="351" spans="1:255" ht="12.75" thickBot="1" x14ac:dyDescent="0.25">
      <c r="A351" s="120">
        <v>344</v>
      </c>
      <c r="B351" s="296"/>
      <c r="C351" s="297"/>
      <c r="D351" s="298"/>
      <c r="E351" s="299"/>
      <c r="F351" s="300"/>
      <c r="G351" s="297"/>
      <c r="H351" s="301"/>
      <c r="I351" s="281"/>
      <c r="J351" s="307"/>
      <c r="K351" s="309"/>
      <c r="L351" s="310"/>
      <c r="M351" s="308"/>
      <c r="N351" s="303"/>
      <c r="O351" s="303"/>
      <c r="P351" s="303"/>
      <c r="Q351" s="303"/>
      <c r="R351" s="303"/>
      <c r="S351" s="303"/>
      <c r="T351" s="303"/>
      <c r="U351" s="303"/>
      <c r="V351" s="303"/>
      <c r="W351" s="305"/>
      <c r="X351" s="305"/>
      <c r="Y351" s="306"/>
      <c r="Z351" s="3"/>
      <c r="AA351" s="3"/>
      <c r="AB351" s="2" t="s">
        <v>2287</v>
      </c>
      <c r="AC351" s="3" t="s">
        <v>2023</v>
      </c>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s="2"/>
      <c r="IU351" s="2"/>
    </row>
    <row r="352" spans="1:255" ht="12.75" thickBot="1" x14ac:dyDescent="0.25">
      <c r="A352" s="120">
        <v>345</v>
      </c>
      <c r="B352" s="296"/>
      <c r="C352" s="297"/>
      <c r="D352" s="298"/>
      <c r="E352" s="299"/>
      <c r="F352" s="300"/>
      <c r="G352" s="297"/>
      <c r="H352" s="301"/>
      <c r="I352" s="281"/>
      <c r="J352" s="307"/>
      <c r="K352" s="309"/>
      <c r="L352" s="310"/>
      <c r="M352" s="308"/>
      <c r="N352" s="303"/>
      <c r="O352" s="303"/>
      <c r="P352" s="303"/>
      <c r="Q352" s="303"/>
      <c r="R352" s="303"/>
      <c r="S352" s="303"/>
      <c r="T352" s="303"/>
      <c r="U352" s="303"/>
      <c r="V352" s="303"/>
      <c r="W352" s="305"/>
      <c r="X352" s="305"/>
      <c r="Y352" s="306"/>
      <c r="Z352" s="3"/>
      <c r="AA352" s="3"/>
      <c r="AB352" s="2" t="s">
        <v>2288</v>
      </c>
      <c r="AC352" s="3" t="s">
        <v>2024</v>
      </c>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s="2"/>
      <c r="IU352" s="2"/>
    </row>
    <row r="353" spans="1:255" ht="12.75" thickBot="1" x14ac:dyDescent="0.25">
      <c r="A353" s="120">
        <v>346</v>
      </c>
      <c r="B353" s="296"/>
      <c r="C353" s="297"/>
      <c r="D353" s="298"/>
      <c r="E353" s="299"/>
      <c r="F353" s="300"/>
      <c r="G353" s="297"/>
      <c r="H353" s="301"/>
      <c r="I353" s="281"/>
      <c r="J353" s="307"/>
      <c r="K353" s="309"/>
      <c r="L353" s="310"/>
      <c r="M353" s="308"/>
      <c r="N353" s="303"/>
      <c r="O353" s="303"/>
      <c r="P353" s="303"/>
      <c r="Q353" s="303"/>
      <c r="R353" s="303"/>
      <c r="S353" s="303"/>
      <c r="T353" s="303"/>
      <c r="U353" s="303"/>
      <c r="V353" s="303"/>
      <c r="W353" s="305"/>
      <c r="X353" s="305"/>
      <c r="Y353" s="306"/>
      <c r="Z353" s="3"/>
      <c r="AA353" s="3"/>
      <c r="AB353" s="2" t="s">
        <v>2289</v>
      </c>
      <c r="AC353" s="3" t="s">
        <v>2025</v>
      </c>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s="2"/>
      <c r="IU353" s="2"/>
    </row>
    <row r="354" spans="1:255" ht="12.75" thickBot="1" x14ac:dyDescent="0.25">
      <c r="A354" s="120">
        <v>347</v>
      </c>
      <c r="B354" s="296"/>
      <c r="C354" s="297"/>
      <c r="D354" s="298"/>
      <c r="E354" s="299"/>
      <c r="F354" s="300"/>
      <c r="G354" s="297"/>
      <c r="H354" s="301"/>
      <c r="I354" s="281"/>
      <c r="J354" s="307"/>
      <c r="K354" s="309"/>
      <c r="L354" s="310"/>
      <c r="M354" s="308"/>
      <c r="N354" s="303"/>
      <c r="O354" s="303"/>
      <c r="P354" s="303"/>
      <c r="Q354" s="303"/>
      <c r="R354" s="303"/>
      <c r="S354" s="303"/>
      <c r="T354" s="303"/>
      <c r="U354" s="303"/>
      <c r="V354" s="303"/>
      <c r="W354" s="305"/>
      <c r="X354" s="305"/>
      <c r="Y354" s="306"/>
      <c r="Z354" s="3"/>
      <c r="AA354" s="3"/>
      <c r="AB354" s="2" t="s">
        <v>1617</v>
      </c>
      <c r="AC354" s="3" t="s">
        <v>2026</v>
      </c>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s="2"/>
      <c r="IU354" s="2"/>
    </row>
    <row r="355" spans="1:255" ht="12.75" thickBot="1" x14ac:dyDescent="0.25">
      <c r="A355" s="120">
        <v>348</v>
      </c>
      <c r="B355" s="296"/>
      <c r="C355" s="297"/>
      <c r="D355" s="298"/>
      <c r="E355" s="299"/>
      <c r="F355" s="300"/>
      <c r="G355" s="297"/>
      <c r="H355" s="301"/>
      <c r="I355" s="281"/>
      <c r="J355" s="307"/>
      <c r="K355" s="309"/>
      <c r="L355" s="310"/>
      <c r="M355" s="308"/>
      <c r="N355" s="303"/>
      <c r="O355" s="303"/>
      <c r="P355" s="303"/>
      <c r="Q355" s="303"/>
      <c r="R355" s="303"/>
      <c r="S355" s="303"/>
      <c r="T355" s="303"/>
      <c r="U355" s="303"/>
      <c r="V355" s="303"/>
      <c r="W355" s="305"/>
      <c r="X355" s="305"/>
      <c r="Y355" s="306"/>
      <c r="Z355" s="3"/>
      <c r="AA355" s="3"/>
      <c r="AB355" s="2" t="s">
        <v>2290</v>
      </c>
      <c r="AC355" s="3" t="s">
        <v>2027</v>
      </c>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s="2"/>
      <c r="IU355" s="2"/>
    </row>
    <row r="356" spans="1:255" ht="12.75" thickBot="1" x14ac:dyDescent="0.25">
      <c r="A356" s="120">
        <v>349</v>
      </c>
      <c r="B356" s="296"/>
      <c r="C356" s="297"/>
      <c r="D356" s="298"/>
      <c r="E356" s="299"/>
      <c r="F356" s="300"/>
      <c r="G356" s="297"/>
      <c r="H356" s="301"/>
      <c r="I356" s="281"/>
      <c r="J356" s="307"/>
      <c r="K356" s="309"/>
      <c r="L356" s="310"/>
      <c r="M356" s="308"/>
      <c r="N356" s="303"/>
      <c r="O356" s="303"/>
      <c r="P356" s="303"/>
      <c r="Q356" s="303"/>
      <c r="R356" s="303"/>
      <c r="S356" s="303"/>
      <c r="T356" s="303"/>
      <c r="U356" s="303"/>
      <c r="V356" s="303"/>
      <c r="W356" s="305"/>
      <c r="X356" s="305"/>
      <c r="Y356" s="306"/>
      <c r="Z356" s="3"/>
      <c r="AA356" s="3"/>
      <c r="AB356" s="2" t="s">
        <v>2281</v>
      </c>
      <c r="AC356" s="3" t="s">
        <v>2028</v>
      </c>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s="2"/>
      <c r="IU356" s="2"/>
    </row>
    <row r="357" spans="1:255" ht="12.75" thickBot="1" x14ac:dyDescent="0.25">
      <c r="A357" s="120">
        <v>350</v>
      </c>
      <c r="B357" s="296"/>
      <c r="C357" s="297"/>
      <c r="D357" s="298"/>
      <c r="E357" s="299"/>
      <c r="F357" s="300"/>
      <c r="G357" s="297"/>
      <c r="H357" s="301"/>
      <c r="I357" s="281"/>
      <c r="J357" s="307"/>
      <c r="K357" s="309"/>
      <c r="L357" s="310"/>
      <c r="M357" s="308"/>
      <c r="N357" s="303"/>
      <c r="O357" s="303"/>
      <c r="P357" s="303"/>
      <c r="Q357" s="303"/>
      <c r="R357" s="303"/>
      <c r="S357" s="303"/>
      <c r="T357" s="303"/>
      <c r="U357" s="303"/>
      <c r="V357" s="303"/>
      <c r="W357" s="305"/>
      <c r="X357" s="305"/>
      <c r="Y357" s="306"/>
      <c r="Z357" s="3"/>
      <c r="AA357" s="3"/>
      <c r="AB357" s="2" t="s">
        <v>2291</v>
      </c>
      <c r="AC357" s="3" t="s">
        <v>2029</v>
      </c>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s="2"/>
      <c r="IU357" s="2"/>
    </row>
    <row r="358" spans="1:255" ht="12.75" thickBot="1" x14ac:dyDescent="0.25">
      <c r="A358" s="120">
        <v>351</v>
      </c>
      <c r="B358" s="296"/>
      <c r="C358" s="297"/>
      <c r="D358" s="298"/>
      <c r="E358" s="299"/>
      <c r="F358" s="300"/>
      <c r="G358" s="297"/>
      <c r="H358" s="301"/>
      <c r="I358" s="281"/>
      <c r="J358" s="307"/>
      <c r="K358" s="309"/>
      <c r="L358" s="310"/>
      <c r="M358" s="308"/>
      <c r="N358" s="303"/>
      <c r="O358" s="303"/>
      <c r="P358" s="303"/>
      <c r="Q358" s="303"/>
      <c r="R358" s="303"/>
      <c r="S358" s="303"/>
      <c r="T358" s="303"/>
      <c r="U358" s="303"/>
      <c r="V358" s="303"/>
      <c r="W358" s="305"/>
      <c r="X358" s="305"/>
      <c r="Y358" s="306"/>
      <c r="Z358" s="3"/>
      <c r="AA358" s="3"/>
      <c r="AB358" s="2" t="s">
        <v>410</v>
      </c>
      <c r="AC358" s="3" t="s">
        <v>2030</v>
      </c>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s="2"/>
      <c r="IU358" s="2"/>
    </row>
    <row r="359" spans="1:255" ht="12.75" thickBot="1" x14ac:dyDescent="0.25">
      <c r="A359" s="120">
        <v>352</v>
      </c>
      <c r="B359" s="296"/>
      <c r="C359" s="297"/>
      <c r="D359" s="298"/>
      <c r="E359" s="299"/>
      <c r="F359" s="300"/>
      <c r="G359" s="297"/>
      <c r="H359" s="301"/>
      <c r="I359" s="281"/>
      <c r="J359" s="307"/>
      <c r="K359" s="309"/>
      <c r="L359" s="310"/>
      <c r="M359" s="308"/>
      <c r="N359" s="303"/>
      <c r="O359" s="303"/>
      <c r="P359" s="303"/>
      <c r="Q359" s="303"/>
      <c r="R359" s="303"/>
      <c r="S359" s="303"/>
      <c r="T359" s="303"/>
      <c r="U359" s="303"/>
      <c r="V359" s="303"/>
      <c r="W359" s="305"/>
      <c r="X359" s="305"/>
      <c r="Y359" s="306"/>
      <c r="Z359" s="3"/>
      <c r="AA359" s="3"/>
      <c r="AB359" s="2" t="s">
        <v>411</v>
      </c>
      <c r="AC359" s="3" t="s">
        <v>2031</v>
      </c>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s="2"/>
      <c r="IU359" s="2"/>
    </row>
    <row r="360" spans="1:255" ht="12.75" thickBot="1" x14ac:dyDescent="0.25">
      <c r="A360" s="120">
        <v>353</v>
      </c>
      <c r="B360" s="296"/>
      <c r="C360" s="297"/>
      <c r="D360" s="298"/>
      <c r="E360" s="299"/>
      <c r="F360" s="300"/>
      <c r="G360" s="297"/>
      <c r="H360" s="301"/>
      <c r="I360" s="281"/>
      <c r="J360" s="307"/>
      <c r="K360" s="309"/>
      <c r="L360" s="310"/>
      <c r="M360" s="308"/>
      <c r="N360" s="303"/>
      <c r="O360" s="303"/>
      <c r="P360" s="303"/>
      <c r="Q360" s="303"/>
      <c r="R360" s="303"/>
      <c r="S360" s="303"/>
      <c r="T360" s="303"/>
      <c r="U360" s="303"/>
      <c r="V360" s="303"/>
      <c r="W360" s="305"/>
      <c r="X360" s="305"/>
      <c r="Y360" s="306"/>
      <c r="Z360" s="3"/>
      <c r="AA360" s="3"/>
      <c r="AB360" s="2" t="s">
        <v>412</v>
      </c>
      <c r="AC360" s="3" t="s">
        <v>2032</v>
      </c>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s="2"/>
      <c r="IU360" s="2"/>
    </row>
    <row r="361" spans="1:255" ht="12.75" thickBot="1" x14ac:dyDescent="0.25">
      <c r="A361" s="120">
        <v>354</v>
      </c>
      <c r="B361" s="296"/>
      <c r="C361" s="297"/>
      <c r="D361" s="298"/>
      <c r="E361" s="299"/>
      <c r="F361" s="300"/>
      <c r="G361" s="297"/>
      <c r="H361" s="301"/>
      <c r="I361" s="281"/>
      <c r="J361" s="307"/>
      <c r="K361" s="309"/>
      <c r="L361" s="310"/>
      <c r="M361" s="308"/>
      <c r="N361" s="303"/>
      <c r="O361" s="303"/>
      <c r="P361" s="303"/>
      <c r="Q361" s="303"/>
      <c r="R361" s="303"/>
      <c r="S361" s="303"/>
      <c r="T361" s="303"/>
      <c r="U361" s="303"/>
      <c r="V361" s="303"/>
      <c r="W361" s="305"/>
      <c r="X361" s="305"/>
      <c r="Y361" s="306"/>
      <c r="Z361" s="3"/>
      <c r="AA361" s="3"/>
      <c r="AB361" s="2" t="s">
        <v>1923</v>
      </c>
      <c r="AC361" s="3" t="s">
        <v>2033</v>
      </c>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s="2"/>
      <c r="IU361" s="2"/>
    </row>
    <row r="362" spans="1:255" ht="12.75" thickBot="1" x14ac:dyDescent="0.25">
      <c r="A362" s="120">
        <v>355</v>
      </c>
      <c r="B362" s="296"/>
      <c r="C362" s="297"/>
      <c r="D362" s="298"/>
      <c r="E362" s="299"/>
      <c r="F362" s="300"/>
      <c r="G362" s="297"/>
      <c r="H362" s="301"/>
      <c r="I362" s="281"/>
      <c r="J362" s="307"/>
      <c r="K362" s="309"/>
      <c r="L362" s="310"/>
      <c r="M362" s="308"/>
      <c r="N362" s="303"/>
      <c r="O362" s="303"/>
      <c r="P362" s="303"/>
      <c r="Q362" s="303"/>
      <c r="R362" s="303"/>
      <c r="S362" s="303"/>
      <c r="T362" s="303"/>
      <c r="U362" s="303"/>
      <c r="V362" s="303"/>
      <c r="W362" s="305"/>
      <c r="X362" s="305"/>
      <c r="Y362" s="306"/>
      <c r="Z362" s="3"/>
      <c r="AA362" s="3"/>
      <c r="AB362" s="2" t="s">
        <v>1924</v>
      </c>
      <c r="AC362" s="3" t="s">
        <v>2034</v>
      </c>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s="2"/>
      <c r="IU362" s="2"/>
    </row>
    <row r="363" spans="1:255" ht="12.75" thickBot="1" x14ac:dyDescent="0.25">
      <c r="A363" s="120">
        <v>356</v>
      </c>
      <c r="B363" s="296"/>
      <c r="C363" s="297"/>
      <c r="D363" s="298"/>
      <c r="E363" s="299"/>
      <c r="F363" s="300"/>
      <c r="G363" s="297"/>
      <c r="H363" s="301"/>
      <c r="I363" s="281"/>
      <c r="J363" s="307"/>
      <c r="K363" s="309"/>
      <c r="L363" s="310"/>
      <c r="M363" s="308"/>
      <c r="N363" s="303"/>
      <c r="O363" s="303"/>
      <c r="P363" s="303"/>
      <c r="Q363" s="303"/>
      <c r="R363" s="303"/>
      <c r="S363" s="303"/>
      <c r="T363" s="303"/>
      <c r="U363" s="303"/>
      <c r="V363" s="303"/>
      <c r="W363" s="305"/>
      <c r="X363" s="305"/>
      <c r="Y363" s="306"/>
      <c r="Z363" s="3"/>
      <c r="AA363" s="3"/>
      <c r="AB363" s="2" t="s">
        <v>1618</v>
      </c>
      <c r="AC363" s="3" t="s">
        <v>2035</v>
      </c>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s="2"/>
      <c r="IU363" s="2"/>
    </row>
    <row r="364" spans="1:255" ht="12.75" thickBot="1" x14ac:dyDescent="0.25">
      <c r="A364" s="120">
        <v>357</v>
      </c>
      <c r="B364" s="296"/>
      <c r="C364" s="297"/>
      <c r="D364" s="298"/>
      <c r="E364" s="299"/>
      <c r="F364" s="300"/>
      <c r="G364" s="297"/>
      <c r="H364" s="301"/>
      <c r="I364" s="281"/>
      <c r="J364" s="307"/>
      <c r="K364" s="309"/>
      <c r="L364" s="310"/>
      <c r="M364" s="308"/>
      <c r="N364" s="303"/>
      <c r="O364" s="303"/>
      <c r="P364" s="303"/>
      <c r="Q364" s="303"/>
      <c r="R364" s="303"/>
      <c r="S364" s="303"/>
      <c r="T364" s="303"/>
      <c r="U364" s="303"/>
      <c r="V364" s="303"/>
      <c r="W364" s="305"/>
      <c r="X364" s="305"/>
      <c r="Y364" s="306"/>
      <c r="Z364" s="3"/>
      <c r="AA364" s="3"/>
      <c r="AB364" s="2" t="s">
        <v>1925</v>
      </c>
      <c r="AC364" s="3" t="s">
        <v>2036</v>
      </c>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s="2"/>
      <c r="IU364" s="2"/>
    </row>
    <row r="365" spans="1:255" ht="12.75" thickBot="1" x14ac:dyDescent="0.25">
      <c r="A365" s="120">
        <v>358</v>
      </c>
      <c r="B365" s="296"/>
      <c r="C365" s="297"/>
      <c r="D365" s="298"/>
      <c r="E365" s="299"/>
      <c r="F365" s="300"/>
      <c r="G365" s="297"/>
      <c r="H365" s="301"/>
      <c r="I365" s="281"/>
      <c r="J365" s="307"/>
      <c r="K365" s="309"/>
      <c r="L365" s="310"/>
      <c r="M365" s="308"/>
      <c r="N365" s="303"/>
      <c r="O365" s="303"/>
      <c r="P365" s="303"/>
      <c r="Q365" s="303"/>
      <c r="R365" s="303"/>
      <c r="S365" s="303"/>
      <c r="T365" s="303"/>
      <c r="U365" s="303"/>
      <c r="V365" s="303"/>
      <c r="W365" s="305"/>
      <c r="X365" s="305"/>
      <c r="Y365" s="306"/>
      <c r="Z365" s="3"/>
      <c r="AA365" s="3"/>
      <c r="AB365" s="2" t="s">
        <v>2040</v>
      </c>
      <c r="AC365" s="3" t="s">
        <v>2037</v>
      </c>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s="2"/>
      <c r="IU365" s="2"/>
    </row>
    <row r="366" spans="1:255" ht="12.75" thickBot="1" x14ac:dyDescent="0.25">
      <c r="A366" s="120">
        <v>359</v>
      </c>
      <c r="B366" s="296"/>
      <c r="C366" s="297"/>
      <c r="D366" s="298"/>
      <c r="E366" s="299"/>
      <c r="F366" s="300"/>
      <c r="G366" s="297"/>
      <c r="H366" s="301"/>
      <c r="I366" s="281"/>
      <c r="J366" s="307"/>
      <c r="K366" s="309"/>
      <c r="L366" s="310"/>
      <c r="M366" s="308"/>
      <c r="N366" s="303"/>
      <c r="O366" s="303"/>
      <c r="P366" s="303"/>
      <c r="Q366" s="303"/>
      <c r="R366" s="303"/>
      <c r="S366" s="303"/>
      <c r="T366" s="303"/>
      <c r="U366" s="303"/>
      <c r="V366" s="303"/>
      <c r="W366" s="305"/>
      <c r="X366" s="305"/>
      <c r="Y366" s="306"/>
      <c r="Z366" s="3"/>
      <c r="AA366" s="3"/>
      <c r="AB366" s="2" t="s">
        <v>2041</v>
      </c>
      <c r="AC366" s="3" t="s">
        <v>2038</v>
      </c>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s="2"/>
      <c r="IU366" s="2"/>
    </row>
    <row r="367" spans="1:255" ht="12.75" thickBot="1" x14ac:dyDescent="0.25">
      <c r="A367" s="120">
        <v>360</v>
      </c>
      <c r="B367" s="296"/>
      <c r="C367" s="297"/>
      <c r="D367" s="298"/>
      <c r="E367" s="299"/>
      <c r="F367" s="300"/>
      <c r="G367" s="297"/>
      <c r="H367" s="301"/>
      <c r="I367" s="281"/>
      <c r="J367" s="307"/>
      <c r="K367" s="309"/>
      <c r="L367" s="310"/>
      <c r="M367" s="308"/>
      <c r="N367" s="303"/>
      <c r="O367" s="303"/>
      <c r="P367" s="303"/>
      <c r="Q367" s="303"/>
      <c r="R367" s="303"/>
      <c r="S367" s="303"/>
      <c r="T367" s="303"/>
      <c r="U367" s="303"/>
      <c r="V367" s="303"/>
      <c r="W367" s="305"/>
      <c r="X367" s="305"/>
      <c r="Y367" s="306"/>
      <c r="Z367" s="3"/>
      <c r="AA367" s="3"/>
      <c r="AB367" s="2" t="s">
        <v>2042</v>
      </c>
      <c r="AC367" s="3" t="s">
        <v>593</v>
      </c>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c r="GP367" s="2"/>
      <c r="GQ367" s="2"/>
      <c r="GR367" s="2"/>
      <c r="GS367" s="2"/>
      <c r="GT367" s="2"/>
      <c r="GU367" s="2"/>
      <c r="GV367" s="2"/>
      <c r="GW367" s="2"/>
      <c r="GX367" s="2"/>
      <c r="GY367" s="2"/>
      <c r="GZ367" s="2"/>
      <c r="HA367" s="2"/>
      <c r="HB367" s="2"/>
      <c r="HC367" s="2"/>
      <c r="HD367" s="2"/>
      <c r="HE367" s="2"/>
      <c r="HF367" s="2"/>
      <c r="HG367" s="2"/>
      <c r="HH367" s="2"/>
      <c r="HI367" s="2"/>
      <c r="HJ367" s="2"/>
      <c r="HK367" s="2"/>
      <c r="HL367" s="2"/>
      <c r="HM367" s="2"/>
      <c r="HN367" s="2"/>
      <c r="HO367" s="2"/>
      <c r="HP367" s="2"/>
      <c r="HQ367" s="2"/>
      <c r="HR367" s="2"/>
      <c r="HS367" s="2"/>
      <c r="HT367" s="2"/>
      <c r="HU367" s="2"/>
      <c r="HV367" s="2"/>
      <c r="HW367" s="2"/>
      <c r="HX367" s="2"/>
      <c r="HY367" s="2"/>
      <c r="HZ367" s="2"/>
      <c r="IA367" s="2"/>
      <c r="IB367" s="2"/>
      <c r="IC367" s="2"/>
      <c r="ID367" s="2"/>
      <c r="IE367" s="2"/>
      <c r="IF367" s="2"/>
      <c r="IG367" s="2"/>
      <c r="IH367" s="2"/>
      <c r="II367" s="2"/>
      <c r="IJ367" s="2"/>
      <c r="IK367" s="2"/>
      <c r="IL367" s="2"/>
      <c r="IM367" s="2"/>
      <c r="IN367" s="2"/>
      <c r="IO367" s="2"/>
      <c r="IP367" s="2"/>
      <c r="IQ367" s="2"/>
      <c r="IR367" s="2"/>
      <c r="IS367" s="2"/>
      <c r="IT367" s="2"/>
      <c r="IU367" s="2"/>
    </row>
    <row r="368" spans="1:255" ht="12.75" thickBot="1" x14ac:dyDescent="0.25">
      <c r="A368" s="120">
        <v>361</v>
      </c>
      <c r="B368" s="296"/>
      <c r="C368" s="297"/>
      <c r="D368" s="298"/>
      <c r="E368" s="299"/>
      <c r="F368" s="300"/>
      <c r="G368" s="297"/>
      <c r="H368" s="301"/>
      <c r="I368" s="281"/>
      <c r="J368" s="307"/>
      <c r="K368" s="309"/>
      <c r="L368" s="310"/>
      <c r="M368" s="308"/>
      <c r="N368" s="303"/>
      <c r="O368" s="303"/>
      <c r="P368" s="303"/>
      <c r="Q368" s="303"/>
      <c r="R368" s="303"/>
      <c r="S368" s="303"/>
      <c r="T368" s="303"/>
      <c r="U368" s="303"/>
      <c r="V368" s="303"/>
      <c r="W368" s="305"/>
      <c r="X368" s="305"/>
      <c r="Y368" s="306"/>
      <c r="Z368" s="3"/>
      <c r="AA368" s="3"/>
      <c r="AB368" s="2" t="s">
        <v>974</v>
      </c>
      <c r="AC368" s="3" t="s">
        <v>594</v>
      </c>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c r="GP368" s="2"/>
      <c r="GQ368" s="2"/>
      <c r="GR368" s="2"/>
      <c r="GS368" s="2"/>
      <c r="GT368" s="2"/>
      <c r="GU368" s="2"/>
      <c r="GV368" s="2"/>
      <c r="GW368" s="2"/>
      <c r="GX368" s="2"/>
      <c r="GY368" s="2"/>
      <c r="GZ368" s="2"/>
      <c r="HA368" s="2"/>
      <c r="HB368" s="2"/>
      <c r="HC368" s="2"/>
      <c r="HD368" s="2"/>
      <c r="HE368" s="2"/>
      <c r="HF368" s="2"/>
      <c r="HG368" s="2"/>
      <c r="HH368" s="2"/>
      <c r="HI368" s="2"/>
      <c r="HJ368" s="2"/>
      <c r="HK368" s="2"/>
      <c r="HL368" s="2"/>
      <c r="HM368" s="2"/>
      <c r="HN368" s="2"/>
      <c r="HO368" s="2"/>
      <c r="HP368" s="2"/>
      <c r="HQ368" s="2"/>
      <c r="HR368" s="2"/>
      <c r="HS368" s="2"/>
      <c r="HT368" s="2"/>
      <c r="HU368" s="2"/>
      <c r="HV368" s="2"/>
      <c r="HW368" s="2"/>
      <c r="HX368" s="2"/>
      <c r="HY368" s="2"/>
      <c r="HZ368" s="2"/>
      <c r="IA368" s="2"/>
      <c r="IB368" s="2"/>
      <c r="IC368" s="2"/>
      <c r="ID368" s="2"/>
      <c r="IE368" s="2"/>
      <c r="IF368" s="2"/>
      <c r="IG368" s="2"/>
      <c r="IH368" s="2"/>
      <c r="II368" s="2"/>
      <c r="IJ368" s="2"/>
      <c r="IK368" s="2"/>
      <c r="IL368" s="2"/>
      <c r="IM368" s="2"/>
      <c r="IN368" s="2"/>
      <c r="IO368" s="2"/>
      <c r="IP368" s="2"/>
      <c r="IQ368" s="2"/>
      <c r="IR368" s="2"/>
      <c r="IS368" s="2"/>
      <c r="IT368" s="2"/>
      <c r="IU368" s="2"/>
    </row>
    <row r="369" spans="1:255" ht="12.75" thickBot="1" x14ac:dyDescent="0.25">
      <c r="A369" s="120">
        <v>362</v>
      </c>
      <c r="B369" s="296"/>
      <c r="C369" s="297"/>
      <c r="D369" s="298"/>
      <c r="E369" s="299"/>
      <c r="F369" s="300"/>
      <c r="G369" s="297"/>
      <c r="H369" s="301"/>
      <c r="I369" s="281"/>
      <c r="J369" s="307"/>
      <c r="K369" s="309"/>
      <c r="L369" s="310"/>
      <c r="M369" s="308"/>
      <c r="N369" s="303"/>
      <c r="O369" s="303"/>
      <c r="P369" s="303"/>
      <c r="Q369" s="303"/>
      <c r="R369" s="303"/>
      <c r="S369" s="303"/>
      <c r="T369" s="303"/>
      <c r="U369" s="303"/>
      <c r="V369" s="303"/>
      <c r="W369" s="305"/>
      <c r="X369" s="305"/>
      <c r="Y369" s="306"/>
      <c r="Z369" s="3"/>
      <c r="AA369" s="3"/>
      <c r="AB369" s="2" t="s">
        <v>2043</v>
      </c>
      <c r="AC369" s="3" t="s">
        <v>595</v>
      </c>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c r="GP369" s="2"/>
      <c r="GQ369" s="2"/>
      <c r="GR369" s="2"/>
      <c r="GS369" s="2"/>
      <c r="GT369" s="2"/>
      <c r="GU369" s="2"/>
      <c r="GV369" s="2"/>
      <c r="GW369" s="2"/>
      <c r="GX369" s="2"/>
      <c r="GY369" s="2"/>
      <c r="GZ369" s="2"/>
      <c r="HA369" s="2"/>
      <c r="HB369" s="2"/>
      <c r="HC369" s="2"/>
      <c r="HD369" s="2"/>
      <c r="HE369" s="2"/>
      <c r="HF369" s="2"/>
      <c r="HG369" s="2"/>
      <c r="HH369" s="2"/>
      <c r="HI369" s="2"/>
      <c r="HJ369" s="2"/>
      <c r="HK369" s="2"/>
      <c r="HL369" s="2"/>
      <c r="HM369" s="2"/>
      <c r="HN369" s="2"/>
      <c r="HO369" s="2"/>
      <c r="HP369" s="2"/>
      <c r="HQ369" s="2"/>
      <c r="HR369" s="2"/>
      <c r="HS369" s="2"/>
      <c r="HT369" s="2"/>
      <c r="HU369" s="2"/>
      <c r="HV369" s="2"/>
      <c r="HW369" s="2"/>
      <c r="HX369" s="2"/>
      <c r="HY369" s="2"/>
      <c r="HZ369" s="2"/>
      <c r="IA369" s="2"/>
      <c r="IB369" s="2"/>
      <c r="IC369" s="2"/>
      <c r="ID369" s="2"/>
      <c r="IE369" s="2"/>
      <c r="IF369" s="2"/>
      <c r="IG369" s="2"/>
      <c r="IH369" s="2"/>
      <c r="II369" s="2"/>
      <c r="IJ369" s="2"/>
      <c r="IK369" s="2"/>
      <c r="IL369" s="2"/>
      <c r="IM369" s="2"/>
      <c r="IN369" s="2"/>
      <c r="IO369" s="2"/>
      <c r="IP369" s="2"/>
      <c r="IQ369" s="2"/>
      <c r="IR369" s="2"/>
      <c r="IS369" s="2"/>
      <c r="IT369" s="2"/>
      <c r="IU369" s="2"/>
    </row>
    <row r="370" spans="1:255" ht="12.75" thickBot="1" x14ac:dyDescent="0.25">
      <c r="A370" s="120">
        <v>363</v>
      </c>
      <c r="B370" s="296"/>
      <c r="C370" s="297"/>
      <c r="D370" s="298"/>
      <c r="E370" s="299"/>
      <c r="F370" s="300"/>
      <c r="G370" s="297"/>
      <c r="H370" s="301"/>
      <c r="I370" s="281"/>
      <c r="J370" s="307"/>
      <c r="K370" s="309"/>
      <c r="L370" s="310"/>
      <c r="M370" s="308"/>
      <c r="N370" s="303"/>
      <c r="O370" s="303"/>
      <c r="P370" s="303"/>
      <c r="Q370" s="303"/>
      <c r="R370" s="303"/>
      <c r="S370" s="303"/>
      <c r="T370" s="303"/>
      <c r="U370" s="303"/>
      <c r="V370" s="303"/>
      <c r="W370" s="305"/>
      <c r="X370" s="305"/>
      <c r="Y370" s="306"/>
      <c r="Z370" s="3"/>
      <c r="AA370" s="3"/>
      <c r="AB370" s="2" t="s">
        <v>2044</v>
      </c>
      <c r="AC370" s="3" t="s">
        <v>596</v>
      </c>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c r="GP370" s="2"/>
      <c r="GQ370" s="2"/>
      <c r="GR370" s="2"/>
      <c r="GS370" s="2"/>
      <c r="GT370" s="2"/>
      <c r="GU370" s="2"/>
      <c r="GV370" s="2"/>
      <c r="GW370" s="2"/>
      <c r="GX370" s="2"/>
      <c r="GY370" s="2"/>
      <c r="GZ370" s="2"/>
      <c r="HA370" s="2"/>
      <c r="HB370" s="2"/>
      <c r="HC370" s="2"/>
      <c r="HD370" s="2"/>
      <c r="HE370" s="2"/>
      <c r="HF370" s="2"/>
      <c r="HG370" s="2"/>
      <c r="HH370" s="2"/>
      <c r="HI370" s="2"/>
      <c r="HJ370" s="2"/>
      <c r="HK370" s="2"/>
      <c r="HL370" s="2"/>
      <c r="HM370" s="2"/>
      <c r="HN370" s="2"/>
      <c r="HO370" s="2"/>
      <c r="HP370" s="2"/>
      <c r="HQ370" s="2"/>
      <c r="HR370" s="2"/>
      <c r="HS370" s="2"/>
      <c r="HT370" s="2"/>
      <c r="HU370" s="2"/>
      <c r="HV370" s="2"/>
      <c r="HW370" s="2"/>
      <c r="HX370" s="2"/>
      <c r="HY370" s="2"/>
      <c r="HZ370" s="2"/>
      <c r="IA370" s="2"/>
      <c r="IB370" s="2"/>
      <c r="IC370" s="2"/>
      <c r="ID370" s="2"/>
      <c r="IE370" s="2"/>
      <c r="IF370" s="2"/>
      <c r="IG370" s="2"/>
      <c r="IH370" s="2"/>
      <c r="II370" s="2"/>
      <c r="IJ370" s="2"/>
      <c r="IK370" s="2"/>
      <c r="IL370" s="2"/>
      <c r="IM370" s="2"/>
      <c r="IN370" s="2"/>
      <c r="IO370" s="2"/>
      <c r="IP370" s="2"/>
      <c r="IQ370" s="2"/>
      <c r="IR370" s="2"/>
      <c r="IS370" s="2"/>
      <c r="IT370" s="2"/>
      <c r="IU370" s="2"/>
    </row>
    <row r="371" spans="1:255" ht="12.75" thickBot="1" x14ac:dyDescent="0.25">
      <c r="A371" s="120">
        <v>364</v>
      </c>
      <c r="B371" s="296"/>
      <c r="C371" s="297"/>
      <c r="D371" s="298"/>
      <c r="E371" s="299"/>
      <c r="F371" s="300"/>
      <c r="G371" s="297"/>
      <c r="H371" s="301"/>
      <c r="I371" s="281"/>
      <c r="J371" s="307"/>
      <c r="K371" s="309"/>
      <c r="L371" s="310"/>
      <c r="M371" s="308"/>
      <c r="N371" s="303"/>
      <c r="O371" s="303"/>
      <c r="P371" s="303"/>
      <c r="Q371" s="303"/>
      <c r="R371" s="303"/>
      <c r="S371" s="303"/>
      <c r="T371" s="303"/>
      <c r="U371" s="303"/>
      <c r="V371" s="303"/>
      <c r="W371" s="305"/>
      <c r="X371" s="305"/>
      <c r="Y371" s="306"/>
      <c r="Z371" s="3"/>
      <c r="AA371" s="3"/>
      <c r="AB371" s="2" t="s">
        <v>2282</v>
      </c>
      <c r="AC371" s="3" t="s">
        <v>597</v>
      </c>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c r="GP371" s="2"/>
      <c r="GQ371" s="2"/>
      <c r="GR371" s="2"/>
      <c r="GS371" s="2"/>
      <c r="GT371" s="2"/>
      <c r="GU371" s="2"/>
      <c r="GV371" s="2"/>
      <c r="GW371" s="2"/>
      <c r="GX371" s="2"/>
      <c r="GY371" s="2"/>
      <c r="GZ371" s="2"/>
      <c r="HA371" s="2"/>
      <c r="HB371" s="2"/>
      <c r="HC371" s="2"/>
      <c r="HD371" s="2"/>
      <c r="HE371" s="2"/>
      <c r="HF371" s="2"/>
      <c r="HG371" s="2"/>
      <c r="HH371" s="2"/>
      <c r="HI371" s="2"/>
      <c r="HJ371" s="2"/>
      <c r="HK371" s="2"/>
      <c r="HL371" s="2"/>
      <c r="HM371" s="2"/>
      <c r="HN371" s="2"/>
      <c r="HO371" s="2"/>
      <c r="HP371" s="2"/>
      <c r="HQ371" s="2"/>
      <c r="HR371" s="2"/>
      <c r="HS371" s="2"/>
      <c r="HT371" s="2"/>
      <c r="HU371" s="2"/>
      <c r="HV371" s="2"/>
      <c r="HW371" s="2"/>
      <c r="HX371" s="2"/>
      <c r="HY371" s="2"/>
      <c r="HZ371" s="2"/>
      <c r="IA371" s="2"/>
      <c r="IB371" s="2"/>
      <c r="IC371" s="2"/>
      <c r="ID371" s="2"/>
      <c r="IE371" s="2"/>
      <c r="IF371" s="2"/>
      <c r="IG371" s="2"/>
      <c r="IH371" s="2"/>
      <c r="II371" s="2"/>
      <c r="IJ371" s="2"/>
      <c r="IK371" s="2"/>
      <c r="IL371" s="2"/>
      <c r="IM371" s="2"/>
      <c r="IN371" s="2"/>
      <c r="IO371" s="2"/>
      <c r="IP371" s="2"/>
      <c r="IQ371" s="2"/>
      <c r="IR371" s="2"/>
      <c r="IS371" s="2"/>
      <c r="IT371" s="2"/>
      <c r="IU371" s="2"/>
    </row>
    <row r="372" spans="1:255" ht="12.75" thickBot="1" x14ac:dyDescent="0.25">
      <c r="A372" s="120">
        <v>365</v>
      </c>
      <c r="B372" s="296"/>
      <c r="C372" s="297"/>
      <c r="D372" s="298"/>
      <c r="E372" s="299"/>
      <c r="F372" s="300"/>
      <c r="G372" s="297"/>
      <c r="H372" s="301"/>
      <c r="I372" s="281"/>
      <c r="J372" s="307"/>
      <c r="K372" s="309"/>
      <c r="L372" s="310"/>
      <c r="M372" s="308"/>
      <c r="N372" s="303"/>
      <c r="O372" s="303"/>
      <c r="P372" s="303"/>
      <c r="Q372" s="303"/>
      <c r="R372" s="303"/>
      <c r="S372" s="303"/>
      <c r="T372" s="303"/>
      <c r="U372" s="303"/>
      <c r="V372" s="303"/>
      <c r="W372" s="305"/>
      <c r="X372" s="305"/>
      <c r="Y372" s="306"/>
      <c r="Z372" s="3"/>
      <c r="AA372" s="3"/>
      <c r="AB372" s="2" t="s">
        <v>2387</v>
      </c>
      <c r="AC372" s="3" t="s">
        <v>598</v>
      </c>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c r="HF372" s="2"/>
      <c r="HG372" s="2"/>
      <c r="HH372" s="2"/>
      <c r="HI372" s="2"/>
      <c r="HJ372" s="2"/>
      <c r="HK372" s="2"/>
      <c r="HL372" s="2"/>
      <c r="HM372" s="2"/>
      <c r="HN372" s="2"/>
      <c r="HO372" s="2"/>
      <c r="HP372" s="2"/>
      <c r="HQ372" s="2"/>
      <c r="HR372" s="2"/>
      <c r="HS372" s="2"/>
      <c r="HT372" s="2"/>
      <c r="HU372" s="2"/>
      <c r="HV372" s="2"/>
      <c r="HW372" s="2"/>
      <c r="HX372" s="2"/>
      <c r="HY372" s="2"/>
      <c r="HZ372" s="2"/>
      <c r="IA372" s="2"/>
      <c r="IB372" s="2"/>
      <c r="IC372" s="2"/>
      <c r="ID372" s="2"/>
      <c r="IE372" s="2"/>
      <c r="IF372" s="2"/>
      <c r="IG372" s="2"/>
      <c r="IH372" s="2"/>
      <c r="II372" s="2"/>
      <c r="IJ372" s="2"/>
      <c r="IK372" s="2"/>
      <c r="IL372" s="2"/>
      <c r="IM372" s="2"/>
      <c r="IN372" s="2"/>
      <c r="IO372" s="2"/>
      <c r="IP372" s="2"/>
      <c r="IQ372" s="2"/>
      <c r="IR372" s="2"/>
      <c r="IS372" s="2"/>
      <c r="IT372" s="2"/>
      <c r="IU372" s="2"/>
    </row>
    <row r="373" spans="1:255" ht="12.75" thickBot="1" x14ac:dyDescent="0.25">
      <c r="A373" s="120">
        <v>366</v>
      </c>
      <c r="B373" s="296"/>
      <c r="C373" s="297"/>
      <c r="D373" s="298"/>
      <c r="E373" s="299"/>
      <c r="F373" s="300"/>
      <c r="G373" s="297"/>
      <c r="H373" s="301"/>
      <c r="I373" s="281"/>
      <c r="J373" s="307"/>
      <c r="K373" s="309"/>
      <c r="L373" s="310"/>
      <c r="M373" s="308"/>
      <c r="N373" s="303"/>
      <c r="O373" s="303"/>
      <c r="P373" s="303"/>
      <c r="Q373" s="303"/>
      <c r="R373" s="303"/>
      <c r="S373" s="303"/>
      <c r="T373" s="303"/>
      <c r="U373" s="303"/>
      <c r="V373" s="303"/>
      <c r="W373" s="305"/>
      <c r="X373" s="305"/>
      <c r="Y373" s="306"/>
      <c r="Z373" s="3"/>
      <c r="AA373" s="3"/>
      <c r="AB373" s="2" t="s">
        <v>1619</v>
      </c>
      <c r="AC373" s="3" t="s">
        <v>599</v>
      </c>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c r="HF373" s="2"/>
      <c r="HG373" s="2"/>
      <c r="HH373" s="2"/>
      <c r="HI373" s="2"/>
      <c r="HJ373" s="2"/>
      <c r="HK373" s="2"/>
      <c r="HL373" s="2"/>
      <c r="HM373" s="2"/>
      <c r="HN373" s="2"/>
      <c r="HO373" s="2"/>
      <c r="HP373" s="2"/>
      <c r="HQ373" s="2"/>
      <c r="HR373" s="2"/>
      <c r="HS373" s="2"/>
      <c r="HT373" s="2"/>
      <c r="HU373" s="2"/>
      <c r="HV373" s="2"/>
      <c r="HW373" s="2"/>
      <c r="HX373" s="2"/>
      <c r="HY373" s="2"/>
      <c r="HZ373" s="2"/>
      <c r="IA373" s="2"/>
      <c r="IB373" s="2"/>
      <c r="IC373" s="2"/>
      <c r="ID373" s="2"/>
      <c r="IE373" s="2"/>
      <c r="IF373" s="2"/>
      <c r="IG373" s="2"/>
      <c r="IH373" s="2"/>
      <c r="II373" s="2"/>
      <c r="IJ373" s="2"/>
      <c r="IK373" s="2"/>
      <c r="IL373" s="2"/>
      <c r="IM373" s="2"/>
      <c r="IN373" s="2"/>
      <c r="IO373" s="2"/>
      <c r="IP373" s="2"/>
      <c r="IQ373" s="2"/>
      <c r="IR373" s="2"/>
      <c r="IS373" s="2"/>
      <c r="IT373" s="2"/>
      <c r="IU373" s="2"/>
    </row>
    <row r="374" spans="1:255" ht="12.75" thickBot="1" x14ac:dyDescent="0.25">
      <c r="A374" s="120">
        <v>367</v>
      </c>
      <c r="B374" s="296"/>
      <c r="C374" s="297"/>
      <c r="D374" s="298"/>
      <c r="E374" s="299"/>
      <c r="F374" s="300"/>
      <c r="G374" s="297"/>
      <c r="H374" s="301"/>
      <c r="I374" s="281"/>
      <c r="J374" s="307"/>
      <c r="K374" s="309"/>
      <c r="L374" s="310"/>
      <c r="M374" s="308"/>
      <c r="N374" s="303"/>
      <c r="O374" s="303"/>
      <c r="P374" s="303"/>
      <c r="Q374" s="303"/>
      <c r="R374" s="303"/>
      <c r="S374" s="303"/>
      <c r="T374" s="303"/>
      <c r="U374" s="303"/>
      <c r="V374" s="303"/>
      <c r="W374" s="305"/>
      <c r="X374" s="305"/>
      <c r="Y374" s="306"/>
      <c r="Z374" s="3"/>
      <c r="AA374" s="3"/>
      <c r="AB374" s="2" t="s">
        <v>1620</v>
      </c>
      <c r="AC374" s="3" t="s">
        <v>600</v>
      </c>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c r="HF374" s="2"/>
      <c r="HG374" s="2"/>
      <c r="HH374" s="2"/>
      <c r="HI374" s="2"/>
      <c r="HJ374" s="2"/>
      <c r="HK374" s="2"/>
      <c r="HL374" s="2"/>
      <c r="HM374" s="2"/>
      <c r="HN374" s="2"/>
      <c r="HO374" s="2"/>
      <c r="HP374" s="2"/>
      <c r="HQ374" s="2"/>
      <c r="HR374" s="2"/>
      <c r="HS374" s="2"/>
      <c r="HT374" s="2"/>
      <c r="HU374" s="2"/>
      <c r="HV374" s="2"/>
      <c r="HW374" s="2"/>
      <c r="HX374" s="2"/>
      <c r="HY374" s="2"/>
      <c r="HZ374" s="2"/>
      <c r="IA374" s="2"/>
      <c r="IB374" s="2"/>
      <c r="IC374" s="2"/>
      <c r="ID374" s="2"/>
      <c r="IE374" s="2"/>
      <c r="IF374" s="2"/>
      <c r="IG374" s="2"/>
      <c r="IH374" s="2"/>
      <c r="II374" s="2"/>
      <c r="IJ374" s="2"/>
      <c r="IK374" s="2"/>
      <c r="IL374" s="2"/>
      <c r="IM374" s="2"/>
      <c r="IN374" s="2"/>
      <c r="IO374" s="2"/>
      <c r="IP374" s="2"/>
      <c r="IQ374" s="2"/>
      <c r="IR374" s="2"/>
      <c r="IS374" s="2"/>
      <c r="IT374" s="2"/>
      <c r="IU374" s="2"/>
    </row>
    <row r="375" spans="1:255" ht="12.75" thickBot="1" x14ac:dyDescent="0.25">
      <c r="A375" s="120">
        <v>368</v>
      </c>
      <c r="B375" s="296"/>
      <c r="C375" s="297"/>
      <c r="D375" s="298"/>
      <c r="E375" s="299"/>
      <c r="F375" s="300"/>
      <c r="G375" s="297"/>
      <c r="H375" s="301"/>
      <c r="I375" s="281"/>
      <c r="J375" s="307"/>
      <c r="K375" s="309"/>
      <c r="L375" s="310"/>
      <c r="M375" s="308"/>
      <c r="N375" s="303"/>
      <c r="O375" s="303"/>
      <c r="P375" s="303"/>
      <c r="Q375" s="303"/>
      <c r="R375" s="303"/>
      <c r="S375" s="303"/>
      <c r="T375" s="303"/>
      <c r="U375" s="303"/>
      <c r="V375" s="303"/>
      <c r="W375" s="305"/>
      <c r="X375" s="305"/>
      <c r="Y375" s="306"/>
      <c r="Z375" s="3"/>
      <c r="AA375" s="3"/>
      <c r="AB375" s="2" t="s">
        <v>2045</v>
      </c>
      <c r="AC375" s="3" t="s">
        <v>601</v>
      </c>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c r="HF375" s="2"/>
      <c r="HG375" s="2"/>
      <c r="HH375" s="2"/>
      <c r="HI375" s="2"/>
      <c r="HJ375" s="2"/>
      <c r="HK375" s="2"/>
      <c r="HL375" s="2"/>
      <c r="HM375" s="2"/>
      <c r="HN375" s="2"/>
      <c r="HO375" s="2"/>
      <c r="HP375" s="2"/>
      <c r="HQ375" s="2"/>
      <c r="HR375" s="2"/>
      <c r="HS375" s="2"/>
      <c r="HT375" s="2"/>
      <c r="HU375" s="2"/>
      <c r="HV375" s="2"/>
      <c r="HW375" s="2"/>
      <c r="HX375" s="2"/>
      <c r="HY375" s="2"/>
      <c r="HZ375" s="2"/>
      <c r="IA375" s="2"/>
      <c r="IB375" s="2"/>
      <c r="IC375" s="2"/>
      <c r="ID375" s="2"/>
      <c r="IE375" s="2"/>
      <c r="IF375" s="2"/>
      <c r="IG375" s="2"/>
      <c r="IH375" s="2"/>
      <c r="II375" s="2"/>
      <c r="IJ375" s="2"/>
      <c r="IK375" s="2"/>
      <c r="IL375" s="2"/>
      <c r="IM375" s="2"/>
      <c r="IN375" s="2"/>
      <c r="IO375" s="2"/>
      <c r="IP375" s="2"/>
      <c r="IQ375" s="2"/>
      <c r="IR375" s="2"/>
      <c r="IS375" s="2"/>
      <c r="IT375" s="2"/>
      <c r="IU375" s="2"/>
    </row>
    <row r="376" spans="1:255" ht="12.75" thickBot="1" x14ac:dyDescent="0.25">
      <c r="A376" s="120">
        <v>369</v>
      </c>
      <c r="B376" s="296"/>
      <c r="C376" s="297"/>
      <c r="D376" s="298"/>
      <c r="E376" s="299"/>
      <c r="F376" s="300"/>
      <c r="G376" s="297"/>
      <c r="H376" s="301"/>
      <c r="I376" s="281"/>
      <c r="J376" s="307"/>
      <c r="K376" s="309"/>
      <c r="L376" s="310"/>
      <c r="M376" s="308"/>
      <c r="N376" s="303"/>
      <c r="O376" s="303"/>
      <c r="P376" s="303"/>
      <c r="Q376" s="303"/>
      <c r="R376" s="303"/>
      <c r="S376" s="303"/>
      <c r="T376" s="303"/>
      <c r="U376" s="303"/>
      <c r="V376" s="303"/>
      <c r="W376" s="305"/>
      <c r="X376" s="305"/>
      <c r="Y376" s="306"/>
      <c r="Z376" s="3"/>
      <c r="AA376" s="3"/>
      <c r="AB376" s="2" t="s">
        <v>2283</v>
      </c>
      <c r="AC376" s="3" t="s">
        <v>602</v>
      </c>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c r="HF376" s="2"/>
      <c r="HG376" s="2"/>
      <c r="HH376" s="2"/>
      <c r="HI376" s="2"/>
      <c r="HJ376" s="2"/>
      <c r="HK376" s="2"/>
      <c r="HL376" s="2"/>
      <c r="HM376" s="2"/>
      <c r="HN376" s="2"/>
      <c r="HO376" s="2"/>
      <c r="HP376" s="2"/>
      <c r="HQ376" s="2"/>
      <c r="HR376" s="2"/>
      <c r="HS376" s="2"/>
      <c r="HT376" s="2"/>
      <c r="HU376" s="2"/>
      <c r="HV376" s="2"/>
      <c r="HW376" s="2"/>
      <c r="HX376" s="2"/>
      <c r="HY376" s="2"/>
      <c r="HZ376" s="2"/>
      <c r="IA376" s="2"/>
      <c r="IB376" s="2"/>
      <c r="IC376" s="2"/>
      <c r="ID376" s="2"/>
      <c r="IE376" s="2"/>
      <c r="IF376" s="2"/>
      <c r="IG376" s="2"/>
      <c r="IH376" s="2"/>
      <c r="II376" s="2"/>
      <c r="IJ376" s="2"/>
      <c r="IK376" s="2"/>
      <c r="IL376" s="2"/>
      <c r="IM376" s="2"/>
      <c r="IN376" s="2"/>
      <c r="IO376" s="2"/>
      <c r="IP376" s="2"/>
      <c r="IQ376" s="2"/>
      <c r="IR376" s="2"/>
      <c r="IS376" s="2"/>
      <c r="IT376" s="2"/>
      <c r="IU376" s="2"/>
    </row>
    <row r="377" spans="1:255" ht="12.75" thickBot="1" x14ac:dyDescent="0.25">
      <c r="A377" s="120">
        <v>370</v>
      </c>
      <c r="B377" s="296"/>
      <c r="C377" s="297"/>
      <c r="D377" s="298"/>
      <c r="E377" s="299"/>
      <c r="F377" s="300"/>
      <c r="G377" s="297"/>
      <c r="H377" s="301"/>
      <c r="I377" s="281"/>
      <c r="J377" s="307"/>
      <c r="K377" s="309"/>
      <c r="L377" s="310"/>
      <c r="M377" s="308"/>
      <c r="N377" s="303"/>
      <c r="O377" s="303"/>
      <c r="P377" s="303"/>
      <c r="Q377" s="303"/>
      <c r="R377" s="303"/>
      <c r="S377" s="303"/>
      <c r="T377" s="303"/>
      <c r="U377" s="303"/>
      <c r="V377" s="303"/>
      <c r="W377" s="305"/>
      <c r="X377" s="305"/>
      <c r="Y377" s="306"/>
      <c r="Z377" s="3"/>
      <c r="AA377" s="3"/>
      <c r="AB377" s="2" t="s">
        <v>2046</v>
      </c>
      <c r="AC377" s="3" t="s">
        <v>603</v>
      </c>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c r="HF377" s="2"/>
      <c r="HG377" s="2"/>
      <c r="HH377" s="2"/>
      <c r="HI377" s="2"/>
      <c r="HJ377" s="2"/>
      <c r="HK377" s="2"/>
      <c r="HL377" s="2"/>
      <c r="HM377" s="2"/>
      <c r="HN377" s="2"/>
      <c r="HO377" s="2"/>
      <c r="HP377" s="2"/>
      <c r="HQ377" s="2"/>
      <c r="HR377" s="2"/>
      <c r="HS377" s="2"/>
      <c r="HT377" s="2"/>
      <c r="HU377" s="2"/>
      <c r="HV377" s="2"/>
      <c r="HW377" s="2"/>
      <c r="HX377" s="2"/>
      <c r="HY377" s="2"/>
      <c r="HZ377" s="2"/>
      <c r="IA377" s="2"/>
      <c r="IB377" s="2"/>
      <c r="IC377" s="2"/>
      <c r="ID377" s="2"/>
      <c r="IE377" s="2"/>
      <c r="IF377" s="2"/>
      <c r="IG377" s="2"/>
      <c r="IH377" s="2"/>
      <c r="II377" s="2"/>
      <c r="IJ377" s="2"/>
      <c r="IK377" s="2"/>
      <c r="IL377" s="2"/>
      <c r="IM377" s="2"/>
      <c r="IN377" s="2"/>
      <c r="IO377" s="2"/>
      <c r="IP377" s="2"/>
      <c r="IQ377" s="2"/>
      <c r="IR377" s="2"/>
      <c r="IS377" s="2"/>
      <c r="IT377" s="2"/>
      <c r="IU377" s="2"/>
    </row>
    <row r="378" spans="1:255" ht="12.75" thickBot="1" x14ac:dyDescent="0.25">
      <c r="A378" s="120">
        <v>371</v>
      </c>
      <c r="B378" s="296"/>
      <c r="C378" s="297"/>
      <c r="D378" s="298"/>
      <c r="E378" s="299"/>
      <c r="F378" s="300"/>
      <c r="G378" s="297"/>
      <c r="H378" s="301"/>
      <c r="I378" s="281"/>
      <c r="J378" s="307"/>
      <c r="K378" s="309"/>
      <c r="L378" s="310"/>
      <c r="M378" s="308"/>
      <c r="N378" s="303"/>
      <c r="O378" s="303"/>
      <c r="P378" s="303"/>
      <c r="Q378" s="303"/>
      <c r="R378" s="303"/>
      <c r="S378" s="303"/>
      <c r="T378" s="303"/>
      <c r="U378" s="303"/>
      <c r="V378" s="303"/>
      <c r="W378" s="305"/>
      <c r="X378" s="305"/>
      <c r="Y378" s="306"/>
      <c r="Z378" s="3"/>
      <c r="AA378" s="3"/>
      <c r="AB378" s="2" t="s">
        <v>1621</v>
      </c>
      <c r="AC378" s="3" t="s">
        <v>604</v>
      </c>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c r="HF378" s="2"/>
      <c r="HG378" s="2"/>
      <c r="HH378" s="2"/>
      <c r="HI378" s="2"/>
      <c r="HJ378" s="2"/>
      <c r="HK378" s="2"/>
      <c r="HL378" s="2"/>
      <c r="HM378" s="2"/>
      <c r="HN378" s="2"/>
      <c r="HO378" s="2"/>
      <c r="HP378" s="2"/>
      <c r="HQ378" s="2"/>
      <c r="HR378" s="2"/>
      <c r="HS378" s="2"/>
      <c r="HT378" s="2"/>
      <c r="HU378" s="2"/>
      <c r="HV378" s="2"/>
      <c r="HW378" s="2"/>
      <c r="HX378" s="2"/>
      <c r="HY378" s="2"/>
      <c r="HZ378" s="2"/>
      <c r="IA378" s="2"/>
      <c r="IB378" s="2"/>
      <c r="IC378" s="2"/>
      <c r="ID378" s="2"/>
      <c r="IE378" s="2"/>
      <c r="IF378" s="2"/>
      <c r="IG378" s="2"/>
      <c r="IH378" s="2"/>
      <c r="II378" s="2"/>
      <c r="IJ378" s="2"/>
      <c r="IK378" s="2"/>
      <c r="IL378" s="2"/>
      <c r="IM378" s="2"/>
      <c r="IN378" s="2"/>
      <c r="IO378" s="2"/>
      <c r="IP378" s="2"/>
      <c r="IQ378" s="2"/>
      <c r="IR378" s="2"/>
      <c r="IS378" s="2"/>
      <c r="IT378" s="2"/>
      <c r="IU378" s="2"/>
    </row>
    <row r="379" spans="1:255" ht="12.75" thickBot="1" x14ac:dyDescent="0.25">
      <c r="A379" s="120">
        <v>372</v>
      </c>
      <c r="B379" s="296"/>
      <c r="C379" s="297"/>
      <c r="D379" s="298"/>
      <c r="E379" s="299"/>
      <c r="F379" s="300"/>
      <c r="G379" s="297"/>
      <c r="H379" s="301"/>
      <c r="I379" s="281"/>
      <c r="J379" s="307"/>
      <c r="K379" s="309"/>
      <c r="L379" s="310"/>
      <c r="M379" s="308"/>
      <c r="N379" s="303"/>
      <c r="O379" s="303"/>
      <c r="P379" s="303"/>
      <c r="Q379" s="303"/>
      <c r="R379" s="303"/>
      <c r="S379" s="303"/>
      <c r="T379" s="303"/>
      <c r="U379" s="303"/>
      <c r="V379" s="303"/>
      <c r="W379" s="305"/>
      <c r="X379" s="305"/>
      <c r="Y379" s="306"/>
      <c r="Z379" s="3"/>
      <c r="AA379" s="3"/>
      <c r="AB379" s="2" t="s">
        <v>2047</v>
      </c>
      <c r="AC379" s="3" t="s">
        <v>605</v>
      </c>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c r="HF379" s="2"/>
      <c r="HG379" s="2"/>
      <c r="HH379" s="2"/>
      <c r="HI379" s="2"/>
      <c r="HJ379" s="2"/>
      <c r="HK379" s="2"/>
      <c r="HL379" s="2"/>
      <c r="HM379" s="2"/>
      <c r="HN379" s="2"/>
      <c r="HO379" s="2"/>
      <c r="HP379" s="2"/>
      <c r="HQ379" s="2"/>
      <c r="HR379" s="2"/>
      <c r="HS379" s="2"/>
      <c r="HT379" s="2"/>
      <c r="HU379" s="2"/>
      <c r="HV379" s="2"/>
      <c r="HW379" s="2"/>
      <c r="HX379" s="2"/>
      <c r="HY379" s="2"/>
      <c r="HZ379" s="2"/>
      <c r="IA379" s="2"/>
      <c r="IB379" s="2"/>
      <c r="IC379" s="2"/>
      <c r="ID379" s="2"/>
      <c r="IE379" s="2"/>
      <c r="IF379" s="2"/>
      <c r="IG379" s="2"/>
      <c r="IH379" s="2"/>
      <c r="II379" s="2"/>
      <c r="IJ379" s="2"/>
      <c r="IK379" s="2"/>
      <c r="IL379" s="2"/>
      <c r="IM379" s="2"/>
      <c r="IN379" s="2"/>
      <c r="IO379" s="2"/>
      <c r="IP379" s="2"/>
      <c r="IQ379" s="2"/>
      <c r="IR379" s="2"/>
      <c r="IS379" s="2"/>
      <c r="IT379" s="2"/>
      <c r="IU379" s="2"/>
    </row>
    <row r="380" spans="1:255" ht="12.75" thickBot="1" x14ac:dyDescent="0.25">
      <c r="A380" s="120">
        <v>373</v>
      </c>
      <c r="B380" s="296"/>
      <c r="C380" s="297"/>
      <c r="D380" s="298"/>
      <c r="E380" s="299"/>
      <c r="F380" s="300"/>
      <c r="G380" s="297"/>
      <c r="H380" s="301"/>
      <c r="I380" s="281"/>
      <c r="J380" s="307"/>
      <c r="K380" s="309"/>
      <c r="L380" s="310"/>
      <c r="M380" s="308"/>
      <c r="N380" s="303"/>
      <c r="O380" s="303"/>
      <c r="P380" s="303"/>
      <c r="Q380" s="303"/>
      <c r="R380" s="303"/>
      <c r="S380" s="303"/>
      <c r="T380" s="303"/>
      <c r="U380" s="303"/>
      <c r="V380" s="303"/>
      <c r="W380" s="305"/>
      <c r="X380" s="305"/>
      <c r="Y380" s="306"/>
      <c r="Z380" s="3"/>
      <c r="AA380" s="3"/>
      <c r="AB380" s="2" t="s">
        <v>2048</v>
      </c>
      <c r="AC380" s="3" t="s">
        <v>1732</v>
      </c>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c r="HF380" s="2"/>
      <c r="HG380" s="2"/>
      <c r="HH380" s="2"/>
      <c r="HI380" s="2"/>
      <c r="HJ380" s="2"/>
      <c r="HK380" s="2"/>
      <c r="HL380" s="2"/>
      <c r="HM380" s="2"/>
      <c r="HN380" s="2"/>
      <c r="HO380" s="2"/>
      <c r="HP380" s="2"/>
      <c r="HQ380" s="2"/>
      <c r="HR380" s="2"/>
      <c r="HS380" s="2"/>
      <c r="HT380" s="2"/>
      <c r="HU380" s="2"/>
      <c r="HV380" s="2"/>
      <c r="HW380" s="2"/>
      <c r="HX380" s="2"/>
      <c r="HY380" s="2"/>
      <c r="HZ380" s="2"/>
      <c r="IA380" s="2"/>
      <c r="IB380" s="2"/>
      <c r="IC380" s="2"/>
      <c r="ID380" s="2"/>
      <c r="IE380" s="2"/>
      <c r="IF380" s="2"/>
      <c r="IG380" s="2"/>
      <c r="IH380" s="2"/>
      <c r="II380" s="2"/>
      <c r="IJ380" s="2"/>
      <c r="IK380" s="2"/>
      <c r="IL380" s="2"/>
      <c r="IM380" s="2"/>
      <c r="IN380" s="2"/>
      <c r="IO380" s="2"/>
      <c r="IP380" s="2"/>
      <c r="IQ380" s="2"/>
      <c r="IR380" s="2"/>
      <c r="IS380" s="2"/>
      <c r="IT380" s="2"/>
      <c r="IU380" s="2"/>
    </row>
    <row r="381" spans="1:255" ht="12.75" thickBot="1" x14ac:dyDescent="0.25">
      <c r="A381" s="120">
        <v>374</v>
      </c>
      <c r="B381" s="296"/>
      <c r="C381" s="297"/>
      <c r="D381" s="298"/>
      <c r="E381" s="299"/>
      <c r="F381" s="300"/>
      <c r="G381" s="297"/>
      <c r="H381" s="301"/>
      <c r="I381" s="281"/>
      <c r="J381" s="307"/>
      <c r="K381" s="309"/>
      <c r="L381" s="310"/>
      <c r="M381" s="308"/>
      <c r="N381" s="303"/>
      <c r="O381" s="303"/>
      <c r="P381" s="303"/>
      <c r="Q381" s="303"/>
      <c r="R381" s="303"/>
      <c r="S381" s="303"/>
      <c r="T381" s="303"/>
      <c r="U381" s="303"/>
      <c r="V381" s="303"/>
      <c r="W381" s="305"/>
      <c r="X381" s="305"/>
      <c r="Y381" s="306"/>
      <c r="Z381" s="3"/>
      <c r="AA381" s="3"/>
      <c r="AB381" s="2" t="s">
        <v>1622</v>
      </c>
      <c r="AC381" s="3" t="s">
        <v>1733</v>
      </c>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s="2"/>
      <c r="IU381" s="2"/>
    </row>
    <row r="382" spans="1:255" ht="12.75" thickBot="1" x14ac:dyDescent="0.25">
      <c r="A382" s="120">
        <v>375</v>
      </c>
      <c r="B382" s="296"/>
      <c r="C382" s="297"/>
      <c r="D382" s="298"/>
      <c r="E382" s="299"/>
      <c r="F382" s="300"/>
      <c r="G382" s="297"/>
      <c r="H382" s="301"/>
      <c r="I382" s="281"/>
      <c r="J382" s="307"/>
      <c r="K382" s="309"/>
      <c r="L382" s="310"/>
      <c r="M382" s="308"/>
      <c r="N382" s="303"/>
      <c r="O382" s="303"/>
      <c r="P382" s="303"/>
      <c r="Q382" s="303"/>
      <c r="R382" s="303"/>
      <c r="S382" s="303"/>
      <c r="T382" s="303"/>
      <c r="U382" s="303"/>
      <c r="V382" s="303"/>
      <c r="W382" s="305"/>
      <c r="X382" s="305"/>
      <c r="Y382" s="306"/>
      <c r="Z382" s="3"/>
      <c r="AA382" s="3"/>
      <c r="AB382" s="2" t="s">
        <v>2049</v>
      </c>
      <c r="AC382" s="3" t="s">
        <v>1734</v>
      </c>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s="2"/>
      <c r="IU382" s="2"/>
    </row>
    <row r="383" spans="1:255" ht="12.75" thickBot="1" x14ac:dyDescent="0.25">
      <c r="A383" s="120">
        <v>376</v>
      </c>
      <c r="B383" s="296"/>
      <c r="C383" s="297"/>
      <c r="D383" s="298"/>
      <c r="E383" s="299"/>
      <c r="F383" s="300"/>
      <c r="G383" s="297"/>
      <c r="H383" s="301"/>
      <c r="I383" s="281"/>
      <c r="J383" s="307"/>
      <c r="K383" s="309"/>
      <c r="L383" s="310"/>
      <c r="M383" s="308"/>
      <c r="N383" s="303"/>
      <c r="O383" s="303"/>
      <c r="P383" s="303"/>
      <c r="Q383" s="303"/>
      <c r="R383" s="303"/>
      <c r="S383" s="303"/>
      <c r="T383" s="303"/>
      <c r="U383" s="303"/>
      <c r="V383" s="303"/>
      <c r="W383" s="305"/>
      <c r="X383" s="305"/>
      <c r="Y383" s="306"/>
      <c r="Z383" s="3"/>
      <c r="AA383" s="3"/>
      <c r="AB383" s="2" t="s">
        <v>2050</v>
      </c>
      <c r="AC383" s="3" t="s">
        <v>1735</v>
      </c>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s="2"/>
      <c r="IU383" s="2"/>
    </row>
    <row r="384" spans="1:255" ht="12.75" thickBot="1" x14ac:dyDescent="0.25">
      <c r="A384" s="120">
        <v>377</v>
      </c>
      <c r="B384" s="296"/>
      <c r="C384" s="297"/>
      <c r="D384" s="298"/>
      <c r="E384" s="299"/>
      <c r="F384" s="300"/>
      <c r="G384" s="297"/>
      <c r="H384" s="301"/>
      <c r="I384" s="281"/>
      <c r="J384" s="307"/>
      <c r="K384" s="309"/>
      <c r="L384" s="310"/>
      <c r="M384" s="308"/>
      <c r="N384" s="303"/>
      <c r="O384" s="303"/>
      <c r="P384" s="303"/>
      <c r="Q384" s="303"/>
      <c r="R384" s="303"/>
      <c r="S384" s="303"/>
      <c r="T384" s="303"/>
      <c r="U384" s="303"/>
      <c r="V384" s="303"/>
      <c r="W384" s="305"/>
      <c r="X384" s="305"/>
      <c r="Y384" s="306"/>
      <c r="Z384" s="3"/>
      <c r="AA384" s="3"/>
      <c r="AB384" s="2" t="s">
        <v>2284</v>
      </c>
      <c r="AC384" s="3" t="s">
        <v>1736</v>
      </c>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c r="HF384" s="2"/>
      <c r="HG384" s="2"/>
      <c r="HH384" s="2"/>
      <c r="HI384" s="2"/>
      <c r="HJ384" s="2"/>
      <c r="HK384" s="2"/>
      <c r="HL384" s="2"/>
      <c r="HM384" s="2"/>
      <c r="HN384" s="2"/>
      <c r="HO384" s="2"/>
      <c r="HP384" s="2"/>
      <c r="HQ384" s="2"/>
      <c r="HR384" s="2"/>
      <c r="HS384" s="2"/>
      <c r="HT384" s="2"/>
      <c r="HU384" s="2"/>
      <c r="HV384" s="2"/>
      <c r="HW384" s="2"/>
      <c r="HX384" s="2"/>
      <c r="HY384" s="2"/>
      <c r="HZ384" s="2"/>
      <c r="IA384" s="2"/>
      <c r="IB384" s="2"/>
      <c r="IC384" s="2"/>
      <c r="ID384" s="2"/>
      <c r="IE384" s="2"/>
      <c r="IF384" s="2"/>
      <c r="IG384" s="2"/>
      <c r="IH384" s="2"/>
      <c r="II384" s="2"/>
      <c r="IJ384" s="2"/>
      <c r="IK384" s="2"/>
      <c r="IL384" s="2"/>
      <c r="IM384" s="2"/>
      <c r="IN384" s="2"/>
      <c r="IO384" s="2"/>
      <c r="IP384" s="2"/>
      <c r="IQ384" s="2"/>
      <c r="IR384" s="2"/>
      <c r="IS384" s="2"/>
      <c r="IT384" s="2"/>
      <c r="IU384" s="2"/>
    </row>
    <row r="385" spans="1:255" ht="12.75" thickBot="1" x14ac:dyDescent="0.25">
      <c r="A385" s="120">
        <v>378</v>
      </c>
      <c r="B385" s="296"/>
      <c r="C385" s="297"/>
      <c r="D385" s="298"/>
      <c r="E385" s="299"/>
      <c r="F385" s="300"/>
      <c r="G385" s="297"/>
      <c r="H385" s="301"/>
      <c r="I385" s="281"/>
      <c r="J385" s="307"/>
      <c r="K385" s="309"/>
      <c r="L385" s="310"/>
      <c r="M385" s="308"/>
      <c r="N385" s="303"/>
      <c r="O385" s="303"/>
      <c r="P385" s="303"/>
      <c r="Q385" s="303"/>
      <c r="R385" s="303"/>
      <c r="S385" s="303"/>
      <c r="T385" s="303"/>
      <c r="U385" s="303"/>
      <c r="V385" s="303"/>
      <c r="W385" s="305"/>
      <c r="X385" s="305"/>
      <c r="Y385" s="306"/>
      <c r="Z385" s="3"/>
      <c r="AA385" s="3"/>
      <c r="AB385" s="2" t="s">
        <v>2051</v>
      </c>
      <c r="AC385" s="3" t="s">
        <v>1737</v>
      </c>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s="2"/>
      <c r="IU385" s="2"/>
    </row>
    <row r="386" spans="1:255" ht="12.75" thickBot="1" x14ac:dyDescent="0.25">
      <c r="A386" s="120">
        <v>379</v>
      </c>
      <c r="B386" s="296"/>
      <c r="C386" s="297"/>
      <c r="D386" s="298"/>
      <c r="E386" s="299"/>
      <c r="F386" s="300"/>
      <c r="G386" s="297"/>
      <c r="H386" s="301"/>
      <c r="I386" s="281"/>
      <c r="J386" s="307"/>
      <c r="K386" s="309"/>
      <c r="L386" s="310"/>
      <c r="M386" s="308"/>
      <c r="N386" s="303"/>
      <c r="O386" s="303"/>
      <c r="P386" s="303"/>
      <c r="Q386" s="303"/>
      <c r="R386" s="303"/>
      <c r="S386" s="303"/>
      <c r="T386" s="303"/>
      <c r="U386" s="303"/>
      <c r="V386" s="303"/>
      <c r="W386" s="305"/>
      <c r="X386" s="305"/>
      <c r="Y386" s="306"/>
      <c r="Z386" s="3"/>
      <c r="AA386" s="3"/>
      <c r="AB386" s="2" t="s">
        <v>2052</v>
      </c>
      <c r="AC386" s="3" t="s">
        <v>1738</v>
      </c>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s="2"/>
      <c r="IU386" s="2"/>
    </row>
    <row r="387" spans="1:255" ht="12.75" thickBot="1" x14ac:dyDescent="0.25">
      <c r="A387" s="120">
        <v>380</v>
      </c>
      <c r="B387" s="296"/>
      <c r="C387" s="297"/>
      <c r="D387" s="298"/>
      <c r="E387" s="299"/>
      <c r="F387" s="300"/>
      <c r="G387" s="297"/>
      <c r="H387" s="301"/>
      <c r="I387" s="281"/>
      <c r="J387" s="307"/>
      <c r="K387" s="309"/>
      <c r="L387" s="310"/>
      <c r="M387" s="308"/>
      <c r="N387" s="303"/>
      <c r="O387" s="303"/>
      <c r="P387" s="303"/>
      <c r="Q387" s="303"/>
      <c r="R387" s="303"/>
      <c r="S387" s="303"/>
      <c r="T387" s="303"/>
      <c r="U387" s="303"/>
      <c r="V387" s="303"/>
      <c r="W387" s="305"/>
      <c r="X387" s="305"/>
      <c r="Y387" s="306"/>
      <c r="Z387" s="3"/>
      <c r="AA387" s="3"/>
      <c r="AB387" s="2" t="s">
        <v>2053</v>
      </c>
      <c r="AC387" s="3" t="s">
        <v>1739</v>
      </c>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s="2"/>
      <c r="IU387" s="2"/>
    </row>
    <row r="388" spans="1:255" ht="12.75" thickBot="1" x14ac:dyDescent="0.25">
      <c r="A388" s="120">
        <v>381</v>
      </c>
      <c r="B388" s="296"/>
      <c r="C388" s="297"/>
      <c r="D388" s="298"/>
      <c r="E388" s="299"/>
      <c r="F388" s="300"/>
      <c r="G388" s="297"/>
      <c r="H388" s="301"/>
      <c r="I388" s="281"/>
      <c r="J388" s="307"/>
      <c r="K388" s="309"/>
      <c r="L388" s="310"/>
      <c r="M388" s="308"/>
      <c r="N388" s="303"/>
      <c r="O388" s="303"/>
      <c r="P388" s="303"/>
      <c r="Q388" s="303"/>
      <c r="R388" s="303"/>
      <c r="S388" s="303"/>
      <c r="T388" s="303"/>
      <c r="U388" s="303"/>
      <c r="V388" s="303"/>
      <c r="W388" s="305"/>
      <c r="X388" s="305"/>
      <c r="Y388" s="306"/>
      <c r="Z388" s="3"/>
      <c r="AA388" s="3"/>
      <c r="AB388" s="2" t="s">
        <v>2054</v>
      </c>
      <c r="AC388" s="3" t="s">
        <v>1740</v>
      </c>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c r="HF388" s="2"/>
      <c r="HG388" s="2"/>
      <c r="HH388" s="2"/>
      <c r="HI388" s="2"/>
      <c r="HJ388" s="2"/>
      <c r="HK388" s="2"/>
      <c r="HL388" s="2"/>
      <c r="HM388" s="2"/>
      <c r="HN388" s="2"/>
      <c r="HO388" s="2"/>
      <c r="HP388" s="2"/>
      <c r="HQ388" s="2"/>
      <c r="HR388" s="2"/>
      <c r="HS388" s="2"/>
      <c r="HT388" s="2"/>
      <c r="HU388" s="2"/>
      <c r="HV388" s="2"/>
      <c r="HW388" s="2"/>
      <c r="HX388" s="2"/>
      <c r="HY388" s="2"/>
      <c r="HZ388" s="2"/>
      <c r="IA388" s="2"/>
      <c r="IB388" s="2"/>
      <c r="IC388" s="2"/>
      <c r="ID388" s="2"/>
      <c r="IE388" s="2"/>
      <c r="IF388" s="2"/>
      <c r="IG388" s="2"/>
      <c r="IH388" s="2"/>
      <c r="II388" s="2"/>
      <c r="IJ388" s="2"/>
      <c r="IK388" s="2"/>
      <c r="IL388" s="2"/>
      <c r="IM388" s="2"/>
      <c r="IN388" s="2"/>
      <c r="IO388" s="2"/>
      <c r="IP388" s="2"/>
      <c r="IQ388" s="2"/>
      <c r="IR388" s="2"/>
      <c r="IS388" s="2"/>
      <c r="IT388" s="2"/>
      <c r="IU388" s="2"/>
    </row>
    <row r="389" spans="1:255" ht="12.75" thickBot="1" x14ac:dyDescent="0.25">
      <c r="A389" s="120">
        <v>382</v>
      </c>
      <c r="B389" s="296"/>
      <c r="C389" s="297"/>
      <c r="D389" s="298"/>
      <c r="E389" s="299"/>
      <c r="F389" s="300"/>
      <c r="G389" s="297"/>
      <c r="H389" s="301"/>
      <c r="I389" s="281"/>
      <c r="J389" s="307"/>
      <c r="K389" s="309"/>
      <c r="L389" s="310"/>
      <c r="M389" s="308"/>
      <c r="N389" s="303"/>
      <c r="O389" s="303"/>
      <c r="P389" s="303"/>
      <c r="Q389" s="303"/>
      <c r="R389" s="303"/>
      <c r="S389" s="303"/>
      <c r="T389" s="303"/>
      <c r="U389" s="303"/>
      <c r="V389" s="303"/>
      <c r="W389" s="305"/>
      <c r="X389" s="305"/>
      <c r="Y389" s="306"/>
      <c r="Z389" s="3"/>
      <c r="AA389" s="3"/>
      <c r="AB389" s="2" t="s">
        <v>2055</v>
      </c>
      <c r="AC389" s="3" t="s">
        <v>1741</v>
      </c>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s="2"/>
      <c r="IU389" s="2"/>
    </row>
    <row r="390" spans="1:255" ht="12.75" thickBot="1" x14ac:dyDescent="0.25">
      <c r="A390" s="120">
        <v>383</v>
      </c>
      <c r="B390" s="296"/>
      <c r="C390" s="297"/>
      <c r="D390" s="298"/>
      <c r="E390" s="299"/>
      <c r="F390" s="300"/>
      <c r="G390" s="297"/>
      <c r="H390" s="301"/>
      <c r="I390" s="281"/>
      <c r="J390" s="307"/>
      <c r="K390" s="309"/>
      <c r="L390" s="310"/>
      <c r="M390" s="308"/>
      <c r="N390" s="303"/>
      <c r="O390" s="303"/>
      <c r="P390" s="303"/>
      <c r="Q390" s="303"/>
      <c r="R390" s="303"/>
      <c r="S390" s="303"/>
      <c r="T390" s="303"/>
      <c r="U390" s="303"/>
      <c r="V390" s="303"/>
      <c r="W390" s="305"/>
      <c r="X390" s="305"/>
      <c r="Y390" s="306"/>
      <c r="Z390" s="3"/>
      <c r="AA390" s="3"/>
      <c r="AB390" s="2" t="s">
        <v>1624</v>
      </c>
      <c r="AC390" s="3" t="s">
        <v>1742</v>
      </c>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s="2"/>
      <c r="IU390" s="2"/>
    </row>
    <row r="391" spans="1:255" ht="12.75" thickBot="1" x14ac:dyDescent="0.25">
      <c r="A391" s="120">
        <v>384</v>
      </c>
      <c r="B391" s="296"/>
      <c r="C391" s="297"/>
      <c r="D391" s="298"/>
      <c r="E391" s="299"/>
      <c r="F391" s="300"/>
      <c r="G391" s="297"/>
      <c r="H391" s="301"/>
      <c r="I391" s="281"/>
      <c r="J391" s="307"/>
      <c r="K391" s="309"/>
      <c r="L391" s="310"/>
      <c r="M391" s="308"/>
      <c r="N391" s="303"/>
      <c r="O391" s="303"/>
      <c r="P391" s="303"/>
      <c r="Q391" s="303"/>
      <c r="R391" s="303"/>
      <c r="S391" s="303"/>
      <c r="T391" s="303"/>
      <c r="U391" s="303"/>
      <c r="V391" s="303"/>
      <c r="W391" s="305"/>
      <c r="X391" s="305"/>
      <c r="Y391" s="306"/>
      <c r="Z391" s="3"/>
      <c r="AA391" s="3"/>
      <c r="AB391" s="2" t="s">
        <v>2418</v>
      </c>
      <c r="AC391" s="3" t="s">
        <v>1743</v>
      </c>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s="2"/>
      <c r="IU391" s="2"/>
    </row>
    <row r="392" spans="1:255" ht="12.75" thickBot="1" x14ac:dyDescent="0.25">
      <c r="A392" s="120">
        <v>385</v>
      </c>
      <c r="B392" s="296"/>
      <c r="C392" s="297"/>
      <c r="D392" s="298"/>
      <c r="E392" s="299"/>
      <c r="F392" s="300"/>
      <c r="G392" s="297"/>
      <c r="H392" s="301"/>
      <c r="I392" s="281"/>
      <c r="J392" s="307"/>
      <c r="K392" s="309"/>
      <c r="L392" s="310"/>
      <c r="M392" s="308"/>
      <c r="N392" s="303"/>
      <c r="O392" s="303"/>
      <c r="P392" s="303"/>
      <c r="Q392" s="303"/>
      <c r="R392" s="303"/>
      <c r="S392" s="303"/>
      <c r="T392" s="303"/>
      <c r="U392" s="303"/>
      <c r="V392" s="303"/>
      <c r="W392" s="305"/>
      <c r="X392" s="305"/>
      <c r="Y392" s="306"/>
      <c r="Z392" s="3"/>
      <c r="AA392" s="3"/>
      <c r="AB392" s="2" t="s">
        <v>1563</v>
      </c>
      <c r="AC392" s="3" t="s">
        <v>1744</v>
      </c>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s="2"/>
      <c r="IU392" s="2"/>
    </row>
    <row r="393" spans="1:255" ht="12.75" thickBot="1" x14ac:dyDescent="0.25">
      <c r="A393" s="120">
        <v>386</v>
      </c>
      <c r="B393" s="296"/>
      <c r="C393" s="297"/>
      <c r="D393" s="298"/>
      <c r="E393" s="299"/>
      <c r="F393" s="300"/>
      <c r="G393" s="297"/>
      <c r="H393" s="301"/>
      <c r="I393" s="281"/>
      <c r="J393" s="307"/>
      <c r="K393" s="309"/>
      <c r="L393" s="310"/>
      <c r="M393" s="308"/>
      <c r="N393" s="303"/>
      <c r="O393" s="303"/>
      <c r="P393" s="303"/>
      <c r="Q393" s="303"/>
      <c r="R393" s="303"/>
      <c r="S393" s="303"/>
      <c r="T393" s="303"/>
      <c r="U393" s="303"/>
      <c r="V393" s="303"/>
      <c r="W393" s="305"/>
      <c r="X393" s="305"/>
      <c r="Y393" s="306"/>
      <c r="Z393" s="3"/>
      <c r="AA393" s="3"/>
      <c r="AB393" s="2" t="s">
        <v>697</v>
      </c>
      <c r="AC393" s="3" t="s">
        <v>1745</v>
      </c>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s="2"/>
      <c r="IU393" s="2"/>
    </row>
    <row r="394" spans="1:255" ht="12.75" thickBot="1" x14ac:dyDescent="0.25">
      <c r="A394" s="120">
        <v>387</v>
      </c>
      <c r="B394" s="296"/>
      <c r="C394" s="297"/>
      <c r="D394" s="298"/>
      <c r="E394" s="299"/>
      <c r="F394" s="300"/>
      <c r="G394" s="297"/>
      <c r="H394" s="301"/>
      <c r="I394" s="281"/>
      <c r="J394" s="307"/>
      <c r="K394" s="309"/>
      <c r="L394" s="310"/>
      <c r="M394" s="308"/>
      <c r="N394" s="303"/>
      <c r="O394" s="303"/>
      <c r="P394" s="303"/>
      <c r="Q394" s="303"/>
      <c r="R394" s="303"/>
      <c r="S394" s="303"/>
      <c r="T394" s="303"/>
      <c r="U394" s="303"/>
      <c r="V394" s="303"/>
      <c r="W394" s="305"/>
      <c r="X394" s="305"/>
      <c r="Y394" s="306"/>
      <c r="Z394" s="3"/>
      <c r="AA394" s="3"/>
      <c r="AB394" s="2" t="s">
        <v>698</v>
      </c>
      <c r="AC394" s="3" t="s">
        <v>1746</v>
      </c>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c r="HF394" s="2"/>
      <c r="HG394" s="2"/>
      <c r="HH394" s="2"/>
      <c r="HI394" s="2"/>
      <c r="HJ394" s="2"/>
      <c r="HK394" s="2"/>
      <c r="HL394" s="2"/>
      <c r="HM394" s="2"/>
      <c r="HN394" s="2"/>
      <c r="HO394" s="2"/>
      <c r="HP394" s="2"/>
      <c r="HQ394" s="2"/>
      <c r="HR394" s="2"/>
      <c r="HS394" s="2"/>
      <c r="HT394" s="2"/>
      <c r="HU394" s="2"/>
      <c r="HV394" s="2"/>
      <c r="HW394" s="2"/>
      <c r="HX394" s="2"/>
      <c r="HY394" s="2"/>
      <c r="HZ394" s="2"/>
      <c r="IA394" s="2"/>
      <c r="IB394" s="2"/>
      <c r="IC394" s="2"/>
      <c r="ID394" s="2"/>
      <c r="IE394" s="2"/>
      <c r="IF394" s="2"/>
      <c r="IG394" s="2"/>
      <c r="IH394" s="2"/>
      <c r="II394" s="2"/>
      <c r="IJ394" s="2"/>
      <c r="IK394" s="2"/>
      <c r="IL394" s="2"/>
      <c r="IM394" s="2"/>
      <c r="IN394" s="2"/>
      <c r="IO394" s="2"/>
      <c r="IP394" s="2"/>
      <c r="IQ394" s="2"/>
      <c r="IR394" s="2"/>
      <c r="IS394" s="2"/>
      <c r="IT394" s="2"/>
      <c r="IU394" s="2"/>
    </row>
    <row r="395" spans="1:255" ht="12.75" thickBot="1" x14ac:dyDescent="0.25">
      <c r="A395" s="120">
        <v>388</v>
      </c>
      <c r="B395" s="296"/>
      <c r="C395" s="297"/>
      <c r="D395" s="298"/>
      <c r="E395" s="299"/>
      <c r="F395" s="300"/>
      <c r="G395" s="297"/>
      <c r="H395" s="301"/>
      <c r="I395" s="281"/>
      <c r="J395" s="307"/>
      <c r="K395" s="309"/>
      <c r="L395" s="310"/>
      <c r="M395" s="308"/>
      <c r="N395" s="303"/>
      <c r="O395" s="303"/>
      <c r="P395" s="303"/>
      <c r="Q395" s="303"/>
      <c r="R395" s="303"/>
      <c r="S395" s="303"/>
      <c r="T395" s="303"/>
      <c r="U395" s="303"/>
      <c r="V395" s="303"/>
      <c r="W395" s="305"/>
      <c r="X395" s="305"/>
      <c r="Y395" s="306"/>
      <c r="Z395" s="3"/>
      <c r="AA395" s="3"/>
      <c r="AB395" s="2" t="s">
        <v>2382</v>
      </c>
      <c r="AC395" s="3" t="s">
        <v>1747</v>
      </c>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s="2"/>
      <c r="IU395" s="2"/>
    </row>
    <row r="396" spans="1:255" ht="12.75" thickBot="1" x14ac:dyDescent="0.25">
      <c r="A396" s="120">
        <v>389</v>
      </c>
      <c r="B396" s="296"/>
      <c r="C396" s="297"/>
      <c r="D396" s="298"/>
      <c r="E396" s="299"/>
      <c r="F396" s="300"/>
      <c r="G396" s="297"/>
      <c r="H396" s="301"/>
      <c r="I396" s="281"/>
      <c r="J396" s="307"/>
      <c r="K396" s="309"/>
      <c r="L396" s="310"/>
      <c r="M396" s="308"/>
      <c r="N396" s="303"/>
      <c r="O396" s="303"/>
      <c r="P396" s="303"/>
      <c r="Q396" s="303"/>
      <c r="R396" s="303"/>
      <c r="S396" s="303"/>
      <c r="T396" s="303"/>
      <c r="U396" s="303"/>
      <c r="V396" s="303"/>
      <c r="W396" s="305"/>
      <c r="X396" s="305"/>
      <c r="Y396" s="306"/>
      <c r="Z396" s="3"/>
      <c r="AA396" s="3"/>
      <c r="AB396" s="2" t="s">
        <v>110</v>
      </c>
      <c r="AC396" s="3" t="s">
        <v>1748</v>
      </c>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c r="HF396" s="2"/>
      <c r="HG396" s="2"/>
      <c r="HH396" s="2"/>
      <c r="HI396" s="2"/>
      <c r="HJ396" s="2"/>
      <c r="HK396" s="2"/>
      <c r="HL396" s="2"/>
      <c r="HM396" s="2"/>
      <c r="HN396" s="2"/>
      <c r="HO396" s="2"/>
      <c r="HP396" s="2"/>
      <c r="HQ396" s="2"/>
      <c r="HR396" s="2"/>
      <c r="HS396" s="2"/>
      <c r="HT396" s="2"/>
      <c r="HU396" s="2"/>
      <c r="HV396" s="2"/>
      <c r="HW396" s="2"/>
      <c r="HX396" s="2"/>
      <c r="HY396" s="2"/>
      <c r="HZ396" s="2"/>
      <c r="IA396" s="2"/>
      <c r="IB396" s="2"/>
      <c r="IC396" s="2"/>
      <c r="ID396" s="2"/>
      <c r="IE396" s="2"/>
      <c r="IF396" s="2"/>
      <c r="IG396" s="2"/>
      <c r="IH396" s="2"/>
      <c r="II396" s="2"/>
      <c r="IJ396" s="2"/>
      <c r="IK396" s="2"/>
      <c r="IL396" s="2"/>
      <c r="IM396" s="2"/>
      <c r="IN396" s="2"/>
      <c r="IO396" s="2"/>
      <c r="IP396" s="2"/>
      <c r="IQ396" s="2"/>
      <c r="IR396" s="2"/>
      <c r="IS396" s="2"/>
      <c r="IT396" s="2"/>
      <c r="IU396" s="2"/>
    </row>
    <row r="397" spans="1:255" ht="12.75" thickBot="1" x14ac:dyDescent="0.25">
      <c r="A397" s="120">
        <v>390</v>
      </c>
      <c r="B397" s="296"/>
      <c r="C397" s="297"/>
      <c r="D397" s="298"/>
      <c r="E397" s="299"/>
      <c r="F397" s="300"/>
      <c r="G397" s="297"/>
      <c r="H397" s="301"/>
      <c r="I397" s="281"/>
      <c r="J397" s="307"/>
      <c r="K397" s="309"/>
      <c r="L397" s="310"/>
      <c r="M397" s="308"/>
      <c r="N397" s="303"/>
      <c r="O397" s="303"/>
      <c r="P397" s="303"/>
      <c r="Q397" s="303"/>
      <c r="R397" s="303"/>
      <c r="S397" s="303"/>
      <c r="T397" s="303"/>
      <c r="U397" s="303"/>
      <c r="V397" s="303"/>
      <c r="W397" s="305"/>
      <c r="X397" s="305"/>
      <c r="Y397" s="306"/>
      <c r="Z397" s="3"/>
      <c r="AA397" s="3"/>
      <c r="AB397" s="2" t="s">
        <v>2419</v>
      </c>
      <c r="AC397" s="3" t="s">
        <v>1749</v>
      </c>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s="2"/>
      <c r="IU397" s="2"/>
    </row>
    <row r="398" spans="1:255" ht="12.75" thickBot="1" x14ac:dyDescent="0.25">
      <c r="A398" s="120">
        <v>391</v>
      </c>
      <c r="B398" s="296"/>
      <c r="C398" s="297"/>
      <c r="D398" s="298"/>
      <c r="E398" s="299"/>
      <c r="F398" s="300"/>
      <c r="G398" s="297"/>
      <c r="H398" s="301"/>
      <c r="I398" s="281"/>
      <c r="J398" s="307"/>
      <c r="K398" s="309"/>
      <c r="L398" s="310"/>
      <c r="M398" s="308"/>
      <c r="N398" s="303"/>
      <c r="O398" s="303"/>
      <c r="P398" s="303"/>
      <c r="Q398" s="303"/>
      <c r="R398" s="303"/>
      <c r="S398" s="303"/>
      <c r="T398" s="303"/>
      <c r="U398" s="303"/>
      <c r="V398" s="303"/>
      <c r="W398" s="305"/>
      <c r="X398" s="305"/>
      <c r="Y398" s="306"/>
      <c r="Z398" s="3"/>
      <c r="AA398" s="3"/>
      <c r="AB398" s="2" t="s">
        <v>121</v>
      </c>
      <c r="AC398" s="3" t="s">
        <v>1750</v>
      </c>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s="2"/>
      <c r="IU398" s="2"/>
    </row>
    <row r="399" spans="1:255" ht="12.75" thickBot="1" x14ac:dyDescent="0.25">
      <c r="A399" s="120">
        <v>392</v>
      </c>
      <c r="B399" s="296"/>
      <c r="C399" s="297"/>
      <c r="D399" s="298"/>
      <c r="E399" s="299"/>
      <c r="F399" s="300"/>
      <c r="G399" s="297"/>
      <c r="H399" s="301"/>
      <c r="I399" s="281"/>
      <c r="J399" s="307"/>
      <c r="K399" s="309"/>
      <c r="L399" s="310"/>
      <c r="M399" s="308"/>
      <c r="N399" s="303"/>
      <c r="O399" s="303"/>
      <c r="P399" s="303"/>
      <c r="Q399" s="303"/>
      <c r="R399" s="303"/>
      <c r="S399" s="303"/>
      <c r="T399" s="303"/>
      <c r="U399" s="303"/>
      <c r="V399" s="303"/>
      <c r="W399" s="305"/>
      <c r="X399" s="305"/>
      <c r="Y399" s="306"/>
      <c r="Z399" s="3"/>
      <c r="AA399" s="3"/>
      <c r="AB399" s="2" t="s">
        <v>122</v>
      </c>
      <c r="AC399" s="3" t="s">
        <v>1751</v>
      </c>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c r="HF399" s="2"/>
      <c r="HG399" s="2"/>
      <c r="HH399" s="2"/>
      <c r="HI399" s="2"/>
      <c r="HJ399" s="2"/>
      <c r="HK399" s="2"/>
      <c r="HL399" s="2"/>
      <c r="HM399" s="2"/>
      <c r="HN399" s="2"/>
      <c r="HO399" s="2"/>
      <c r="HP399" s="2"/>
      <c r="HQ399" s="2"/>
      <c r="HR399" s="2"/>
      <c r="HS399" s="2"/>
      <c r="HT399" s="2"/>
      <c r="HU399" s="2"/>
      <c r="HV399" s="2"/>
      <c r="HW399" s="2"/>
      <c r="HX399" s="2"/>
      <c r="HY399" s="2"/>
      <c r="HZ399" s="2"/>
      <c r="IA399" s="2"/>
      <c r="IB399" s="2"/>
      <c r="IC399" s="2"/>
      <c r="ID399" s="2"/>
      <c r="IE399" s="2"/>
      <c r="IF399" s="2"/>
      <c r="IG399" s="2"/>
      <c r="IH399" s="2"/>
      <c r="II399" s="2"/>
      <c r="IJ399" s="2"/>
      <c r="IK399" s="2"/>
      <c r="IL399" s="2"/>
      <c r="IM399" s="2"/>
      <c r="IN399" s="2"/>
      <c r="IO399" s="2"/>
      <c r="IP399" s="2"/>
      <c r="IQ399" s="2"/>
      <c r="IR399" s="2"/>
      <c r="IS399" s="2"/>
      <c r="IT399" s="2"/>
      <c r="IU399" s="2"/>
    </row>
    <row r="400" spans="1:255" ht="12.75" thickBot="1" x14ac:dyDescent="0.25">
      <c r="A400" s="120">
        <v>393</v>
      </c>
      <c r="B400" s="296"/>
      <c r="C400" s="297"/>
      <c r="D400" s="298"/>
      <c r="E400" s="299"/>
      <c r="F400" s="300"/>
      <c r="G400" s="297"/>
      <c r="H400" s="301"/>
      <c r="I400" s="281"/>
      <c r="J400" s="307"/>
      <c r="K400" s="309"/>
      <c r="L400" s="310"/>
      <c r="M400" s="308"/>
      <c r="N400" s="303"/>
      <c r="O400" s="303"/>
      <c r="P400" s="303"/>
      <c r="Q400" s="303"/>
      <c r="R400" s="303"/>
      <c r="S400" s="303"/>
      <c r="T400" s="303"/>
      <c r="U400" s="303"/>
      <c r="V400" s="303"/>
      <c r="W400" s="305"/>
      <c r="X400" s="305"/>
      <c r="Y400" s="306"/>
      <c r="Z400" s="3"/>
      <c r="AA400" s="3"/>
      <c r="AB400" s="2" t="s">
        <v>701</v>
      </c>
      <c r="AC400" s="3" t="s">
        <v>1752</v>
      </c>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s="2"/>
      <c r="IU400" s="2"/>
    </row>
    <row r="401" spans="1:255" ht="12.75" thickBot="1" x14ac:dyDescent="0.25">
      <c r="A401" s="120">
        <v>394</v>
      </c>
      <c r="B401" s="296"/>
      <c r="C401" s="297"/>
      <c r="D401" s="298"/>
      <c r="E401" s="299"/>
      <c r="F401" s="300"/>
      <c r="G401" s="297"/>
      <c r="H401" s="301"/>
      <c r="I401" s="281"/>
      <c r="J401" s="307"/>
      <c r="K401" s="309"/>
      <c r="L401" s="310"/>
      <c r="M401" s="308"/>
      <c r="N401" s="303"/>
      <c r="O401" s="303"/>
      <c r="P401" s="303"/>
      <c r="Q401" s="303"/>
      <c r="R401" s="303"/>
      <c r="S401" s="303"/>
      <c r="T401" s="303"/>
      <c r="U401" s="303"/>
      <c r="V401" s="303"/>
      <c r="W401" s="305"/>
      <c r="X401" s="305"/>
      <c r="Y401" s="306"/>
      <c r="Z401" s="3"/>
      <c r="AA401" s="3"/>
      <c r="AB401" s="2" t="s">
        <v>702</v>
      </c>
      <c r="AC401" s="3" t="s">
        <v>1753</v>
      </c>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c r="HF401" s="2"/>
      <c r="HG401" s="2"/>
      <c r="HH401" s="2"/>
      <c r="HI401" s="2"/>
      <c r="HJ401" s="2"/>
      <c r="HK401" s="2"/>
      <c r="HL401" s="2"/>
      <c r="HM401" s="2"/>
      <c r="HN401" s="2"/>
      <c r="HO401" s="2"/>
      <c r="HP401" s="2"/>
      <c r="HQ401" s="2"/>
      <c r="HR401" s="2"/>
      <c r="HS401" s="2"/>
      <c r="HT401" s="2"/>
      <c r="HU401" s="2"/>
      <c r="HV401" s="2"/>
      <c r="HW401" s="2"/>
      <c r="HX401" s="2"/>
      <c r="HY401" s="2"/>
      <c r="HZ401" s="2"/>
      <c r="IA401" s="2"/>
      <c r="IB401" s="2"/>
      <c r="IC401" s="2"/>
      <c r="ID401" s="2"/>
      <c r="IE401" s="2"/>
      <c r="IF401" s="2"/>
      <c r="IG401" s="2"/>
      <c r="IH401" s="2"/>
      <c r="II401" s="2"/>
      <c r="IJ401" s="2"/>
      <c r="IK401" s="2"/>
      <c r="IL401" s="2"/>
      <c r="IM401" s="2"/>
      <c r="IN401" s="2"/>
      <c r="IO401" s="2"/>
      <c r="IP401" s="2"/>
      <c r="IQ401" s="2"/>
      <c r="IR401" s="2"/>
      <c r="IS401" s="2"/>
      <c r="IT401" s="2"/>
      <c r="IU401" s="2"/>
    </row>
    <row r="402" spans="1:255" ht="12.75" thickBot="1" x14ac:dyDescent="0.25">
      <c r="A402" s="120">
        <v>395</v>
      </c>
      <c r="B402" s="296"/>
      <c r="C402" s="297"/>
      <c r="D402" s="298"/>
      <c r="E402" s="299"/>
      <c r="F402" s="300"/>
      <c r="G402" s="297"/>
      <c r="H402" s="301"/>
      <c r="I402" s="281"/>
      <c r="J402" s="307"/>
      <c r="K402" s="309"/>
      <c r="L402" s="310"/>
      <c r="M402" s="308"/>
      <c r="N402" s="303"/>
      <c r="O402" s="303"/>
      <c r="P402" s="303"/>
      <c r="Q402" s="303"/>
      <c r="R402" s="303"/>
      <c r="S402" s="303"/>
      <c r="T402" s="303"/>
      <c r="U402" s="303"/>
      <c r="V402" s="303"/>
      <c r="W402" s="305"/>
      <c r="X402" s="305"/>
      <c r="Y402" s="306"/>
      <c r="Z402" s="3"/>
      <c r="AA402" s="3"/>
      <c r="AB402" s="2" t="s">
        <v>703</v>
      </c>
      <c r="AC402" s="3" t="s">
        <v>1754</v>
      </c>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c r="HF402" s="2"/>
      <c r="HG402" s="2"/>
      <c r="HH402" s="2"/>
      <c r="HI402" s="2"/>
      <c r="HJ402" s="2"/>
      <c r="HK402" s="2"/>
      <c r="HL402" s="2"/>
      <c r="HM402" s="2"/>
      <c r="HN402" s="2"/>
      <c r="HO402" s="2"/>
      <c r="HP402" s="2"/>
      <c r="HQ402" s="2"/>
      <c r="HR402" s="2"/>
      <c r="HS402" s="2"/>
      <c r="HT402" s="2"/>
      <c r="HU402" s="2"/>
      <c r="HV402" s="2"/>
      <c r="HW402" s="2"/>
      <c r="HX402" s="2"/>
      <c r="HY402" s="2"/>
      <c r="HZ402" s="2"/>
      <c r="IA402" s="2"/>
      <c r="IB402" s="2"/>
      <c r="IC402" s="2"/>
      <c r="ID402" s="2"/>
      <c r="IE402" s="2"/>
      <c r="IF402" s="2"/>
      <c r="IG402" s="2"/>
      <c r="IH402" s="2"/>
      <c r="II402" s="2"/>
      <c r="IJ402" s="2"/>
      <c r="IK402" s="2"/>
      <c r="IL402" s="2"/>
      <c r="IM402" s="2"/>
      <c r="IN402" s="2"/>
      <c r="IO402" s="2"/>
      <c r="IP402" s="2"/>
      <c r="IQ402" s="2"/>
      <c r="IR402" s="2"/>
      <c r="IS402" s="2"/>
      <c r="IT402" s="2"/>
      <c r="IU402" s="2"/>
    </row>
    <row r="403" spans="1:255" ht="12.75" thickBot="1" x14ac:dyDescent="0.25">
      <c r="A403" s="120">
        <v>396</v>
      </c>
      <c r="B403" s="296"/>
      <c r="C403" s="297"/>
      <c r="D403" s="298"/>
      <c r="E403" s="299"/>
      <c r="F403" s="300"/>
      <c r="G403" s="297"/>
      <c r="H403" s="301"/>
      <c r="I403" s="281"/>
      <c r="J403" s="307"/>
      <c r="K403" s="309"/>
      <c r="L403" s="310"/>
      <c r="M403" s="308"/>
      <c r="N403" s="303"/>
      <c r="O403" s="303"/>
      <c r="P403" s="303"/>
      <c r="Q403" s="303"/>
      <c r="R403" s="303"/>
      <c r="S403" s="303"/>
      <c r="T403" s="303"/>
      <c r="U403" s="303"/>
      <c r="V403" s="303"/>
      <c r="W403" s="305"/>
      <c r="X403" s="305"/>
      <c r="Y403" s="306"/>
      <c r="Z403" s="3"/>
      <c r="AA403" s="3"/>
      <c r="AB403" s="2" t="s">
        <v>2039</v>
      </c>
      <c r="AC403" s="3" t="s">
        <v>1755</v>
      </c>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c r="HF403" s="2"/>
      <c r="HG403" s="2"/>
      <c r="HH403" s="2"/>
      <c r="HI403" s="2"/>
      <c r="HJ403" s="2"/>
      <c r="HK403" s="2"/>
      <c r="HL403" s="2"/>
      <c r="HM403" s="2"/>
      <c r="HN403" s="2"/>
      <c r="HO403" s="2"/>
      <c r="HP403" s="2"/>
      <c r="HQ403" s="2"/>
      <c r="HR403" s="2"/>
      <c r="HS403" s="2"/>
      <c r="HT403" s="2"/>
      <c r="HU403" s="2"/>
      <c r="HV403" s="2"/>
      <c r="HW403" s="2"/>
      <c r="HX403" s="2"/>
      <c r="HY403" s="2"/>
      <c r="HZ403" s="2"/>
      <c r="IA403" s="2"/>
      <c r="IB403" s="2"/>
      <c r="IC403" s="2"/>
      <c r="ID403" s="2"/>
      <c r="IE403" s="2"/>
      <c r="IF403" s="2"/>
      <c r="IG403" s="2"/>
      <c r="IH403" s="2"/>
      <c r="II403" s="2"/>
      <c r="IJ403" s="2"/>
      <c r="IK403" s="2"/>
      <c r="IL403" s="2"/>
      <c r="IM403" s="2"/>
      <c r="IN403" s="2"/>
      <c r="IO403" s="2"/>
      <c r="IP403" s="2"/>
      <c r="IQ403" s="2"/>
      <c r="IR403" s="2"/>
      <c r="IS403" s="2"/>
      <c r="IT403" s="2"/>
      <c r="IU403" s="2"/>
    </row>
    <row r="404" spans="1:255" ht="12.75" thickBot="1" x14ac:dyDescent="0.25">
      <c r="A404" s="120">
        <v>397</v>
      </c>
      <c r="B404" s="296"/>
      <c r="C404" s="297"/>
      <c r="D404" s="298"/>
      <c r="E404" s="299"/>
      <c r="F404" s="300"/>
      <c r="G404" s="297"/>
      <c r="H404" s="301"/>
      <c r="I404" s="281"/>
      <c r="J404" s="307"/>
      <c r="K404" s="309"/>
      <c r="L404" s="310"/>
      <c r="M404" s="308"/>
      <c r="N404" s="303"/>
      <c r="O404" s="303"/>
      <c r="P404" s="303"/>
      <c r="Q404" s="303"/>
      <c r="R404" s="303"/>
      <c r="S404" s="303"/>
      <c r="T404" s="303"/>
      <c r="U404" s="303"/>
      <c r="V404" s="303"/>
      <c r="W404" s="305"/>
      <c r="X404" s="305"/>
      <c r="Y404" s="306"/>
      <c r="Z404" s="3"/>
      <c r="AA404" s="3"/>
      <c r="AB404" s="2" t="s">
        <v>125</v>
      </c>
      <c r="AC404" s="3" t="s">
        <v>1756</v>
      </c>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s="2"/>
      <c r="IU404" s="2"/>
    </row>
    <row r="405" spans="1:255" ht="12.75" thickBot="1" x14ac:dyDescent="0.25">
      <c r="A405" s="120">
        <v>398</v>
      </c>
      <c r="B405" s="296"/>
      <c r="C405" s="297"/>
      <c r="D405" s="298"/>
      <c r="E405" s="299"/>
      <c r="F405" s="300"/>
      <c r="G405" s="297"/>
      <c r="H405" s="301"/>
      <c r="I405" s="281"/>
      <c r="J405" s="307"/>
      <c r="K405" s="309"/>
      <c r="L405" s="310"/>
      <c r="M405" s="308"/>
      <c r="N405" s="303"/>
      <c r="O405" s="303"/>
      <c r="P405" s="303"/>
      <c r="Q405" s="303"/>
      <c r="R405" s="303"/>
      <c r="S405" s="303"/>
      <c r="T405" s="303"/>
      <c r="U405" s="303"/>
      <c r="V405" s="303"/>
      <c r="W405" s="305"/>
      <c r="X405" s="305"/>
      <c r="Y405" s="306"/>
      <c r="Z405" s="3"/>
      <c r="AA405" s="3"/>
      <c r="AB405" s="2" t="s">
        <v>392</v>
      </c>
      <c r="AC405" s="3" t="s">
        <v>1757</v>
      </c>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s="2"/>
      <c r="IU405" s="2"/>
    </row>
    <row r="406" spans="1:255" ht="12.75" thickBot="1" x14ac:dyDescent="0.25">
      <c r="A406" s="120">
        <v>399</v>
      </c>
      <c r="B406" s="296"/>
      <c r="C406" s="297"/>
      <c r="D406" s="298"/>
      <c r="E406" s="299"/>
      <c r="F406" s="300"/>
      <c r="G406" s="297"/>
      <c r="H406" s="301"/>
      <c r="I406" s="281"/>
      <c r="J406" s="307"/>
      <c r="K406" s="309"/>
      <c r="L406" s="310"/>
      <c r="M406" s="308"/>
      <c r="N406" s="303"/>
      <c r="O406" s="303"/>
      <c r="P406" s="303"/>
      <c r="Q406" s="303"/>
      <c r="R406" s="303"/>
      <c r="S406" s="303"/>
      <c r="T406" s="303"/>
      <c r="U406" s="303"/>
      <c r="V406" s="303"/>
      <c r="W406" s="305"/>
      <c r="X406" s="305"/>
      <c r="Y406" s="306"/>
      <c r="Z406" s="3"/>
      <c r="AA406" s="3"/>
      <c r="AB406" s="2" t="s">
        <v>393</v>
      </c>
      <c r="AC406" s="3" t="s">
        <v>1758</v>
      </c>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c r="HF406" s="2"/>
      <c r="HG406" s="2"/>
      <c r="HH406" s="2"/>
      <c r="HI406" s="2"/>
      <c r="HJ406" s="2"/>
      <c r="HK406" s="2"/>
      <c r="HL406" s="2"/>
      <c r="HM406" s="2"/>
      <c r="HN406" s="2"/>
      <c r="HO406" s="2"/>
      <c r="HP406" s="2"/>
      <c r="HQ406" s="2"/>
      <c r="HR406" s="2"/>
      <c r="HS406" s="2"/>
      <c r="HT406" s="2"/>
      <c r="HU406" s="2"/>
      <c r="HV406" s="2"/>
      <c r="HW406" s="2"/>
      <c r="HX406" s="2"/>
      <c r="HY406" s="2"/>
      <c r="HZ406" s="2"/>
      <c r="IA406" s="2"/>
      <c r="IB406" s="2"/>
      <c r="IC406" s="2"/>
      <c r="ID406" s="2"/>
      <c r="IE406" s="2"/>
      <c r="IF406" s="2"/>
      <c r="IG406" s="2"/>
      <c r="IH406" s="2"/>
      <c r="II406" s="2"/>
      <c r="IJ406" s="2"/>
      <c r="IK406" s="2"/>
      <c r="IL406" s="2"/>
      <c r="IM406" s="2"/>
      <c r="IN406" s="2"/>
      <c r="IO406" s="2"/>
      <c r="IP406" s="2"/>
      <c r="IQ406" s="2"/>
      <c r="IR406" s="2"/>
      <c r="IS406" s="2"/>
      <c r="IT406" s="2"/>
      <c r="IU406" s="2"/>
    </row>
    <row r="407" spans="1:255" ht="12.75" thickBot="1" x14ac:dyDescent="0.25">
      <c r="A407" s="120">
        <v>400</v>
      </c>
      <c r="B407" s="296"/>
      <c r="C407" s="297"/>
      <c r="D407" s="298"/>
      <c r="E407" s="299"/>
      <c r="F407" s="300"/>
      <c r="G407" s="297"/>
      <c r="H407" s="301"/>
      <c r="I407" s="281"/>
      <c r="J407" s="307"/>
      <c r="K407" s="309"/>
      <c r="L407" s="310"/>
      <c r="M407" s="308"/>
      <c r="N407" s="303"/>
      <c r="O407" s="303"/>
      <c r="P407" s="303"/>
      <c r="Q407" s="303"/>
      <c r="R407" s="303"/>
      <c r="S407" s="303"/>
      <c r="T407" s="303"/>
      <c r="U407" s="303"/>
      <c r="V407" s="303"/>
      <c r="W407" s="305"/>
      <c r="X407" s="305"/>
      <c r="Y407" s="306"/>
      <c r="Z407" s="3"/>
      <c r="AA407" s="3"/>
      <c r="AB407" s="2" t="s">
        <v>129</v>
      </c>
      <c r="AC407" s="3" t="s">
        <v>1759</v>
      </c>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s="2"/>
      <c r="IU407" s="2"/>
    </row>
    <row r="408" spans="1:255" ht="12.75" thickBot="1" x14ac:dyDescent="0.25">
      <c r="A408" s="120">
        <v>401</v>
      </c>
      <c r="B408" s="296"/>
      <c r="C408" s="297"/>
      <c r="D408" s="298"/>
      <c r="E408" s="299"/>
      <c r="F408" s="300"/>
      <c r="G408" s="297"/>
      <c r="H408" s="301"/>
      <c r="I408" s="281"/>
      <c r="J408" s="307"/>
      <c r="K408" s="309"/>
      <c r="L408" s="310"/>
      <c r="M408" s="308"/>
      <c r="N408" s="303"/>
      <c r="O408" s="303"/>
      <c r="P408" s="303"/>
      <c r="Q408" s="303"/>
      <c r="R408" s="303"/>
      <c r="S408" s="303"/>
      <c r="T408" s="303"/>
      <c r="U408" s="303"/>
      <c r="V408" s="303"/>
      <c r="W408" s="305"/>
      <c r="X408" s="305"/>
      <c r="Y408" s="306"/>
      <c r="Z408" s="3"/>
      <c r="AA408" s="3"/>
      <c r="AB408" s="2" t="s">
        <v>394</v>
      </c>
      <c r="AC408" s="3" t="s">
        <v>1760</v>
      </c>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c r="HF408" s="2"/>
      <c r="HG408" s="2"/>
      <c r="HH408" s="2"/>
      <c r="HI408" s="2"/>
      <c r="HJ408" s="2"/>
      <c r="HK408" s="2"/>
      <c r="HL408" s="2"/>
      <c r="HM408" s="2"/>
      <c r="HN408" s="2"/>
      <c r="HO408" s="2"/>
      <c r="HP408" s="2"/>
      <c r="HQ408" s="2"/>
      <c r="HR408" s="2"/>
      <c r="HS408" s="2"/>
      <c r="HT408" s="2"/>
      <c r="HU408" s="2"/>
      <c r="HV408" s="2"/>
      <c r="HW408" s="2"/>
      <c r="HX408" s="2"/>
      <c r="HY408" s="2"/>
      <c r="HZ408" s="2"/>
      <c r="IA408" s="2"/>
      <c r="IB408" s="2"/>
      <c r="IC408" s="2"/>
      <c r="ID408" s="2"/>
      <c r="IE408" s="2"/>
      <c r="IF408" s="2"/>
      <c r="IG408" s="2"/>
      <c r="IH408" s="2"/>
      <c r="II408" s="2"/>
      <c r="IJ408" s="2"/>
      <c r="IK408" s="2"/>
      <c r="IL408" s="2"/>
      <c r="IM408" s="2"/>
      <c r="IN408" s="2"/>
      <c r="IO408" s="2"/>
      <c r="IP408" s="2"/>
      <c r="IQ408" s="2"/>
      <c r="IR408" s="2"/>
      <c r="IS408" s="2"/>
      <c r="IT408" s="2"/>
      <c r="IU408" s="2"/>
    </row>
    <row r="409" spans="1:255" ht="12.75" thickBot="1" x14ac:dyDescent="0.25">
      <c r="A409" s="120">
        <v>402</v>
      </c>
      <c r="B409" s="296"/>
      <c r="C409" s="297"/>
      <c r="D409" s="298"/>
      <c r="E409" s="299"/>
      <c r="F409" s="300"/>
      <c r="G409" s="297"/>
      <c r="H409" s="301"/>
      <c r="I409" s="281"/>
      <c r="J409" s="307"/>
      <c r="K409" s="309"/>
      <c r="L409" s="310"/>
      <c r="M409" s="308"/>
      <c r="N409" s="303"/>
      <c r="O409" s="303"/>
      <c r="P409" s="303"/>
      <c r="Q409" s="303"/>
      <c r="R409" s="303"/>
      <c r="S409" s="303"/>
      <c r="T409" s="303"/>
      <c r="U409" s="303"/>
      <c r="V409" s="303"/>
      <c r="W409" s="305"/>
      <c r="X409" s="305"/>
      <c r="Y409" s="306"/>
      <c r="Z409" s="3"/>
      <c r="AA409" s="3"/>
      <c r="AB409" s="2" t="s">
        <v>395</v>
      </c>
      <c r="AC409" s="3" t="s">
        <v>1761</v>
      </c>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s="2"/>
      <c r="IU409" s="2"/>
    </row>
    <row r="410" spans="1:255" ht="12.75" thickBot="1" x14ac:dyDescent="0.25">
      <c r="A410" s="120">
        <v>403</v>
      </c>
      <c r="B410" s="296"/>
      <c r="C410" s="297"/>
      <c r="D410" s="298"/>
      <c r="E410" s="299"/>
      <c r="F410" s="300"/>
      <c r="G410" s="297"/>
      <c r="H410" s="301"/>
      <c r="I410" s="281"/>
      <c r="J410" s="307"/>
      <c r="K410" s="309"/>
      <c r="L410" s="310"/>
      <c r="M410" s="308"/>
      <c r="N410" s="303"/>
      <c r="O410" s="303"/>
      <c r="P410" s="303"/>
      <c r="Q410" s="303"/>
      <c r="R410" s="303"/>
      <c r="S410" s="303"/>
      <c r="T410" s="303"/>
      <c r="U410" s="303"/>
      <c r="V410" s="303"/>
      <c r="W410" s="305"/>
      <c r="X410" s="305"/>
      <c r="Y410" s="306"/>
      <c r="Z410" s="3"/>
      <c r="AA410" s="3"/>
      <c r="AB410" s="2" t="s">
        <v>397</v>
      </c>
      <c r="AC410" s="3" t="s">
        <v>1762</v>
      </c>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c r="HF410" s="2"/>
      <c r="HG410" s="2"/>
      <c r="HH410" s="2"/>
      <c r="HI410" s="2"/>
      <c r="HJ410" s="2"/>
      <c r="HK410" s="2"/>
      <c r="HL410" s="2"/>
      <c r="HM410" s="2"/>
      <c r="HN410" s="2"/>
      <c r="HO410" s="2"/>
      <c r="HP410" s="2"/>
      <c r="HQ410" s="2"/>
      <c r="HR410" s="2"/>
      <c r="HS410" s="2"/>
      <c r="HT410" s="2"/>
      <c r="HU410" s="2"/>
      <c r="HV410" s="2"/>
      <c r="HW410" s="2"/>
      <c r="HX410" s="2"/>
      <c r="HY410" s="2"/>
      <c r="HZ410" s="2"/>
      <c r="IA410" s="2"/>
      <c r="IB410" s="2"/>
      <c r="IC410" s="2"/>
      <c r="ID410" s="2"/>
      <c r="IE410" s="2"/>
      <c r="IF410" s="2"/>
      <c r="IG410" s="2"/>
      <c r="IH410" s="2"/>
      <c r="II410" s="2"/>
      <c r="IJ410" s="2"/>
      <c r="IK410" s="2"/>
      <c r="IL410" s="2"/>
      <c r="IM410" s="2"/>
      <c r="IN410" s="2"/>
      <c r="IO410" s="2"/>
      <c r="IP410" s="2"/>
      <c r="IQ410" s="2"/>
      <c r="IR410" s="2"/>
      <c r="IS410" s="2"/>
      <c r="IT410" s="2"/>
      <c r="IU410" s="2"/>
    </row>
    <row r="411" spans="1:255" ht="12.75" thickBot="1" x14ac:dyDescent="0.25">
      <c r="A411" s="120">
        <v>404</v>
      </c>
      <c r="B411" s="296"/>
      <c r="C411" s="297"/>
      <c r="D411" s="298"/>
      <c r="E411" s="299"/>
      <c r="F411" s="300"/>
      <c r="G411" s="297"/>
      <c r="H411" s="301"/>
      <c r="I411" s="281"/>
      <c r="J411" s="307"/>
      <c r="K411" s="309"/>
      <c r="L411" s="310"/>
      <c r="M411" s="308"/>
      <c r="N411" s="303"/>
      <c r="O411" s="303"/>
      <c r="P411" s="303"/>
      <c r="Q411" s="303"/>
      <c r="R411" s="303"/>
      <c r="S411" s="303"/>
      <c r="T411" s="303"/>
      <c r="U411" s="303"/>
      <c r="V411" s="303"/>
      <c r="W411" s="305"/>
      <c r="X411" s="305"/>
      <c r="Y411" s="306"/>
      <c r="Z411" s="3"/>
      <c r="AA411" s="3"/>
      <c r="AB411" s="2" t="s">
        <v>398</v>
      </c>
      <c r="AC411" s="3" t="s">
        <v>1763</v>
      </c>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c r="HF411" s="2"/>
      <c r="HG411" s="2"/>
      <c r="HH411" s="2"/>
      <c r="HI411" s="2"/>
      <c r="HJ411" s="2"/>
      <c r="HK411" s="2"/>
      <c r="HL411" s="2"/>
      <c r="HM411" s="2"/>
      <c r="HN411" s="2"/>
      <c r="HO411" s="2"/>
      <c r="HP411" s="2"/>
      <c r="HQ411" s="2"/>
      <c r="HR411" s="2"/>
      <c r="HS411" s="2"/>
      <c r="HT411" s="2"/>
      <c r="HU411" s="2"/>
      <c r="HV411" s="2"/>
      <c r="HW411" s="2"/>
      <c r="HX411" s="2"/>
      <c r="HY411" s="2"/>
      <c r="HZ411" s="2"/>
      <c r="IA411" s="2"/>
      <c r="IB411" s="2"/>
      <c r="IC411" s="2"/>
      <c r="ID411" s="2"/>
      <c r="IE411" s="2"/>
      <c r="IF411" s="2"/>
      <c r="IG411" s="2"/>
      <c r="IH411" s="2"/>
      <c r="II411" s="2"/>
      <c r="IJ411" s="2"/>
      <c r="IK411" s="2"/>
      <c r="IL411" s="2"/>
      <c r="IM411" s="2"/>
      <c r="IN411" s="2"/>
      <c r="IO411" s="2"/>
      <c r="IP411" s="2"/>
      <c r="IQ411" s="2"/>
      <c r="IR411" s="2"/>
      <c r="IS411" s="2"/>
      <c r="IT411" s="2"/>
      <c r="IU411" s="2"/>
    </row>
    <row r="412" spans="1:255" ht="12.75" thickBot="1" x14ac:dyDescent="0.25">
      <c r="A412" s="120">
        <v>405</v>
      </c>
      <c r="B412" s="296"/>
      <c r="C412" s="297"/>
      <c r="D412" s="298"/>
      <c r="E412" s="299"/>
      <c r="F412" s="300"/>
      <c r="G412" s="297"/>
      <c r="H412" s="301"/>
      <c r="I412" s="281"/>
      <c r="J412" s="307"/>
      <c r="K412" s="309"/>
      <c r="L412" s="310"/>
      <c r="M412" s="308"/>
      <c r="N412" s="303"/>
      <c r="O412" s="303"/>
      <c r="P412" s="303"/>
      <c r="Q412" s="303"/>
      <c r="R412" s="303"/>
      <c r="S412" s="303"/>
      <c r="T412" s="303"/>
      <c r="U412" s="303"/>
      <c r="V412" s="303"/>
      <c r="W412" s="305"/>
      <c r="X412" s="305"/>
      <c r="Y412" s="306"/>
      <c r="Z412" s="3"/>
      <c r="AA412" s="3"/>
      <c r="AB412" s="2" t="s">
        <v>2384</v>
      </c>
      <c r="AC412" s="3" t="s">
        <v>1764</v>
      </c>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s="2"/>
      <c r="IU412" s="2"/>
    </row>
    <row r="413" spans="1:255" ht="12.75" thickBot="1" x14ac:dyDescent="0.25">
      <c r="A413" s="120">
        <v>406</v>
      </c>
      <c r="B413" s="296"/>
      <c r="C413" s="297"/>
      <c r="D413" s="298"/>
      <c r="E413" s="299"/>
      <c r="F413" s="300"/>
      <c r="G413" s="297"/>
      <c r="H413" s="301"/>
      <c r="I413" s="281"/>
      <c r="J413" s="307"/>
      <c r="K413" s="309"/>
      <c r="L413" s="310"/>
      <c r="M413" s="308"/>
      <c r="N413" s="303"/>
      <c r="O413" s="303"/>
      <c r="P413" s="303"/>
      <c r="Q413" s="303"/>
      <c r="R413" s="303"/>
      <c r="S413" s="303"/>
      <c r="T413" s="303"/>
      <c r="U413" s="303"/>
      <c r="V413" s="303"/>
      <c r="W413" s="305"/>
      <c r="X413" s="305"/>
      <c r="Y413" s="306"/>
      <c r="Z413" s="3"/>
      <c r="AA413" s="3"/>
      <c r="AB413" s="2" t="s">
        <v>399</v>
      </c>
      <c r="AC413" s="3" t="s">
        <v>1765</v>
      </c>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c r="IP413" s="2"/>
      <c r="IQ413" s="2"/>
      <c r="IR413" s="2"/>
      <c r="IS413" s="2"/>
      <c r="IT413" s="2"/>
      <c r="IU413" s="2"/>
    </row>
    <row r="414" spans="1:255" ht="12.75" thickBot="1" x14ac:dyDescent="0.25">
      <c r="A414" s="120">
        <v>407</v>
      </c>
      <c r="B414" s="296"/>
      <c r="C414" s="297"/>
      <c r="D414" s="298"/>
      <c r="E414" s="299"/>
      <c r="F414" s="300"/>
      <c r="G414" s="297"/>
      <c r="H414" s="301"/>
      <c r="I414" s="281"/>
      <c r="J414" s="307"/>
      <c r="K414" s="309"/>
      <c r="L414" s="310"/>
      <c r="M414" s="308"/>
      <c r="N414" s="303"/>
      <c r="O414" s="303"/>
      <c r="P414" s="303"/>
      <c r="Q414" s="303"/>
      <c r="R414" s="303"/>
      <c r="S414" s="303"/>
      <c r="T414" s="303"/>
      <c r="U414" s="303"/>
      <c r="V414" s="303"/>
      <c r="W414" s="305"/>
      <c r="X414" s="305"/>
      <c r="Y414" s="306"/>
      <c r="Z414" s="3"/>
      <c r="AA414" s="3"/>
      <c r="AB414" s="2" t="s">
        <v>167</v>
      </c>
      <c r="AC414" s="3" t="s">
        <v>1766</v>
      </c>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s="2"/>
      <c r="IU414" s="2"/>
    </row>
    <row r="415" spans="1:255" ht="12.75" thickBot="1" x14ac:dyDescent="0.25">
      <c r="A415" s="120">
        <v>408</v>
      </c>
      <c r="B415" s="296"/>
      <c r="C415" s="297"/>
      <c r="D415" s="298"/>
      <c r="E415" s="299"/>
      <c r="F415" s="300"/>
      <c r="G415" s="297"/>
      <c r="H415" s="301"/>
      <c r="I415" s="281"/>
      <c r="J415" s="307"/>
      <c r="K415" s="309"/>
      <c r="L415" s="310"/>
      <c r="M415" s="308"/>
      <c r="N415" s="303"/>
      <c r="O415" s="303"/>
      <c r="P415" s="303"/>
      <c r="Q415" s="303"/>
      <c r="R415" s="303"/>
      <c r="S415" s="303"/>
      <c r="T415" s="303"/>
      <c r="U415" s="303"/>
      <c r="V415" s="303"/>
      <c r="W415" s="305"/>
      <c r="X415" s="305"/>
      <c r="Y415" s="306"/>
      <c r="Z415" s="3"/>
      <c r="AA415" s="3"/>
      <c r="AB415" s="2" t="s">
        <v>169</v>
      </c>
      <c r="AC415" s="3" t="s">
        <v>1767</v>
      </c>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s="2"/>
      <c r="IU415" s="2"/>
    </row>
    <row r="416" spans="1:255" ht="12.75" thickBot="1" x14ac:dyDescent="0.25">
      <c r="A416" s="120">
        <v>409</v>
      </c>
      <c r="B416" s="296"/>
      <c r="C416" s="297"/>
      <c r="D416" s="298"/>
      <c r="E416" s="299"/>
      <c r="F416" s="300"/>
      <c r="G416" s="297"/>
      <c r="H416" s="301"/>
      <c r="I416" s="281"/>
      <c r="J416" s="307"/>
      <c r="K416" s="309"/>
      <c r="L416" s="310"/>
      <c r="M416" s="308"/>
      <c r="N416" s="303"/>
      <c r="O416" s="303"/>
      <c r="P416" s="303"/>
      <c r="Q416" s="303"/>
      <c r="R416" s="303"/>
      <c r="S416" s="303"/>
      <c r="T416" s="303"/>
      <c r="U416" s="303"/>
      <c r="V416" s="303"/>
      <c r="W416" s="305"/>
      <c r="X416" s="305"/>
      <c r="Y416" s="306"/>
      <c r="Z416" s="3"/>
      <c r="AA416" s="3"/>
      <c r="AB416" s="2" t="s">
        <v>400</v>
      </c>
      <c r="AC416" s="3" t="s">
        <v>1768</v>
      </c>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c r="HF416" s="2"/>
      <c r="HG416" s="2"/>
      <c r="HH416" s="2"/>
      <c r="HI416" s="2"/>
      <c r="HJ416" s="2"/>
      <c r="HK416" s="2"/>
      <c r="HL416" s="2"/>
      <c r="HM416" s="2"/>
      <c r="HN416" s="2"/>
      <c r="HO416" s="2"/>
      <c r="HP416" s="2"/>
      <c r="HQ416" s="2"/>
      <c r="HR416" s="2"/>
      <c r="HS416" s="2"/>
      <c r="HT416" s="2"/>
      <c r="HU416" s="2"/>
      <c r="HV416" s="2"/>
      <c r="HW416" s="2"/>
      <c r="HX416" s="2"/>
      <c r="HY416" s="2"/>
      <c r="HZ416" s="2"/>
      <c r="IA416" s="2"/>
      <c r="IB416" s="2"/>
      <c r="IC416" s="2"/>
      <c r="ID416" s="2"/>
      <c r="IE416" s="2"/>
      <c r="IF416" s="2"/>
      <c r="IG416" s="2"/>
      <c r="IH416" s="2"/>
      <c r="II416" s="2"/>
      <c r="IJ416" s="2"/>
      <c r="IK416" s="2"/>
      <c r="IL416" s="2"/>
      <c r="IM416" s="2"/>
      <c r="IN416" s="2"/>
      <c r="IO416" s="2"/>
      <c r="IP416" s="2"/>
      <c r="IQ416" s="2"/>
      <c r="IR416" s="2"/>
      <c r="IS416" s="2"/>
      <c r="IT416" s="2"/>
      <c r="IU416" s="2"/>
    </row>
    <row r="417" spans="1:255" ht="12.75" thickBot="1" x14ac:dyDescent="0.25">
      <c r="A417" s="120">
        <v>410</v>
      </c>
      <c r="B417" s="296"/>
      <c r="C417" s="297"/>
      <c r="D417" s="298"/>
      <c r="E417" s="299"/>
      <c r="F417" s="300"/>
      <c r="G417" s="297"/>
      <c r="H417" s="301"/>
      <c r="I417" s="281"/>
      <c r="J417" s="307"/>
      <c r="K417" s="309"/>
      <c r="L417" s="310"/>
      <c r="M417" s="308"/>
      <c r="N417" s="303"/>
      <c r="O417" s="303"/>
      <c r="P417" s="303"/>
      <c r="Q417" s="303"/>
      <c r="R417" s="303"/>
      <c r="S417" s="303"/>
      <c r="T417" s="303"/>
      <c r="U417" s="303"/>
      <c r="V417" s="303"/>
      <c r="W417" s="305"/>
      <c r="X417" s="305"/>
      <c r="Y417" s="306"/>
      <c r="Z417" s="3"/>
      <c r="AA417" s="3"/>
      <c r="AB417" s="2" t="s">
        <v>401</v>
      </c>
      <c r="AC417" s="3" t="s">
        <v>1769</v>
      </c>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c r="HF417" s="2"/>
      <c r="HG417" s="2"/>
      <c r="HH417" s="2"/>
      <c r="HI417" s="2"/>
      <c r="HJ417" s="2"/>
      <c r="HK417" s="2"/>
      <c r="HL417" s="2"/>
      <c r="HM417" s="2"/>
      <c r="HN417" s="2"/>
      <c r="HO417" s="2"/>
      <c r="HP417" s="2"/>
      <c r="HQ417" s="2"/>
      <c r="HR417" s="2"/>
      <c r="HS417" s="2"/>
      <c r="HT417" s="2"/>
      <c r="HU417" s="2"/>
      <c r="HV417" s="2"/>
      <c r="HW417" s="2"/>
      <c r="HX417" s="2"/>
      <c r="HY417" s="2"/>
      <c r="HZ417" s="2"/>
      <c r="IA417" s="2"/>
      <c r="IB417" s="2"/>
      <c r="IC417" s="2"/>
      <c r="ID417" s="2"/>
      <c r="IE417" s="2"/>
      <c r="IF417" s="2"/>
      <c r="IG417" s="2"/>
      <c r="IH417" s="2"/>
      <c r="II417" s="2"/>
      <c r="IJ417" s="2"/>
      <c r="IK417" s="2"/>
      <c r="IL417" s="2"/>
      <c r="IM417" s="2"/>
      <c r="IN417" s="2"/>
      <c r="IO417" s="2"/>
      <c r="IP417" s="2"/>
      <c r="IQ417" s="2"/>
      <c r="IR417" s="2"/>
      <c r="IS417" s="2"/>
      <c r="IT417" s="2"/>
      <c r="IU417" s="2"/>
    </row>
    <row r="418" spans="1:255" ht="12.75" thickBot="1" x14ac:dyDescent="0.25">
      <c r="A418" s="120">
        <v>411</v>
      </c>
      <c r="B418" s="296"/>
      <c r="C418" s="297"/>
      <c r="D418" s="298"/>
      <c r="E418" s="299"/>
      <c r="F418" s="300"/>
      <c r="G418" s="297"/>
      <c r="H418" s="301"/>
      <c r="I418" s="281"/>
      <c r="J418" s="307"/>
      <c r="K418" s="309"/>
      <c r="L418" s="310"/>
      <c r="M418" s="308"/>
      <c r="N418" s="303"/>
      <c r="O418" s="303"/>
      <c r="P418" s="303"/>
      <c r="Q418" s="303"/>
      <c r="R418" s="303"/>
      <c r="S418" s="303"/>
      <c r="T418" s="303"/>
      <c r="U418" s="303"/>
      <c r="V418" s="303"/>
      <c r="W418" s="305"/>
      <c r="X418" s="305"/>
      <c r="Y418" s="306"/>
      <c r="Z418" s="3"/>
      <c r="AA418" s="3"/>
      <c r="AB418" s="2" t="s">
        <v>1600</v>
      </c>
      <c r="AC418" s="3" t="s">
        <v>1770</v>
      </c>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s="2"/>
      <c r="IU418" s="2"/>
    </row>
    <row r="419" spans="1:255" ht="12.75" thickBot="1" x14ac:dyDescent="0.25">
      <c r="A419" s="120">
        <v>412</v>
      </c>
      <c r="B419" s="296"/>
      <c r="C419" s="297"/>
      <c r="D419" s="298"/>
      <c r="E419" s="299"/>
      <c r="F419" s="300"/>
      <c r="G419" s="297"/>
      <c r="H419" s="301"/>
      <c r="I419" s="281"/>
      <c r="J419" s="307"/>
      <c r="K419" s="309"/>
      <c r="L419" s="310"/>
      <c r="M419" s="308"/>
      <c r="N419" s="303"/>
      <c r="O419" s="303"/>
      <c r="P419" s="303"/>
      <c r="Q419" s="303"/>
      <c r="R419" s="303"/>
      <c r="S419" s="303"/>
      <c r="T419" s="303"/>
      <c r="U419" s="303"/>
      <c r="V419" s="303"/>
      <c r="W419" s="305"/>
      <c r="X419" s="305"/>
      <c r="Y419" s="306"/>
      <c r="Z419" s="3"/>
      <c r="AA419" s="3"/>
      <c r="AB419" s="2" t="s">
        <v>402</v>
      </c>
      <c r="AC419" s="3" t="s">
        <v>1771</v>
      </c>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c r="HF419" s="2"/>
      <c r="HG419" s="2"/>
      <c r="HH419" s="2"/>
      <c r="HI419" s="2"/>
      <c r="HJ419" s="2"/>
      <c r="HK419" s="2"/>
      <c r="HL419" s="2"/>
      <c r="HM419" s="2"/>
      <c r="HN419" s="2"/>
      <c r="HO419" s="2"/>
      <c r="HP419" s="2"/>
      <c r="HQ419" s="2"/>
      <c r="HR419" s="2"/>
      <c r="HS419" s="2"/>
      <c r="HT419" s="2"/>
      <c r="HU419" s="2"/>
      <c r="HV419" s="2"/>
      <c r="HW419" s="2"/>
      <c r="HX419" s="2"/>
      <c r="HY419" s="2"/>
      <c r="HZ419" s="2"/>
      <c r="IA419" s="2"/>
      <c r="IB419" s="2"/>
      <c r="IC419" s="2"/>
      <c r="ID419" s="2"/>
      <c r="IE419" s="2"/>
      <c r="IF419" s="2"/>
      <c r="IG419" s="2"/>
      <c r="IH419" s="2"/>
      <c r="II419" s="2"/>
      <c r="IJ419" s="2"/>
      <c r="IK419" s="2"/>
      <c r="IL419" s="2"/>
      <c r="IM419" s="2"/>
      <c r="IN419" s="2"/>
      <c r="IO419" s="2"/>
      <c r="IP419" s="2"/>
      <c r="IQ419" s="2"/>
      <c r="IR419" s="2"/>
      <c r="IS419" s="2"/>
      <c r="IT419" s="2"/>
      <c r="IU419" s="2"/>
    </row>
    <row r="420" spans="1:255" ht="12.75" thickBot="1" x14ac:dyDescent="0.25">
      <c r="A420" s="120">
        <v>413</v>
      </c>
      <c r="B420" s="296"/>
      <c r="C420" s="297"/>
      <c r="D420" s="298"/>
      <c r="E420" s="299"/>
      <c r="F420" s="300"/>
      <c r="G420" s="297"/>
      <c r="H420" s="301"/>
      <c r="I420" s="281"/>
      <c r="J420" s="307"/>
      <c r="K420" s="309"/>
      <c r="L420" s="310"/>
      <c r="M420" s="308"/>
      <c r="N420" s="303"/>
      <c r="O420" s="303"/>
      <c r="P420" s="303"/>
      <c r="Q420" s="303"/>
      <c r="R420" s="303"/>
      <c r="S420" s="303"/>
      <c r="T420" s="303"/>
      <c r="U420" s="303"/>
      <c r="V420" s="303"/>
      <c r="W420" s="305"/>
      <c r="X420" s="305"/>
      <c r="Y420" s="306"/>
      <c r="Z420" s="3"/>
      <c r="AA420" s="3"/>
      <c r="AB420" s="2" t="s">
        <v>403</v>
      </c>
      <c r="AC420" s="3" t="s">
        <v>1772</v>
      </c>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s="2"/>
      <c r="IU420" s="2"/>
    </row>
    <row r="421" spans="1:255" ht="12.75" thickBot="1" x14ac:dyDescent="0.25">
      <c r="A421" s="120">
        <v>414</v>
      </c>
      <c r="B421" s="296"/>
      <c r="C421" s="297"/>
      <c r="D421" s="298"/>
      <c r="E421" s="299"/>
      <c r="F421" s="300"/>
      <c r="G421" s="297"/>
      <c r="H421" s="301"/>
      <c r="I421" s="281"/>
      <c r="J421" s="307"/>
      <c r="K421" s="309"/>
      <c r="L421" s="310"/>
      <c r="M421" s="308"/>
      <c r="N421" s="303"/>
      <c r="O421" s="303"/>
      <c r="P421" s="303"/>
      <c r="Q421" s="303"/>
      <c r="R421" s="303"/>
      <c r="S421" s="303"/>
      <c r="T421" s="303"/>
      <c r="U421" s="303"/>
      <c r="V421" s="303"/>
      <c r="W421" s="305"/>
      <c r="X421" s="305"/>
      <c r="Y421" s="306"/>
      <c r="Z421" s="3"/>
      <c r="AA421" s="3"/>
      <c r="AB421" s="2" t="s">
        <v>406</v>
      </c>
      <c r="AC421" s="3" t="s">
        <v>1773</v>
      </c>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s="2"/>
      <c r="IU421" s="2"/>
    </row>
    <row r="422" spans="1:255" ht="12.75" thickBot="1" x14ac:dyDescent="0.25">
      <c r="A422" s="120">
        <v>415</v>
      </c>
      <c r="B422" s="296"/>
      <c r="C422" s="297"/>
      <c r="D422" s="298"/>
      <c r="E422" s="299"/>
      <c r="F422" s="300"/>
      <c r="G422" s="297"/>
      <c r="H422" s="301"/>
      <c r="I422" s="281"/>
      <c r="J422" s="307"/>
      <c r="K422" s="309"/>
      <c r="L422" s="310"/>
      <c r="M422" s="308"/>
      <c r="N422" s="303"/>
      <c r="O422" s="303"/>
      <c r="P422" s="303"/>
      <c r="Q422" s="303"/>
      <c r="R422" s="303"/>
      <c r="S422" s="303"/>
      <c r="T422" s="303"/>
      <c r="U422" s="303"/>
      <c r="V422" s="303"/>
      <c r="W422" s="305"/>
      <c r="X422" s="305"/>
      <c r="Y422" s="306"/>
      <c r="Z422" s="3"/>
      <c r="AA422" s="3"/>
      <c r="AB422" s="2" t="s">
        <v>407</v>
      </c>
      <c r="AC422" s="3" t="s">
        <v>1774</v>
      </c>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c r="HF422" s="2"/>
      <c r="HG422" s="2"/>
      <c r="HH422" s="2"/>
      <c r="HI422" s="2"/>
      <c r="HJ422" s="2"/>
      <c r="HK422" s="2"/>
      <c r="HL422" s="2"/>
      <c r="HM422" s="2"/>
      <c r="HN422" s="2"/>
      <c r="HO422" s="2"/>
      <c r="HP422" s="2"/>
      <c r="HQ422" s="2"/>
      <c r="HR422" s="2"/>
      <c r="HS422" s="2"/>
      <c r="HT422" s="2"/>
      <c r="HU422" s="2"/>
      <c r="HV422" s="2"/>
      <c r="HW422" s="2"/>
      <c r="HX422" s="2"/>
      <c r="HY422" s="2"/>
      <c r="HZ422" s="2"/>
      <c r="IA422" s="2"/>
      <c r="IB422" s="2"/>
      <c r="IC422" s="2"/>
      <c r="ID422" s="2"/>
      <c r="IE422" s="2"/>
      <c r="IF422" s="2"/>
      <c r="IG422" s="2"/>
      <c r="IH422" s="2"/>
      <c r="II422" s="2"/>
      <c r="IJ422" s="2"/>
      <c r="IK422" s="2"/>
      <c r="IL422" s="2"/>
      <c r="IM422" s="2"/>
      <c r="IN422" s="2"/>
      <c r="IO422" s="2"/>
      <c r="IP422" s="2"/>
      <c r="IQ422" s="2"/>
      <c r="IR422" s="2"/>
      <c r="IS422" s="2"/>
      <c r="IT422" s="2"/>
      <c r="IU422" s="2"/>
    </row>
    <row r="423" spans="1:255" ht="12.75" thickBot="1" x14ac:dyDescent="0.25">
      <c r="A423" s="120">
        <v>416</v>
      </c>
      <c r="B423" s="296"/>
      <c r="C423" s="297"/>
      <c r="D423" s="298"/>
      <c r="E423" s="299"/>
      <c r="F423" s="300"/>
      <c r="G423" s="297"/>
      <c r="H423" s="301"/>
      <c r="I423" s="281"/>
      <c r="J423" s="307"/>
      <c r="K423" s="309"/>
      <c r="L423" s="310"/>
      <c r="M423" s="308"/>
      <c r="N423" s="303"/>
      <c r="O423" s="303"/>
      <c r="P423" s="303"/>
      <c r="Q423" s="303"/>
      <c r="R423" s="303"/>
      <c r="S423" s="303"/>
      <c r="T423" s="303"/>
      <c r="U423" s="303"/>
      <c r="V423" s="303"/>
      <c r="W423" s="305"/>
      <c r="X423" s="305"/>
      <c r="Y423" s="306"/>
      <c r="Z423" s="3"/>
      <c r="AA423" s="3"/>
      <c r="AB423" s="2" t="s">
        <v>408</v>
      </c>
      <c r="AC423" s="3" t="s">
        <v>1775</v>
      </c>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s="2"/>
      <c r="IU423" s="2"/>
    </row>
    <row r="424" spans="1:255" ht="12.75" thickBot="1" x14ac:dyDescent="0.25">
      <c r="A424" s="120">
        <v>417</v>
      </c>
      <c r="B424" s="296"/>
      <c r="C424" s="297"/>
      <c r="D424" s="298"/>
      <c r="E424" s="299"/>
      <c r="F424" s="300"/>
      <c r="G424" s="297"/>
      <c r="H424" s="301"/>
      <c r="I424" s="281"/>
      <c r="J424" s="307"/>
      <c r="K424" s="309"/>
      <c r="L424" s="310"/>
      <c r="M424" s="308"/>
      <c r="N424" s="303"/>
      <c r="O424" s="303"/>
      <c r="P424" s="303"/>
      <c r="Q424" s="303"/>
      <c r="R424" s="303"/>
      <c r="S424" s="303"/>
      <c r="T424" s="303"/>
      <c r="U424" s="303"/>
      <c r="V424" s="303"/>
      <c r="W424" s="305"/>
      <c r="X424" s="305"/>
      <c r="Y424" s="306"/>
      <c r="Z424" s="3"/>
      <c r="AA424" s="3"/>
      <c r="AB424" s="2" t="s">
        <v>733</v>
      </c>
      <c r="AC424" s="3" t="s">
        <v>1776</v>
      </c>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c r="HF424" s="2"/>
      <c r="HG424" s="2"/>
      <c r="HH424" s="2"/>
      <c r="HI424" s="2"/>
      <c r="HJ424" s="2"/>
      <c r="HK424" s="2"/>
      <c r="HL424" s="2"/>
      <c r="HM424" s="2"/>
      <c r="HN424" s="2"/>
      <c r="HO424" s="2"/>
      <c r="HP424" s="2"/>
      <c r="HQ424" s="2"/>
      <c r="HR424" s="2"/>
      <c r="HS424" s="2"/>
      <c r="HT424" s="2"/>
      <c r="HU424" s="2"/>
      <c r="HV424" s="2"/>
      <c r="HW424" s="2"/>
      <c r="HX424" s="2"/>
      <c r="HY424" s="2"/>
      <c r="HZ424" s="2"/>
      <c r="IA424" s="2"/>
      <c r="IB424" s="2"/>
      <c r="IC424" s="2"/>
      <c r="ID424" s="2"/>
      <c r="IE424" s="2"/>
      <c r="IF424" s="2"/>
      <c r="IG424" s="2"/>
      <c r="IH424" s="2"/>
      <c r="II424" s="2"/>
      <c r="IJ424" s="2"/>
      <c r="IK424" s="2"/>
      <c r="IL424" s="2"/>
      <c r="IM424" s="2"/>
      <c r="IN424" s="2"/>
      <c r="IO424" s="2"/>
      <c r="IP424" s="2"/>
      <c r="IQ424" s="2"/>
      <c r="IR424" s="2"/>
      <c r="IS424" s="2"/>
      <c r="IT424" s="2"/>
      <c r="IU424" s="2"/>
    </row>
    <row r="425" spans="1:255" ht="12.75" thickBot="1" x14ac:dyDescent="0.25">
      <c r="A425" s="120">
        <v>418</v>
      </c>
      <c r="B425" s="296"/>
      <c r="C425" s="297"/>
      <c r="D425" s="298"/>
      <c r="E425" s="299"/>
      <c r="F425" s="300"/>
      <c r="G425" s="297"/>
      <c r="H425" s="301"/>
      <c r="I425" s="281"/>
      <c r="J425" s="307"/>
      <c r="K425" s="309"/>
      <c r="L425" s="310"/>
      <c r="M425" s="308"/>
      <c r="N425" s="303"/>
      <c r="O425" s="303"/>
      <c r="P425" s="303"/>
      <c r="Q425" s="303"/>
      <c r="R425" s="303"/>
      <c r="S425" s="303"/>
      <c r="T425" s="303"/>
      <c r="U425" s="303"/>
      <c r="V425" s="303"/>
      <c r="W425" s="305"/>
      <c r="X425" s="305"/>
      <c r="Y425" s="306"/>
      <c r="Z425" s="3"/>
      <c r="AA425" s="3"/>
      <c r="AB425" s="2" t="s">
        <v>1564</v>
      </c>
      <c r="AC425" s="3" t="s">
        <v>1777</v>
      </c>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c r="HF425" s="2"/>
      <c r="HG425" s="2"/>
      <c r="HH425" s="2"/>
      <c r="HI425" s="2"/>
      <c r="HJ425" s="2"/>
      <c r="HK425" s="2"/>
      <c r="HL425" s="2"/>
      <c r="HM425" s="2"/>
      <c r="HN425" s="2"/>
      <c r="HO425" s="2"/>
      <c r="HP425" s="2"/>
      <c r="HQ425" s="2"/>
      <c r="HR425" s="2"/>
      <c r="HS425" s="2"/>
      <c r="HT425" s="2"/>
      <c r="HU425" s="2"/>
      <c r="HV425" s="2"/>
      <c r="HW425" s="2"/>
      <c r="HX425" s="2"/>
      <c r="HY425" s="2"/>
      <c r="HZ425" s="2"/>
      <c r="IA425" s="2"/>
      <c r="IB425" s="2"/>
      <c r="IC425" s="2"/>
      <c r="ID425" s="2"/>
      <c r="IE425" s="2"/>
      <c r="IF425" s="2"/>
      <c r="IG425" s="2"/>
      <c r="IH425" s="2"/>
      <c r="II425" s="2"/>
      <c r="IJ425" s="2"/>
      <c r="IK425" s="2"/>
      <c r="IL425" s="2"/>
      <c r="IM425" s="2"/>
      <c r="IN425" s="2"/>
      <c r="IO425" s="2"/>
      <c r="IP425" s="2"/>
      <c r="IQ425" s="2"/>
      <c r="IR425" s="2"/>
      <c r="IS425" s="2"/>
      <c r="IT425" s="2"/>
      <c r="IU425" s="2"/>
    </row>
    <row r="426" spans="1:255" ht="12.75" thickBot="1" x14ac:dyDescent="0.25">
      <c r="A426" s="120">
        <v>419</v>
      </c>
      <c r="B426" s="296"/>
      <c r="C426" s="297"/>
      <c r="D426" s="298"/>
      <c r="E426" s="299"/>
      <c r="F426" s="300"/>
      <c r="G426" s="297"/>
      <c r="H426" s="301"/>
      <c r="I426" s="281"/>
      <c r="J426" s="307"/>
      <c r="K426" s="309"/>
      <c r="L426" s="310"/>
      <c r="M426" s="308"/>
      <c r="N426" s="303"/>
      <c r="O426" s="303"/>
      <c r="P426" s="303"/>
      <c r="Q426" s="303"/>
      <c r="R426" s="303"/>
      <c r="S426" s="303"/>
      <c r="T426" s="303"/>
      <c r="U426" s="303"/>
      <c r="V426" s="303"/>
      <c r="W426" s="305"/>
      <c r="X426" s="305"/>
      <c r="Y426" s="306"/>
      <c r="Z426" s="3"/>
      <c r="AA426" s="3"/>
      <c r="AB426" s="2" t="s">
        <v>1565</v>
      </c>
      <c r="AC426" s="3" t="s">
        <v>1778</v>
      </c>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s="2"/>
      <c r="IU426" s="2"/>
    </row>
    <row r="427" spans="1:255" ht="12.75" thickBot="1" x14ac:dyDescent="0.25">
      <c r="A427" s="120">
        <v>420</v>
      </c>
      <c r="B427" s="296"/>
      <c r="C427" s="297"/>
      <c r="D427" s="298"/>
      <c r="E427" s="299"/>
      <c r="F427" s="300"/>
      <c r="G427" s="297"/>
      <c r="H427" s="301"/>
      <c r="I427" s="281"/>
      <c r="J427" s="307"/>
      <c r="K427" s="309"/>
      <c r="L427" s="310"/>
      <c r="M427" s="308"/>
      <c r="N427" s="303"/>
      <c r="O427" s="303"/>
      <c r="P427" s="303"/>
      <c r="Q427" s="303"/>
      <c r="R427" s="303"/>
      <c r="S427" s="303"/>
      <c r="T427" s="303"/>
      <c r="U427" s="303"/>
      <c r="V427" s="303"/>
      <c r="W427" s="305"/>
      <c r="X427" s="305"/>
      <c r="Y427" s="306"/>
      <c r="Z427" s="3"/>
      <c r="AA427" s="3"/>
      <c r="AB427" s="2" t="s">
        <v>1566</v>
      </c>
      <c r="AC427" s="3" t="s">
        <v>1779</v>
      </c>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c r="HF427" s="2"/>
      <c r="HG427" s="2"/>
      <c r="HH427" s="2"/>
      <c r="HI427" s="2"/>
      <c r="HJ427" s="2"/>
      <c r="HK427" s="2"/>
      <c r="HL427" s="2"/>
      <c r="HM427" s="2"/>
      <c r="HN427" s="2"/>
      <c r="HO427" s="2"/>
      <c r="HP427" s="2"/>
      <c r="HQ427" s="2"/>
      <c r="HR427" s="2"/>
      <c r="HS427" s="2"/>
      <c r="HT427" s="2"/>
      <c r="HU427" s="2"/>
      <c r="HV427" s="2"/>
      <c r="HW427" s="2"/>
      <c r="HX427" s="2"/>
      <c r="HY427" s="2"/>
      <c r="HZ427" s="2"/>
      <c r="IA427" s="2"/>
      <c r="IB427" s="2"/>
      <c r="IC427" s="2"/>
      <c r="ID427" s="2"/>
      <c r="IE427" s="2"/>
      <c r="IF427" s="2"/>
      <c r="IG427" s="2"/>
      <c r="IH427" s="2"/>
      <c r="II427" s="2"/>
      <c r="IJ427" s="2"/>
      <c r="IK427" s="2"/>
      <c r="IL427" s="2"/>
      <c r="IM427" s="2"/>
      <c r="IN427" s="2"/>
      <c r="IO427" s="2"/>
      <c r="IP427" s="2"/>
      <c r="IQ427" s="2"/>
      <c r="IR427" s="2"/>
      <c r="IS427" s="2"/>
      <c r="IT427" s="2"/>
      <c r="IU427" s="2"/>
    </row>
    <row r="428" spans="1:255" ht="12.75" thickBot="1" x14ac:dyDescent="0.25">
      <c r="A428" s="120">
        <v>421</v>
      </c>
      <c r="B428" s="296"/>
      <c r="C428" s="297"/>
      <c r="D428" s="298"/>
      <c r="E428" s="299"/>
      <c r="F428" s="300"/>
      <c r="G428" s="297"/>
      <c r="H428" s="301"/>
      <c r="I428" s="281"/>
      <c r="J428" s="307"/>
      <c r="K428" s="309"/>
      <c r="L428" s="310"/>
      <c r="M428" s="308"/>
      <c r="N428" s="303"/>
      <c r="O428" s="303"/>
      <c r="P428" s="303"/>
      <c r="Q428" s="303"/>
      <c r="R428" s="303"/>
      <c r="S428" s="303"/>
      <c r="T428" s="303"/>
      <c r="U428" s="303"/>
      <c r="V428" s="303"/>
      <c r="W428" s="305"/>
      <c r="X428" s="305"/>
      <c r="Y428" s="306"/>
      <c r="Z428" s="3"/>
      <c r="AA428" s="3"/>
      <c r="AB428" s="2" t="s">
        <v>1567</v>
      </c>
      <c r="AC428" s="3" t="s">
        <v>1780</v>
      </c>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s="2"/>
      <c r="IU428" s="2"/>
    </row>
    <row r="429" spans="1:255" ht="12.75" thickBot="1" x14ac:dyDescent="0.25">
      <c r="A429" s="120">
        <v>422</v>
      </c>
      <c r="B429" s="296"/>
      <c r="C429" s="297"/>
      <c r="D429" s="298"/>
      <c r="E429" s="299"/>
      <c r="F429" s="300"/>
      <c r="G429" s="297"/>
      <c r="H429" s="301"/>
      <c r="I429" s="281"/>
      <c r="J429" s="307"/>
      <c r="K429" s="309"/>
      <c r="L429" s="310"/>
      <c r="M429" s="308"/>
      <c r="N429" s="303"/>
      <c r="O429" s="303"/>
      <c r="P429" s="303"/>
      <c r="Q429" s="303"/>
      <c r="R429" s="303"/>
      <c r="S429" s="303"/>
      <c r="T429" s="303"/>
      <c r="U429" s="303"/>
      <c r="V429" s="303"/>
      <c r="W429" s="305"/>
      <c r="X429" s="305"/>
      <c r="Y429" s="306"/>
      <c r="Z429" s="3"/>
      <c r="AA429" s="3"/>
      <c r="AB429" s="2" t="s">
        <v>1568</v>
      </c>
      <c r="AC429" s="3" t="s">
        <v>1781</v>
      </c>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c r="HF429" s="2"/>
      <c r="HG429" s="2"/>
      <c r="HH429" s="2"/>
      <c r="HI429" s="2"/>
      <c r="HJ429" s="2"/>
      <c r="HK429" s="2"/>
      <c r="HL429" s="2"/>
      <c r="HM429" s="2"/>
      <c r="HN429" s="2"/>
      <c r="HO429" s="2"/>
      <c r="HP429" s="2"/>
      <c r="HQ429" s="2"/>
      <c r="HR429" s="2"/>
      <c r="HS429" s="2"/>
      <c r="HT429" s="2"/>
      <c r="HU429" s="2"/>
      <c r="HV429" s="2"/>
      <c r="HW429" s="2"/>
      <c r="HX429" s="2"/>
      <c r="HY429" s="2"/>
      <c r="HZ429" s="2"/>
      <c r="IA429" s="2"/>
      <c r="IB429" s="2"/>
      <c r="IC429" s="2"/>
      <c r="ID429" s="2"/>
      <c r="IE429" s="2"/>
      <c r="IF429" s="2"/>
      <c r="IG429" s="2"/>
      <c r="IH429" s="2"/>
      <c r="II429" s="2"/>
      <c r="IJ429" s="2"/>
      <c r="IK429" s="2"/>
      <c r="IL429" s="2"/>
      <c r="IM429" s="2"/>
      <c r="IN429" s="2"/>
      <c r="IO429" s="2"/>
      <c r="IP429" s="2"/>
      <c r="IQ429" s="2"/>
      <c r="IR429" s="2"/>
      <c r="IS429" s="2"/>
      <c r="IT429" s="2"/>
      <c r="IU429" s="2"/>
    </row>
    <row r="430" spans="1:255" ht="12.75" thickBot="1" x14ac:dyDescent="0.25">
      <c r="A430" s="120">
        <v>423</v>
      </c>
      <c r="B430" s="296"/>
      <c r="C430" s="297"/>
      <c r="D430" s="298"/>
      <c r="E430" s="299"/>
      <c r="F430" s="300"/>
      <c r="G430" s="297"/>
      <c r="H430" s="301"/>
      <c r="I430" s="281"/>
      <c r="J430" s="307"/>
      <c r="K430" s="309"/>
      <c r="L430" s="310"/>
      <c r="M430" s="308"/>
      <c r="N430" s="303"/>
      <c r="O430" s="303"/>
      <c r="P430" s="303"/>
      <c r="Q430" s="303"/>
      <c r="R430" s="303"/>
      <c r="S430" s="303"/>
      <c r="T430" s="303"/>
      <c r="U430" s="303"/>
      <c r="V430" s="303"/>
      <c r="W430" s="305"/>
      <c r="X430" s="305"/>
      <c r="Y430" s="306"/>
      <c r="Z430" s="3"/>
      <c r="AA430" s="3"/>
      <c r="AB430" s="2" t="s">
        <v>92</v>
      </c>
      <c r="AC430" s="3" t="s">
        <v>1782</v>
      </c>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s="2"/>
      <c r="IU430" s="2"/>
    </row>
    <row r="431" spans="1:255" ht="12.75" thickBot="1" x14ac:dyDescent="0.25">
      <c r="A431" s="120">
        <v>424</v>
      </c>
      <c r="B431" s="296"/>
      <c r="C431" s="297"/>
      <c r="D431" s="298"/>
      <c r="E431" s="299"/>
      <c r="F431" s="300"/>
      <c r="G431" s="297"/>
      <c r="H431" s="301"/>
      <c r="I431" s="281"/>
      <c r="J431" s="307"/>
      <c r="K431" s="309"/>
      <c r="L431" s="310"/>
      <c r="M431" s="308"/>
      <c r="N431" s="303"/>
      <c r="O431" s="303"/>
      <c r="P431" s="303"/>
      <c r="Q431" s="303"/>
      <c r="R431" s="303"/>
      <c r="S431" s="303"/>
      <c r="T431" s="303"/>
      <c r="U431" s="303"/>
      <c r="V431" s="303"/>
      <c r="W431" s="305"/>
      <c r="X431" s="305"/>
      <c r="Y431" s="306"/>
      <c r="Z431" s="3"/>
      <c r="AA431" s="3"/>
      <c r="AB431" s="2" t="s">
        <v>103</v>
      </c>
      <c r="AC431" s="3" t="s">
        <v>1783</v>
      </c>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c r="HF431" s="2"/>
      <c r="HG431" s="2"/>
      <c r="HH431" s="2"/>
      <c r="HI431" s="2"/>
      <c r="HJ431" s="2"/>
      <c r="HK431" s="2"/>
      <c r="HL431" s="2"/>
      <c r="HM431" s="2"/>
      <c r="HN431" s="2"/>
      <c r="HO431" s="2"/>
      <c r="HP431" s="2"/>
      <c r="HQ431" s="2"/>
      <c r="HR431" s="2"/>
      <c r="HS431" s="2"/>
      <c r="HT431" s="2"/>
      <c r="HU431" s="2"/>
      <c r="HV431" s="2"/>
      <c r="HW431" s="2"/>
      <c r="HX431" s="2"/>
      <c r="HY431" s="2"/>
      <c r="HZ431" s="2"/>
      <c r="IA431" s="2"/>
      <c r="IB431" s="2"/>
      <c r="IC431" s="2"/>
      <c r="ID431" s="2"/>
      <c r="IE431" s="2"/>
      <c r="IF431" s="2"/>
      <c r="IG431" s="2"/>
      <c r="IH431" s="2"/>
      <c r="II431" s="2"/>
      <c r="IJ431" s="2"/>
      <c r="IK431" s="2"/>
      <c r="IL431" s="2"/>
      <c r="IM431" s="2"/>
      <c r="IN431" s="2"/>
      <c r="IO431" s="2"/>
      <c r="IP431" s="2"/>
      <c r="IQ431" s="2"/>
      <c r="IR431" s="2"/>
      <c r="IS431" s="2"/>
      <c r="IT431" s="2"/>
      <c r="IU431" s="2"/>
    </row>
    <row r="432" spans="1:255" ht="12.75" thickBot="1" x14ac:dyDescent="0.25">
      <c r="A432" s="120">
        <v>425</v>
      </c>
      <c r="B432" s="296"/>
      <c r="C432" s="297"/>
      <c r="D432" s="298"/>
      <c r="E432" s="299"/>
      <c r="F432" s="300"/>
      <c r="G432" s="297"/>
      <c r="H432" s="301"/>
      <c r="I432" s="281"/>
      <c r="J432" s="307"/>
      <c r="K432" s="309"/>
      <c r="L432" s="310"/>
      <c r="M432" s="308"/>
      <c r="N432" s="303"/>
      <c r="O432" s="303"/>
      <c r="P432" s="303"/>
      <c r="Q432" s="303"/>
      <c r="R432" s="303"/>
      <c r="S432" s="303"/>
      <c r="T432" s="303"/>
      <c r="U432" s="303"/>
      <c r="V432" s="303"/>
      <c r="W432" s="305"/>
      <c r="X432" s="305"/>
      <c r="Y432" s="306"/>
      <c r="Z432" s="3"/>
      <c r="AA432" s="3"/>
      <c r="AB432" s="2" t="s">
        <v>104</v>
      </c>
      <c r="AC432" s="3" t="s">
        <v>1784</v>
      </c>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s="2"/>
      <c r="IU432" s="2"/>
    </row>
    <row r="433" spans="1:255" ht="12.75" thickBot="1" x14ac:dyDescent="0.25">
      <c r="A433" s="120">
        <v>426</v>
      </c>
      <c r="B433" s="296"/>
      <c r="C433" s="297"/>
      <c r="D433" s="298"/>
      <c r="E433" s="299"/>
      <c r="F433" s="300"/>
      <c r="G433" s="297"/>
      <c r="H433" s="301"/>
      <c r="I433" s="281"/>
      <c r="J433" s="307"/>
      <c r="K433" s="309"/>
      <c r="L433" s="310"/>
      <c r="M433" s="308"/>
      <c r="N433" s="303"/>
      <c r="O433" s="303"/>
      <c r="P433" s="303"/>
      <c r="Q433" s="303"/>
      <c r="R433" s="303"/>
      <c r="S433" s="303"/>
      <c r="T433" s="303"/>
      <c r="U433" s="303"/>
      <c r="V433" s="303"/>
      <c r="W433" s="305"/>
      <c r="X433" s="305"/>
      <c r="Y433" s="306"/>
      <c r="Z433" s="3"/>
      <c r="AA433" s="3"/>
      <c r="AB433" s="2" t="s">
        <v>111</v>
      </c>
      <c r="AC433" s="3" t="s">
        <v>1785</v>
      </c>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c r="FL433" s="2"/>
      <c r="FM433" s="2"/>
      <c r="FN433" s="2"/>
      <c r="FO433" s="2"/>
      <c r="FP433" s="2"/>
      <c r="FQ433" s="2"/>
      <c r="FR433" s="2"/>
      <c r="FS433" s="2"/>
      <c r="FT433" s="2"/>
      <c r="FU433" s="2"/>
      <c r="FV433" s="2"/>
      <c r="FW433" s="2"/>
      <c r="FX433" s="2"/>
      <c r="FY433" s="2"/>
      <c r="FZ433" s="2"/>
      <c r="GA433" s="2"/>
      <c r="GB433" s="2"/>
      <c r="GC433" s="2"/>
      <c r="GD433" s="2"/>
      <c r="GE433" s="2"/>
      <c r="GF433" s="2"/>
      <c r="GG433" s="2"/>
      <c r="GH433" s="2"/>
      <c r="GI433" s="2"/>
      <c r="GJ433" s="2"/>
      <c r="GK433" s="2"/>
      <c r="GL433" s="2"/>
      <c r="GM433" s="2"/>
      <c r="GN433" s="2"/>
      <c r="GO433" s="2"/>
      <c r="GP433" s="2"/>
      <c r="GQ433" s="2"/>
      <c r="GR433" s="2"/>
      <c r="GS433" s="2"/>
      <c r="GT433" s="2"/>
      <c r="GU433" s="2"/>
      <c r="GV433" s="2"/>
      <c r="GW433" s="2"/>
      <c r="GX433" s="2"/>
      <c r="GY433" s="2"/>
      <c r="GZ433" s="2"/>
      <c r="HA433" s="2"/>
      <c r="HB433" s="2"/>
      <c r="HC433" s="2"/>
      <c r="HD433" s="2"/>
      <c r="HE433" s="2"/>
      <c r="HF433" s="2"/>
      <c r="HG433" s="2"/>
      <c r="HH433" s="2"/>
      <c r="HI433" s="2"/>
      <c r="HJ433" s="2"/>
      <c r="HK433" s="2"/>
      <c r="HL433" s="2"/>
      <c r="HM433" s="2"/>
      <c r="HN433" s="2"/>
      <c r="HO433" s="2"/>
      <c r="HP433" s="2"/>
      <c r="HQ433" s="2"/>
      <c r="HR433" s="2"/>
      <c r="HS433" s="2"/>
      <c r="HT433" s="2"/>
      <c r="HU433" s="2"/>
      <c r="HV433" s="2"/>
      <c r="HW433" s="2"/>
      <c r="HX433" s="2"/>
      <c r="HY433" s="2"/>
      <c r="HZ433" s="2"/>
      <c r="IA433" s="2"/>
      <c r="IB433" s="2"/>
      <c r="IC433" s="2"/>
      <c r="ID433" s="2"/>
      <c r="IE433" s="2"/>
      <c r="IF433" s="2"/>
      <c r="IG433" s="2"/>
      <c r="IH433" s="2"/>
      <c r="II433" s="2"/>
      <c r="IJ433" s="2"/>
      <c r="IK433" s="2"/>
      <c r="IL433" s="2"/>
      <c r="IM433" s="2"/>
      <c r="IN433" s="2"/>
      <c r="IO433" s="2"/>
      <c r="IP433" s="2"/>
      <c r="IQ433" s="2"/>
      <c r="IR433" s="2"/>
      <c r="IS433" s="2"/>
      <c r="IT433" s="2"/>
      <c r="IU433" s="2"/>
    </row>
    <row r="434" spans="1:255" ht="12.75" thickBot="1" x14ac:dyDescent="0.25">
      <c r="A434" s="120">
        <v>427</v>
      </c>
      <c r="B434" s="296"/>
      <c r="C434" s="297"/>
      <c r="D434" s="298"/>
      <c r="E434" s="299"/>
      <c r="F434" s="300"/>
      <c r="G434" s="297"/>
      <c r="H434" s="301"/>
      <c r="I434" s="281"/>
      <c r="J434" s="307"/>
      <c r="K434" s="309"/>
      <c r="L434" s="310"/>
      <c r="M434" s="308"/>
      <c r="N434" s="303"/>
      <c r="O434" s="303"/>
      <c r="P434" s="303"/>
      <c r="Q434" s="303"/>
      <c r="R434" s="303"/>
      <c r="S434" s="303"/>
      <c r="T434" s="303"/>
      <c r="U434" s="303"/>
      <c r="V434" s="303"/>
      <c r="W434" s="305"/>
      <c r="X434" s="305"/>
      <c r="Y434" s="306"/>
      <c r="Z434" s="3"/>
      <c r="AA434" s="3"/>
      <c r="AB434" s="2" t="s">
        <v>113</v>
      </c>
      <c r="AC434" s="3" t="s">
        <v>1786</v>
      </c>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s="2"/>
      <c r="IU434" s="2"/>
    </row>
    <row r="435" spans="1:255" ht="12.75" thickBot="1" x14ac:dyDescent="0.25">
      <c r="A435" s="120">
        <v>428</v>
      </c>
      <c r="B435" s="296"/>
      <c r="C435" s="297"/>
      <c r="D435" s="298"/>
      <c r="E435" s="299"/>
      <c r="F435" s="300"/>
      <c r="G435" s="297"/>
      <c r="H435" s="301"/>
      <c r="I435" s="281"/>
      <c r="J435" s="307"/>
      <c r="K435" s="309"/>
      <c r="L435" s="310"/>
      <c r="M435" s="308"/>
      <c r="N435" s="303"/>
      <c r="O435" s="303"/>
      <c r="P435" s="303"/>
      <c r="Q435" s="303"/>
      <c r="R435" s="303"/>
      <c r="S435" s="303"/>
      <c r="T435" s="303"/>
      <c r="U435" s="303"/>
      <c r="V435" s="303"/>
      <c r="W435" s="305"/>
      <c r="X435" s="305"/>
      <c r="Y435" s="306"/>
      <c r="Z435" s="3"/>
      <c r="AA435" s="3"/>
      <c r="AB435" s="2" t="s">
        <v>115</v>
      </c>
      <c r="AC435" s="3" t="s">
        <v>1787</v>
      </c>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s="2"/>
      <c r="IU435" s="2"/>
    </row>
    <row r="436" spans="1:255" ht="12.75" thickBot="1" x14ac:dyDescent="0.25">
      <c r="A436" s="120">
        <v>429</v>
      </c>
      <c r="B436" s="296"/>
      <c r="C436" s="297"/>
      <c r="D436" s="298"/>
      <c r="E436" s="299"/>
      <c r="F436" s="300"/>
      <c r="G436" s="297"/>
      <c r="H436" s="301"/>
      <c r="I436" s="281"/>
      <c r="J436" s="307"/>
      <c r="K436" s="309"/>
      <c r="L436" s="310"/>
      <c r="M436" s="308"/>
      <c r="N436" s="303"/>
      <c r="O436" s="303"/>
      <c r="P436" s="303"/>
      <c r="Q436" s="303"/>
      <c r="R436" s="303"/>
      <c r="S436" s="303"/>
      <c r="T436" s="303"/>
      <c r="U436" s="303"/>
      <c r="V436" s="303"/>
      <c r="W436" s="305"/>
      <c r="X436" s="305"/>
      <c r="Y436" s="306"/>
      <c r="Z436" s="3"/>
      <c r="AA436" s="3"/>
      <c r="AB436" s="2" t="s">
        <v>119</v>
      </c>
      <c r="AC436" s="3" t="s">
        <v>1788</v>
      </c>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c r="FL436" s="2"/>
      <c r="FM436" s="2"/>
      <c r="FN436" s="2"/>
      <c r="FO436" s="2"/>
      <c r="FP436" s="2"/>
      <c r="FQ436" s="2"/>
      <c r="FR436" s="2"/>
      <c r="FS436" s="2"/>
      <c r="FT436" s="2"/>
      <c r="FU436" s="2"/>
      <c r="FV436" s="2"/>
      <c r="FW436" s="2"/>
      <c r="FX436" s="2"/>
      <c r="FY436" s="2"/>
      <c r="FZ436" s="2"/>
      <c r="GA436" s="2"/>
      <c r="GB436" s="2"/>
      <c r="GC436" s="2"/>
      <c r="GD436" s="2"/>
      <c r="GE436" s="2"/>
      <c r="GF436" s="2"/>
      <c r="GG436" s="2"/>
      <c r="GH436" s="2"/>
      <c r="GI436" s="2"/>
      <c r="GJ436" s="2"/>
      <c r="GK436" s="2"/>
      <c r="GL436" s="2"/>
      <c r="GM436" s="2"/>
      <c r="GN436" s="2"/>
      <c r="GO436" s="2"/>
      <c r="GP436" s="2"/>
      <c r="GQ436" s="2"/>
      <c r="GR436" s="2"/>
      <c r="GS436" s="2"/>
      <c r="GT436" s="2"/>
      <c r="GU436" s="2"/>
      <c r="GV436" s="2"/>
      <c r="GW436" s="2"/>
      <c r="GX436" s="2"/>
      <c r="GY436" s="2"/>
      <c r="GZ436" s="2"/>
      <c r="HA436" s="2"/>
      <c r="HB436" s="2"/>
      <c r="HC436" s="2"/>
      <c r="HD436" s="2"/>
      <c r="HE436" s="2"/>
      <c r="HF436" s="2"/>
      <c r="HG436" s="2"/>
      <c r="HH436" s="2"/>
      <c r="HI436" s="2"/>
      <c r="HJ436" s="2"/>
      <c r="HK436" s="2"/>
      <c r="HL436" s="2"/>
      <c r="HM436" s="2"/>
      <c r="HN436" s="2"/>
      <c r="HO436" s="2"/>
      <c r="HP436" s="2"/>
      <c r="HQ436" s="2"/>
      <c r="HR436" s="2"/>
      <c r="HS436" s="2"/>
      <c r="HT436" s="2"/>
      <c r="HU436" s="2"/>
      <c r="HV436" s="2"/>
      <c r="HW436" s="2"/>
      <c r="HX436" s="2"/>
      <c r="HY436" s="2"/>
      <c r="HZ436" s="2"/>
      <c r="IA436" s="2"/>
      <c r="IB436" s="2"/>
      <c r="IC436" s="2"/>
      <c r="ID436" s="2"/>
      <c r="IE436" s="2"/>
      <c r="IF436" s="2"/>
      <c r="IG436" s="2"/>
      <c r="IH436" s="2"/>
      <c r="II436" s="2"/>
      <c r="IJ436" s="2"/>
      <c r="IK436" s="2"/>
      <c r="IL436" s="2"/>
      <c r="IM436" s="2"/>
      <c r="IN436" s="2"/>
      <c r="IO436" s="2"/>
      <c r="IP436" s="2"/>
      <c r="IQ436" s="2"/>
      <c r="IR436" s="2"/>
      <c r="IS436" s="2"/>
      <c r="IT436" s="2"/>
      <c r="IU436" s="2"/>
    </row>
    <row r="437" spans="1:255" ht="12.75" thickBot="1" x14ac:dyDescent="0.25">
      <c r="A437" s="120">
        <v>430</v>
      </c>
      <c r="B437" s="296"/>
      <c r="C437" s="297"/>
      <c r="D437" s="298"/>
      <c r="E437" s="299"/>
      <c r="F437" s="300"/>
      <c r="G437" s="297"/>
      <c r="H437" s="301"/>
      <c r="I437" s="281"/>
      <c r="J437" s="307"/>
      <c r="K437" s="309"/>
      <c r="L437" s="310"/>
      <c r="M437" s="308"/>
      <c r="N437" s="303"/>
      <c r="O437" s="303"/>
      <c r="P437" s="303"/>
      <c r="Q437" s="303"/>
      <c r="R437" s="303"/>
      <c r="S437" s="303"/>
      <c r="T437" s="303"/>
      <c r="U437" s="303"/>
      <c r="V437" s="303"/>
      <c r="W437" s="305"/>
      <c r="X437" s="305"/>
      <c r="Y437" s="306"/>
      <c r="Z437" s="3"/>
      <c r="AA437" s="3"/>
      <c r="AB437" s="2" t="s">
        <v>120</v>
      </c>
      <c r="AC437" s="3" t="s">
        <v>1789</v>
      </c>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s="2"/>
      <c r="IU437" s="2"/>
    </row>
    <row r="438" spans="1:255" ht="12.75" thickBot="1" x14ac:dyDescent="0.25">
      <c r="A438" s="120">
        <v>431</v>
      </c>
      <c r="B438" s="296"/>
      <c r="C438" s="297"/>
      <c r="D438" s="298"/>
      <c r="E438" s="299"/>
      <c r="F438" s="300"/>
      <c r="G438" s="297"/>
      <c r="H438" s="301"/>
      <c r="I438" s="281"/>
      <c r="J438" s="307"/>
      <c r="K438" s="309"/>
      <c r="L438" s="310"/>
      <c r="M438" s="308"/>
      <c r="N438" s="303"/>
      <c r="O438" s="303"/>
      <c r="P438" s="303"/>
      <c r="Q438" s="303"/>
      <c r="R438" s="303"/>
      <c r="S438" s="303"/>
      <c r="T438" s="303"/>
      <c r="U438" s="303"/>
      <c r="V438" s="303"/>
      <c r="W438" s="305"/>
      <c r="X438" s="305"/>
      <c r="Y438" s="306"/>
      <c r="Z438" s="3"/>
      <c r="AA438" s="3"/>
      <c r="AB438" s="2" t="s">
        <v>123</v>
      </c>
      <c r="AC438" s="3" t="s">
        <v>1790</v>
      </c>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c r="FL438" s="2"/>
      <c r="FM438" s="2"/>
      <c r="FN438" s="2"/>
      <c r="FO438" s="2"/>
      <c r="FP438" s="2"/>
      <c r="FQ438" s="2"/>
      <c r="FR438" s="2"/>
      <c r="FS438" s="2"/>
      <c r="FT438" s="2"/>
      <c r="FU438" s="2"/>
      <c r="FV438" s="2"/>
      <c r="FW438" s="2"/>
      <c r="FX438" s="2"/>
      <c r="FY438" s="2"/>
      <c r="FZ438" s="2"/>
      <c r="GA438" s="2"/>
      <c r="GB438" s="2"/>
      <c r="GC438" s="2"/>
      <c r="GD438" s="2"/>
      <c r="GE438" s="2"/>
      <c r="GF438" s="2"/>
      <c r="GG438" s="2"/>
      <c r="GH438" s="2"/>
      <c r="GI438" s="2"/>
      <c r="GJ438" s="2"/>
      <c r="GK438" s="2"/>
      <c r="GL438" s="2"/>
      <c r="GM438" s="2"/>
      <c r="GN438" s="2"/>
      <c r="GO438" s="2"/>
      <c r="GP438" s="2"/>
      <c r="GQ438" s="2"/>
      <c r="GR438" s="2"/>
      <c r="GS438" s="2"/>
      <c r="GT438" s="2"/>
      <c r="GU438" s="2"/>
      <c r="GV438" s="2"/>
      <c r="GW438" s="2"/>
      <c r="GX438" s="2"/>
      <c r="GY438" s="2"/>
      <c r="GZ438" s="2"/>
      <c r="HA438" s="2"/>
      <c r="HB438" s="2"/>
      <c r="HC438" s="2"/>
      <c r="HD438" s="2"/>
      <c r="HE438" s="2"/>
      <c r="HF438" s="2"/>
      <c r="HG438" s="2"/>
      <c r="HH438" s="2"/>
      <c r="HI438" s="2"/>
      <c r="HJ438" s="2"/>
      <c r="HK438" s="2"/>
      <c r="HL438" s="2"/>
      <c r="HM438" s="2"/>
      <c r="HN438" s="2"/>
      <c r="HO438" s="2"/>
      <c r="HP438" s="2"/>
      <c r="HQ438" s="2"/>
      <c r="HR438" s="2"/>
      <c r="HS438" s="2"/>
      <c r="HT438" s="2"/>
      <c r="HU438" s="2"/>
      <c r="HV438" s="2"/>
      <c r="HW438" s="2"/>
      <c r="HX438" s="2"/>
      <c r="HY438" s="2"/>
      <c r="HZ438" s="2"/>
      <c r="IA438" s="2"/>
      <c r="IB438" s="2"/>
      <c r="IC438" s="2"/>
      <c r="ID438" s="2"/>
      <c r="IE438" s="2"/>
      <c r="IF438" s="2"/>
      <c r="IG438" s="2"/>
      <c r="IH438" s="2"/>
      <c r="II438" s="2"/>
      <c r="IJ438" s="2"/>
      <c r="IK438" s="2"/>
      <c r="IL438" s="2"/>
      <c r="IM438" s="2"/>
      <c r="IN438" s="2"/>
      <c r="IO438" s="2"/>
      <c r="IP438" s="2"/>
      <c r="IQ438" s="2"/>
      <c r="IR438" s="2"/>
      <c r="IS438" s="2"/>
      <c r="IT438" s="2"/>
      <c r="IU438" s="2"/>
    </row>
    <row r="439" spans="1:255" ht="12.75" thickBot="1" x14ac:dyDescent="0.25">
      <c r="A439" s="120">
        <v>432</v>
      </c>
      <c r="B439" s="296"/>
      <c r="C439" s="297"/>
      <c r="D439" s="298"/>
      <c r="E439" s="299"/>
      <c r="F439" s="300"/>
      <c r="G439" s="297"/>
      <c r="H439" s="301"/>
      <c r="I439" s="281"/>
      <c r="J439" s="307"/>
      <c r="K439" s="309"/>
      <c r="L439" s="310"/>
      <c r="M439" s="308"/>
      <c r="N439" s="303"/>
      <c r="O439" s="303"/>
      <c r="P439" s="303"/>
      <c r="Q439" s="303"/>
      <c r="R439" s="303"/>
      <c r="S439" s="303"/>
      <c r="T439" s="303"/>
      <c r="U439" s="303"/>
      <c r="V439" s="303"/>
      <c r="W439" s="305"/>
      <c r="X439" s="305"/>
      <c r="Y439" s="306"/>
      <c r="Z439" s="3"/>
      <c r="AA439" s="3"/>
      <c r="AB439" s="2" t="s">
        <v>127</v>
      </c>
      <c r="AC439" s="3" t="s">
        <v>1791</v>
      </c>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s="2"/>
      <c r="IU439" s="2"/>
    </row>
    <row r="440" spans="1:255" ht="12.75" thickBot="1" x14ac:dyDescent="0.25">
      <c r="A440" s="120">
        <v>433</v>
      </c>
      <c r="B440" s="296"/>
      <c r="C440" s="297"/>
      <c r="D440" s="298"/>
      <c r="E440" s="299"/>
      <c r="F440" s="300"/>
      <c r="G440" s="297"/>
      <c r="H440" s="301"/>
      <c r="I440" s="281"/>
      <c r="J440" s="307"/>
      <c r="K440" s="309"/>
      <c r="L440" s="310"/>
      <c r="M440" s="308"/>
      <c r="N440" s="303"/>
      <c r="O440" s="303"/>
      <c r="P440" s="303"/>
      <c r="Q440" s="303"/>
      <c r="R440" s="303"/>
      <c r="S440" s="303"/>
      <c r="T440" s="303"/>
      <c r="U440" s="303"/>
      <c r="V440" s="303"/>
      <c r="W440" s="305"/>
      <c r="X440" s="305"/>
      <c r="Y440" s="306"/>
      <c r="Z440" s="3"/>
      <c r="AA440" s="3"/>
      <c r="AB440" s="2" t="s">
        <v>140</v>
      </c>
      <c r="AC440" s="3" t="s">
        <v>1792</v>
      </c>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c r="FL440" s="2"/>
      <c r="FM440" s="2"/>
      <c r="FN440" s="2"/>
      <c r="FO440" s="2"/>
      <c r="FP440" s="2"/>
      <c r="FQ440" s="2"/>
      <c r="FR440" s="2"/>
      <c r="FS440" s="2"/>
      <c r="FT440" s="2"/>
      <c r="FU440" s="2"/>
      <c r="FV440" s="2"/>
      <c r="FW440" s="2"/>
      <c r="FX440" s="2"/>
      <c r="FY440" s="2"/>
      <c r="FZ440" s="2"/>
      <c r="GA440" s="2"/>
      <c r="GB440" s="2"/>
      <c r="GC440" s="2"/>
      <c r="GD440" s="2"/>
      <c r="GE440" s="2"/>
      <c r="GF440" s="2"/>
      <c r="GG440" s="2"/>
      <c r="GH440" s="2"/>
      <c r="GI440" s="2"/>
      <c r="GJ440" s="2"/>
      <c r="GK440" s="2"/>
      <c r="GL440" s="2"/>
      <c r="GM440" s="2"/>
      <c r="GN440" s="2"/>
      <c r="GO440" s="2"/>
      <c r="GP440" s="2"/>
      <c r="GQ440" s="2"/>
      <c r="GR440" s="2"/>
      <c r="GS440" s="2"/>
      <c r="GT440" s="2"/>
      <c r="GU440" s="2"/>
      <c r="GV440" s="2"/>
      <c r="GW440" s="2"/>
      <c r="GX440" s="2"/>
      <c r="GY440" s="2"/>
      <c r="GZ440" s="2"/>
      <c r="HA440" s="2"/>
      <c r="HB440" s="2"/>
      <c r="HC440" s="2"/>
      <c r="HD440" s="2"/>
      <c r="HE440" s="2"/>
      <c r="HF440" s="2"/>
      <c r="HG440" s="2"/>
      <c r="HH440" s="2"/>
      <c r="HI440" s="2"/>
      <c r="HJ440" s="2"/>
      <c r="HK440" s="2"/>
      <c r="HL440" s="2"/>
      <c r="HM440" s="2"/>
      <c r="HN440" s="2"/>
      <c r="HO440" s="2"/>
      <c r="HP440" s="2"/>
      <c r="HQ440" s="2"/>
      <c r="HR440" s="2"/>
      <c r="HS440" s="2"/>
      <c r="HT440" s="2"/>
      <c r="HU440" s="2"/>
      <c r="HV440" s="2"/>
      <c r="HW440" s="2"/>
      <c r="HX440" s="2"/>
      <c r="HY440" s="2"/>
      <c r="HZ440" s="2"/>
      <c r="IA440" s="2"/>
      <c r="IB440" s="2"/>
      <c r="IC440" s="2"/>
      <c r="ID440" s="2"/>
      <c r="IE440" s="2"/>
      <c r="IF440" s="2"/>
      <c r="IG440" s="2"/>
      <c r="IH440" s="2"/>
      <c r="II440" s="2"/>
      <c r="IJ440" s="2"/>
      <c r="IK440" s="2"/>
      <c r="IL440" s="2"/>
      <c r="IM440" s="2"/>
      <c r="IN440" s="2"/>
      <c r="IO440" s="2"/>
      <c r="IP440" s="2"/>
      <c r="IQ440" s="2"/>
      <c r="IR440" s="2"/>
      <c r="IS440" s="2"/>
      <c r="IT440" s="2"/>
      <c r="IU440" s="2"/>
    </row>
    <row r="441" spans="1:255" ht="12.75" thickBot="1" x14ac:dyDescent="0.25">
      <c r="A441" s="120">
        <v>434</v>
      </c>
      <c r="B441" s="296"/>
      <c r="C441" s="297"/>
      <c r="D441" s="298"/>
      <c r="E441" s="299"/>
      <c r="F441" s="300"/>
      <c r="G441" s="297"/>
      <c r="H441" s="301"/>
      <c r="I441" s="281"/>
      <c r="J441" s="307"/>
      <c r="K441" s="309"/>
      <c r="L441" s="310"/>
      <c r="M441" s="308"/>
      <c r="N441" s="303"/>
      <c r="O441" s="303"/>
      <c r="P441" s="303"/>
      <c r="Q441" s="303"/>
      <c r="R441" s="303"/>
      <c r="S441" s="303"/>
      <c r="T441" s="303"/>
      <c r="U441" s="303"/>
      <c r="V441" s="303"/>
      <c r="W441" s="305"/>
      <c r="X441" s="305"/>
      <c r="Y441" s="306"/>
      <c r="Z441" s="3"/>
      <c r="AA441" s="3"/>
      <c r="AB441" s="2" t="s">
        <v>142</v>
      </c>
      <c r="AC441" s="3" t="s">
        <v>1793</v>
      </c>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c r="FL441" s="2"/>
      <c r="FM441" s="2"/>
      <c r="FN441" s="2"/>
      <c r="FO441" s="2"/>
      <c r="FP441" s="2"/>
      <c r="FQ441" s="2"/>
      <c r="FR441" s="2"/>
      <c r="FS441" s="2"/>
      <c r="FT441" s="2"/>
      <c r="FU441" s="2"/>
      <c r="FV441" s="2"/>
      <c r="FW441" s="2"/>
      <c r="FX441" s="2"/>
      <c r="FY441" s="2"/>
      <c r="FZ441" s="2"/>
      <c r="GA441" s="2"/>
      <c r="GB441" s="2"/>
      <c r="GC441" s="2"/>
      <c r="GD441" s="2"/>
      <c r="GE441" s="2"/>
      <c r="GF441" s="2"/>
      <c r="GG441" s="2"/>
      <c r="GH441" s="2"/>
      <c r="GI441" s="2"/>
      <c r="GJ441" s="2"/>
      <c r="GK441" s="2"/>
      <c r="GL441" s="2"/>
      <c r="GM441" s="2"/>
      <c r="GN441" s="2"/>
      <c r="GO441" s="2"/>
      <c r="GP441" s="2"/>
      <c r="GQ441" s="2"/>
      <c r="GR441" s="2"/>
      <c r="GS441" s="2"/>
      <c r="GT441" s="2"/>
      <c r="GU441" s="2"/>
      <c r="GV441" s="2"/>
      <c r="GW441" s="2"/>
      <c r="GX441" s="2"/>
      <c r="GY441" s="2"/>
      <c r="GZ441" s="2"/>
      <c r="HA441" s="2"/>
      <c r="HB441" s="2"/>
      <c r="HC441" s="2"/>
      <c r="HD441" s="2"/>
      <c r="HE441" s="2"/>
      <c r="HF441" s="2"/>
      <c r="HG441" s="2"/>
      <c r="HH441" s="2"/>
      <c r="HI441" s="2"/>
      <c r="HJ441" s="2"/>
      <c r="HK441" s="2"/>
      <c r="HL441" s="2"/>
      <c r="HM441" s="2"/>
      <c r="HN441" s="2"/>
      <c r="HO441" s="2"/>
      <c r="HP441" s="2"/>
      <c r="HQ441" s="2"/>
      <c r="HR441" s="2"/>
      <c r="HS441" s="2"/>
      <c r="HT441" s="2"/>
      <c r="HU441" s="2"/>
      <c r="HV441" s="2"/>
      <c r="HW441" s="2"/>
      <c r="HX441" s="2"/>
      <c r="HY441" s="2"/>
      <c r="HZ441" s="2"/>
      <c r="IA441" s="2"/>
      <c r="IB441" s="2"/>
      <c r="IC441" s="2"/>
      <c r="ID441" s="2"/>
      <c r="IE441" s="2"/>
      <c r="IF441" s="2"/>
      <c r="IG441" s="2"/>
      <c r="IH441" s="2"/>
      <c r="II441" s="2"/>
      <c r="IJ441" s="2"/>
      <c r="IK441" s="2"/>
      <c r="IL441" s="2"/>
      <c r="IM441" s="2"/>
      <c r="IN441" s="2"/>
      <c r="IO441" s="2"/>
      <c r="IP441" s="2"/>
      <c r="IQ441" s="2"/>
      <c r="IR441" s="2"/>
      <c r="IS441" s="2"/>
      <c r="IT441" s="2"/>
      <c r="IU441" s="2"/>
    </row>
    <row r="442" spans="1:255" ht="12.75" thickBot="1" x14ac:dyDescent="0.25">
      <c r="A442" s="120">
        <v>435</v>
      </c>
      <c r="B442" s="296"/>
      <c r="C442" s="297"/>
      <c r="D442" s="298"/>
      <c r="E442" s="299"/>
      <c r="F442" s="300"/>
      <c r="G442" s="297"/>
      <c r="H442" s="301"/>
      <c r="I442" s="281"/>
      <c r="J442" s="307"/>
      <c r="K442" s="309"/>
      <c r="L442" s="310"/>
      <c r="M442" s="308"/>
      <c r="N442" s="303"/>
      <c r="O442" s="303"/>
      <c r="P442" s="303"/>
      <c r="Q442" s="303"/>
      <c r="R442" s="303"/>
      <c r="S442" s="303"/>
      <c r="T442" s="303"/>
      <c r="U442" s="303"/>
      <c r="V442" s="303"/>
      <c r="W442" s="305"/>
      <c r="X442" s="305"/>
      <c r="Y442" s="306"/>
      <c r="Z442" s="3"/>
      <c r="AA442" s="3"/>
      <c r="AB442" s="2" t="s">
        <v>143</v>
      </c>
      <c r="AC442" s="3" t="s">
        <v>1794</v>
      </c>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s="2"/>
      <c r="IU442" s="2"/>
    </row>
    <row r="443" spans="1:255" ht="12.75" thickBot="1" x14ac:dyDescent="0.25">
      <c r="A443" s="120">
        <v>436</v>
      </c>
      <c r="B443" s="296"/>
      <c r="C443" s="297"/>
      <c r="D443" s="298"/>
      <c r="E443" s="299"/>
      <c r="F443" s="300"/>
      <c r="G443" s="297"/>
      <c r="H443" s="301"/>
      <c r="I443" s="281"/>
      <c r="J443" s="307"/>
      <c r="K443" s="309"/>
      <c r="L443" s="310"/>
      <c r="M443" s="308"/>
      <c r="N443" s="303"/>
      <c r="O443" s="303"/>
      <c r="P443" s="303"/>
      <c r="Q443" s="303"/>
      <c r="R443" s="303"/>
      <c r="S443" s="303"/>
      <c r="T443" s="303"/>
      <c r="U443" s="303"/>
      <c r="V443" s="303"/>
      <c r="W443" s="305"/>
      <c r="X443" s="305"/>
      <c r="Y443" s="306"/>
      <c r="Z443" s="3"/>
      <c r="AA443" s="3"/>
      <c r="AB443" s="2" t="s">
        <v>145</v>
      </c>
      <c r="AC443" s="3" t="s">
        <v>1795</v>
      </c>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c r="FL443" s="2"/>
      <c r="FM443" s="2"/>
      <c r="FN443" s="2"/>
      <c r="FO443" s="2"/>
      <c r="FP443" s="2"/>
      <c r="FQ443" s="2"/>
      <c r="FR443" s="2"/>
      <c r="FS443" s="2"/>
      <c r="FT443" s="2"/>
      <c r="FU443" s="2"/>
      <c r="FV443" s="2"/>
      <c r="FW443" s="2"/>
      <c r="FX443" s="2"/>
      <c r="FY443" s="2"/>
      <c r="FZ443" s="2"/>
      <c r="GA443" s="2"/>
      <c r="GB443" s="2"/>
      <c r="GC443" s="2"/>
      <c r="GD443" s="2"/>
      <c r="GE443" s="2"/>
      <c r="GF443" s="2"/>
      <c r="GG443" s="2"/>
      <c r="GH443" s="2"/>
      <c r="GI443" s="2"/>
      <c r="GJ443" s="2"/>
      <c r="GK443" s="2"/>
      <c r="GL443" s="2"/>
      <c r="GM443" s="2"/>
      <c r="GN443" s="2"/>
      <c r="GO443" s="2"/>
      <c r="GP443" s="2"/>
      <c r="GQ443" s="2"/>
      <c r="GR443" s="2"/>
      <c r="GS443" s="2"/>
      <c r="GT443" s="2"/>
      <c r="GU443" s="2"/>
      <c r="GV443" s="2"/>
      <c r="GW443" s="2"/>
      <c r="GX443" s="2"/>
      <c r="GY443" s="2"/>
      <c r="GZ443" s="2"/>
      <c r="HA443" s="2"/>
      <c r="HB443" s="2"/>
      <c r="HC443" s="2"/>
      <c r="HD443" s="2"/>
      <c r="HE443" s="2"/>
      <c r="HF443" s="2"/>
      <c r="HG443" s="2"/>
      <c r="HH443" s="2"/>
      <c r="HI443" s="2"/>
      <c r="HJ443" s="2"/>
      <c r="HK443" s="2"/>
      <c r="HL443" s="2"/>
      <c r="HM443" s="2"/>
      <c r="HN443" s="2"/>
      <c r="HO443" s="2"/>
      <c r="HP443" s="2"/>
      <c r="HQ443" s="2"/>
      <c r="HR443" s="2"/>
      <c r="HS443" s="2"/>
      <c r="HT443" s="2"/>
      <c r="HU443" s="2"/>
      <c r="HV443" s="2"/>
      <c r="HW443" s="2"/>
      <c r="HX443" s="2"/>
      <c r="HY443" s="2"/>
      <c r="HZ443" s="2"/>
      <c r="IA443" s="2"/>
      <c r="IB443" s="2"/>
      <c r="IC443" s="2"/>
      <c r="ID443" s="2"/>
      <c r="IE443" s="2"/>
      <c r="IF443" s="2"/>
      <c r="IG443" s="2"/>
      <c r="IH443" s="2"/>
      <c r="II443" s="2"/>
      <c r="IJ443" s="2"/>
      <c r="IK443" s="2"/>
      <c r="IL443" s="2"/>
      <c r="IM443" s="2"/>
      <c r="IN443" s="2"/>
      <c r="IO443" s="2"/>
      <c r="IP443" s="2"/>
      <c r="IQ443" s="2"/>
      <c r="IR443" s="2"/>
      <c r="IS443" s="2"/>
      <c r="IT443" s="2"/>
      <c r="IU443" s="2"/>
    </row>
    <row r="444" spans="1:255" ht="12.75" thickBot="1" x14ac:dyDescent="0.25">
      <c r="A444" s="120">
        <v>437</v>
      </c>
      <c r="B444" s="296"/>
      <c r="C444" s="297"/>
      <c r="D444" s="298"/>
      <c r="E444" s="299"/>
      <c r="F444" s="300"/>
      <c r="G444" s="297"/>
      <c r="H444" s="301"/>
      <c r="I444" s="281"/>
      <c r="J444" s="307"/>
      <c r="K444" s="309"/>
      <c r="L444" s="310"/>
      <c r="M444" s="308"/>
      <c r="N444" s="303"/>
      <c r="O444" s="303"/>
      <c r="P444" s="303"/>
      <c r="Q444" s="303"/>
      <c r="R444" s="303"/>
      <c r="S444" s="303"/>
      <c r="T444" s="303"/>
      <c r="U444" s="303"/>
      <c r="V444" s="303"/>
      <c r="W444" s="305"/>
      <c r="X444" s="305"/>
      <c r="Y444" s="306"/>
      <c r="Z444" s="3"/>
      <c r="AA444" s="3"/>
      <c r="AB444" s="2" t="s">
        <v>151</v>
      </c>
      <c r="AC444" s="3" t="s">
        <v>1796</v>
      </c>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s="2"/>
      <c r="IU444" s="2"/>
    </row>
    <row r="445" spans="1:255" ht="12.75" thickBot="1" x14ac:dyDescent="0.25">
      <c r="A445" s="120">
        <v>438</v>
      </c>
      <c r="B445" s="296"/>
      <c r="C445" s="297"/>
      <c r="D445" s="298"/>
      <c r="E445" s="299"/>
      <c r="F445" s="300"/>
      <c r="G445" s="297"/>
      <c r="H445" s="301"/>
      <c r="I445" s="281"/>
      <c r="J445" s="307"/>
      <c r="K445" s="309"/>
      <c r="L445" s="310"/>
      <c r="M445" s="308"/>
      <c r="N445" s="303"/>
      <c r="O445" s="303"/>
      <c r="P445" s="303"/>
      <c r="Q445" s="303"/>
      <c r="R445" s="303"/>
      <c r="S445" s="303"/>
      <c r="T445" s="303"/>
      <c r="U445" s="303"/>
      <c r="V445" s="303"/>
      <c r="W445" s="305"/>
      <c r="X445" s="305"/>
      <c r="Y445" s="306"/>
      <c r="Z445" s="3"/>
      <c r="AA445" s="3"/>
      <c r="AB445" s="2" t="s">
        <v>156</v>
      </c>
      <c r="AC445" s="3" t="s">
        <v>1797</v>
      </c>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c r="FL445" s="2"/>
      <c r="FM445" s="2"/>
      <c r="FN445" s="2"/>
      <c r="FO445" s="2"/>
      <c r="FP445" s="2"/>
      <c r="FQ445" s="2"/>
      <c r="FR445" s="2"/>
      <c r="FS445" s="2"/>
      <c r="FT445" s="2"/>
      <c r="FU445" s="2"/>
      <c r="FV445" s="2"/>
      <c r="FW445" s="2"/>
      <c r="FX445" s="2"/>
      <c r="FY445" s="2"/>
      <c r="FZ445" s="2"/>
      <c r="GA445" s="2"/>
      <c r="GB445" s="2"/>
      <c r="GC445" s="2"/>
      <c r="GD445" s="2"/>
      <c r="GE445" s="2"/>
      <c r="GF445" s="2"/>
      <c r="GG445" s="2"/>
      <c r="GH445" s="2"/>
      <c r="GI445" s="2"/>
      <c r="GJ445" s="2"/>
      <c r="GK445" s="2"/>
      <c r="GL445" s="2"/>
      <c r="GM445" s="2"/>
      <c r="GN445" s="2"/>
      <c r="GO445" s="2"/>
      <c r="GP445" s="2"/>
      <c r="GQ445" s="2"/>
      <c r="GR445" s="2"/>
      <c r="GS445" s="2"/>
      <c r="GT445" s="2"/>
      <c r="GU445" s="2"/>
      <c r="GV445" s="2"/>
      <c r="GW445" s="2"/>
      <c r="GX445" s="2"/>
      <c r="GY445" s="2"/>
      <c r="GZ445" s="2"/>
      <c r="HA445" s="2"/>
      <c r="HB445" s="2"/>
      <c r="HC445" s="2"/>
      <c r="HD445" s="2"/>
      <c r="HE445" s="2"/>
      <c r="HF445" s="2"/>
      <c r="HG445" s="2"/>
      <c r="HH445" s="2"/>
      <c r="HI445" s="2"/>
      <c r="HJ445" s="2"/>
      <c r="HK445" s="2"/>
      <c r="HL445" s="2"/>
      <c r="HM445" s="2"/>
      <c r="HN445" s="2"/>
      <c r="HO445" s="2"/>
      <c r="HP445" s="2"/>
      <c r="HQ445" s="2"/>
      <c r="HR445" s="2"/>
      <c r="HS445" s="2"/>
      <c r="HT445" s="2"/>
      <c r="HU445" s="2"/>
      <c r="HV445" s="2"/>
      <c r="HW445" s="2"/>
      <c r="HX445" s="2"/>
      <c r="HY445" s="2"/>
      <c r="HZ445" s="2"/>
      <c r="IA445" s="2"/>
      <c r="IB445" s="2"/>
      <c r="IC445" s="2"/>
      <c r="ID445" s="2"/>
      <c r="IE445" s="2"/>
      <c r="IF445" s="2"/>
      <c r="IG445" s="2"/>
      <c r="IH445" s="2"/>
      <c r="II445" s="2"/>
      <c r="IJ445" s="2"/>
      <c r="IK445" s="2"/>
      <c r="IL445" s="2"/>
      <c r="IM445" s="2"/>
      <c r="IN445" s="2"/>
      <c r="IO445" s="2"/>
      <c r="IP445" s="2"/>
      <c r="IQ445" s="2"/>
      <c r="IR445" s="2"/>
      <c r="IS445" s="2"/>
      <c r="IT445" s="2"/>
      <c r="IU445" s="2"/>
    </row>
    <row r="446" spans="1:255" ht="12.75" thickBot="1" x14ac:dyDescent="0.25">
      <c r="A446" s="120">
        <v>439</v>
      </c>
      <c r="B446" s="296"/>
      <c r="C446" s="297"/>
      <c r="D446" s="298"/>
      <c r="E446" s="299"/>
      <c r="F446" s="300"/>
      <c r="G446" s="297"/>
      <c r="H446" s="301"/>
      <c r="I446" s="281"/>
      <c r="J446" s="307"/>
      <c r="K446" s="309"/>
      <c r="L446" s="310"/>
      <c r="M446" s="308"/>
      <c r="N446" s="303"/>
      <c r="O446" s="303"/>
      <c r="P446" s="303"/>
      <c r="Q446" s="303"/>
      <c r="R446" s="303"/>
      <c r="S446" s="303"/>
      <c r="T446" s="303"/>
      <c r="U446" s="303"/>
      <c r="V446" s="303"/>
      <c r="W446" s="305"/>
      <c r="X446" s="305"/>
      <c r="Y446" s="306"/>
      <c r="Z446" s="3"/>
      <c r="AA446" s="3"/>
      <c r="AB446" s="2" t="s">
        <v>157</v>
      </c>
      <c r="AC446" s="3" t="s">
        <v>1798</v>
      </c>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s="2"/>
      <c r="IU446" s="2"/>
    </row>
    <row r="447" spans="1:255" ht="12.75" thickBot="1" x14ac:dyDescent="0.25">
      <c r="A447" s="120">
        <v>440</v>
      </c>
      <c r="B447" s="296"/>
      <c r="C447" s="297"/>
      <c r="D447" s="298"/>
      <c r="E447" s="299"/>
      <c r="F447" s="300"/>
      <c r="G447" s="297"/>
      <c r="H447" s="301"/>
      <c r="I447" s="281"/>
      <c r="J447" s="307"/>
      <c r="K447" s="309"/>
      <c r="L447" s="310"/>
      <c r="M447" s="308"/>
      <c r="N447" s="303"/>
      <c r="O447" s="303"/>
      <c r="P447" s="303"/>
      <c r="Q447" s="303"/>
      <c r="R447" s="303"/>
      <c r="S447" s="303"/>
      <c r="T447" s="303"/>
      <c r="U447" s="303"/>
      <c r="V447" s="303"/>
      <c r="W447" s="305"/>
      <c r="X447" s="305"/>
      <c r="Y447" s="306"/>
      <c r="Z447" s="3"/>
      <c r="AA447" s="3"/>
      <c r="AB447" s="2" t="s">
        <v>158</v>
      </c>
      <c r="AC447" s="3" t="s">
        <v>1799</v>
      </c>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c r="FL447" s="2"/>
      <c r="FM447" s="2"/>
      <c r="FN447" s="2"/>
      <c r="FO447" s="2"/>
      <c r="FP447" s="2"/>
      <c r="FQ447" s="2"/>
      <c r="FR447" s="2"/>
      <c r="FS447" s="2"/>
      <c r="FT447" s="2"/>
      <c r="FU447" s="2"/>
      <c r="FV447" s="2"/>
      <c r="FW447" s="2"/>
      <c r="FX447" s="2"/>
      <c r="FY447" s="2"/>
      <c r="FZ447" s="2"/>
      <c r="GA447" s="2"/>
      <c r="GB447" s="2"/>
      <c r="GC447" s="2"/>
      <c r="GD447" s="2"/>
      <c r="GE447" s="2"/>
      <c r="GF447" s="2"/>
      <c r="GG447" s="2"/>
      <c r="GH447" s="2"/>
      <c r="GI447" s="2"/>
      <c r="GJ447" s="2"/>
      <c r="GK447" s="2"/>
      <c r="GL447" s="2"/>
      <c r="GM447" s="2"/>
      <c r="GN447" s="2"/>
      <c r="GO447" s="2"/>
      <c r="GP447" s="2"/>
      <c r="GQ447" s="2"/>
      <c r="GR447" s="2"/>
      <c r="GS447" s="2"/>
      <c r="GT447" s="2"/>
      <c r="GU447" s="2"/>
      <c r="GV447" s="2"/>
      <c r="GW447" s="2"/>
      <c r="GX447" s="2"/>
      <c r="GY447" s="2"/>
      <c r="GZ447" s="2"/>
      <c r="HA447" s="2"/>
      <c r="HB447" s="2"/>
      <c r="HC447" s="2"/>
      <c r="HD447" s="2"/>
      <c r="HE447" s="2"/>
      <c r="HF447" s="2"/>
      <c r="HG447" s="2"/>
      <c r="HH447" s="2"/>
      <c r="HI447" s="2"/>
      <c r="HJ447" s="2"/>
      <c r="HK447" s="2"/>
      <c r="HL447" s="2"/>
      <c r="HM447" s="2"/>
      <c r="HN447" s="2"/>
      <c r="HO447" s="2"/>
      <c r="HP447" s="2"/>
      <c r="HQ447" s="2"/>
      <c r="HR447" s="2"/>
      <c r="HS447" s="2"/>
      <c r="HT447" s="2"/>
      <c r="HU447" s="2"/>
      <c r="HV447" s="2"/>
      <c r="HW447" s="2"/>
      <c r="HX447" s="2"/>
      <c r="HY447" s="2"/>
      <c r="HZ447" s="2"/>
      <c r="IA447" s="2"/>
      <c r="IB447" s="2"/>
      <c r="IC447" s="2"/>
      <c r="ID447" s="2"/>
      <c r="IE447" s="2"/>
      <c r="IF447" s="2"/>
      <c r="IG447" s="2"/>
      <c r="IH447" s="2"/>
      <c r="II447" s="2"/>
      <c r="IJ447" s="2"/>
      <c r="IK447" s="2"/>
      <c r="IL447" s="2"/>
      <c r="IM447" s="2"/>
      <c r="IN447" s="2"/>
      <c r="IO447" s="2"/>
      <c r="IP447" s="2"/>
      <c r="IQ447" s="2"/>
      <c r="IR447" s="2"/>
      <c r="IS447" s="2"/>
      <c r="IT447" s="2"/>
      <c r="IU447" s="2"/>
    </row>
    <row r="448" spans="1:255" ht="12.75" thickBot="1" x14ac:dyDescent="0.25">
      <c r="A448" s="120">
        <v>441</v>
      </c>
      <c r="B448" s="296"/>
      <c r="C448" s="297"/>
      <c r="D448" s="298"/>
      <c r="E448" s="299"/>
      <c r="F448" s="300"/>
      <c r="G448" s="297"/>
      <c r="H448" s="301"/>
      <c r="I448" s="281"/>
      <c r="J448" s="307"/>
      <c r="K448" s="309"/>
      <c r="L448" s="310"/>
      <c r="M448" s="308"/>
      <c r="N448" s="303"/>
      <c r="O448" s="303"/>
      <c r="P448" s="303"/>
      <c r="Q448" s="303"/>
      <c r="R448" s="303"/>
      <c r="S448" s="303"/>
      <c r="T448" s="303"/>
      <c r="U448" s="303"/>
      <c r="V448" s="303"/>
      <c r="W448" s="305"/>
      <c r="X448" s="305"/>
      <c r="Y448" s="306"/>
      <c r="Z448" s="3"/>
      <c r="AA448" s="3"/>
      <c r="AB448" s="2" t="s">
        <v>166</v>
      </c>
      <c r="AC448" s="3" t="s">
        <v>1800</v>
      </c>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s="2"/>
      <c r="IU448" s="2"/>
    </row>
    <row r="449" spans="1:255" ht="12.75" thickBot="1" x14ac:dyDescent="0.25">
      <c r="A449" s="120">
        <v>442</v>
      </c>
      <c r="B449" s="296"/>
      <c r="C449" s="297"/>
      <c r="D449" s="298"/>
      <c r="E449" s="299"/>
      <c r="F449" s="300"/>
      <c r="G449" s="297"/>
      <c r="H449" s="301"/>
      <c r="I449" s="281"/>
      <c r="J449" s="307"/>
      <c r="K449" s="309"/>
      <c r="L449" s="310"/>
      <c r="M449" s="308"/>
      <c r="N449" s="303"/>
      <c r="O449" s="303"/>
      <c r="P449" s="303"/>
      <c r="Q449" s="303"/>
      <c r="R449" s="303"/>
      <c r="S449" s="303"/>
      <c r="T449" s="303"/>
      <c r="U449" s="303"/>
      <c r="V449" s="303"/>
      <c r="W449" s="305"/>
      <c r="X449" s="305"/>
      <c r="Y449" s="306"/>
      <c r="Z449" s="3"/>
      <c r="AA449" s="3"/>
      <c r="AB449" s="2" t="s">
        <v>1608</v>
      </c>
      <c r="AC449" s="3" t="s">
        <v>1801</v>
      </c>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c r="FL449" s="2"/>
      <c r="FM449" s="2"/>
      <c r="FN449" s="2"/>
      <c r="FO449" s="2"/>
      <c r="FP449" s="2"/>
      <c r="FQ449" s="2"/>
      <c r="FR449" s="2"/>
      <c r="FS449" s="2"/>
      <c r="FT449" s="2"/>
      <c r="FU449" s="2"/>
      <c r="FV449" s="2"/>
      <c r="FW449" s="2"/>
      <c r="FX449" s="2"/>
      <c r="FY449" s="2"/>
      <c r="FZ449" s="2"/>
      <c r="GA449" s="2"/>
      <c r="GB449" s="2"/>
      <c r="GC449" s="2"/>
      <c r="GD449" s="2"/>
      <c r="GE449" s="2"/>
      <c r="GF449" s="2"/>
      <c r="GG449" s="2"/>
      <c r="GH449" s="2"/>
      <c r="GI449" s="2"/>
      <c r="GJ449" s="2"/>
      <c r="GK449" s="2"/>
      <c r="GL449" s="2"/>
      <c r="GM449" s="2"/>
      <c r="GN449" s="2"/>
      <c r="GO449" s="2"/>
      <c r="GP449" s="2"/>
      <c r="GQ449" s="2"/>
      <c r="GR449" s="2"/>
      <c r="GS449" s="2"/>
      <c r="GT449" s="2"/>
      <c r="GU449" s="2"/>
      <c r="GV449" s="2"/>
      <c r="GW449" s="2"/>
      <c r="GX449" s="2"/>
      <c r="GY449" s="2"/>
      <c r="GZ449" s="2"/>
      <c r="HA449" s="2"/>
      <c r="HB449" s="2"/>
      <c r="HC449" s="2"/>
      <c r="HD449" s="2"/>
      <c r="HE449" s="2"/>
      <c r="HF449" s="2"/>
      <c r="HG449" s="2"/>
      <c r="HH449" s="2"/>
      <c r="HI449" s="2"/>
      <c r="HJ449" s="2"/>
      <c r="HK449" s="2"/>
      <c r="HL449" s="2"/>
      <c r="HM449" s="2"/>
      <c r="HN449" s="2"/>
      <c r="HO449" s="2"/>
      <c r="HP449" s="2"/>
      <c r="HQ449" s="2"/>
      <c r="HR449" s="2"/>
      <c r="HS449" s="2"/>
      <c r="HT449" s="2"/>
      <c r="HU449" s="2"/>
      <c r="HV449" s="2"/>
      <c r="HW449" s="2"/>
      <c r="HX449" s="2"/>
      <c r="HY449" s="2"/>
      <c r="HZ449" s="2"/>
      <c r="IA449" s="2"/>
      <c r="IB449" s="2"/>
      <c r="IC449" s="2"/>
      <c r="ID449" s="2"/>
      <c r="IE449" s="2"/>
      <c r="IF449" s="2"/>
      <c r="IG449" s="2"/>
      <c r="IH449" s="2"/>
      <c r="II449" s="2"/>
      <c r="IJ449" s="2"/>
      <c r="IK449" s="2"/>
      <c r="IL449" s="2"/>
      <c r="IM449" s="2"/>
      <c r="IN449" s="2"/>
      <c r="IO449" s="2"/>
      <c r="IP449" s="2"/>
      <c r="IQ449" s="2"/>
      <c r="IR449" s="2"/>
      <c r="IS449" s="2"/>
      <c r="IT449" s="2"/>
      <c r="IU449" s="2"/>
    </row>
    <row r="450" spans="1:255" ht="12.75" thickBot="1" x14ac:dyDescent="0.25">
      <c r="A450" s="120">
        <v>443</v>
      </c>
      <c r="B450" s="296"/>
      <c r="C450" s="297"/>
      <c r="D450" s="298"/>
      <c r="E450" s="299"/>
      <c r="F450" s="300"/>
      <c r="G450" s="297"/>
      <c r="H450" s="301"/>
      <c r="I450" s="281"/>
      <c r="J450" s="307"/>
      <c r="K450" s="309"/>
      <c r="L450" s="310"/>
      <c r="M450" s="308"/>
      <c r="N450" s="303"/>
      <c r="O450" s="303"/>
      <c r="P450" s="303"/>
      <c r="Q450" s="303"/>
      <c r="R450" s="303"/>
      <c r="S450" s="303"/>
      <c r="T450" s="303"/>
      <c r="U450" s="303"/>
      <c r="V450" s="303"/>
      <c r="W450" s="305"/>
      <c r="X450" s="305"/>
      <c r="Y450" s="306"/>
      <c r="Z450" s="3"/>
      <c r="AA450" s="3"/>
      <c r="AB450" s="2" t="s">
        <v>2444</v>
      </c>
      <c r="AC450" s="3" t="s">
        <v>1802</v>
      </c>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s="2"/>
      <c r="IU450" s="2"/>
    </row>
    <row r="451" spans="1:255" ht="12.75" thickBot="1" x14ac:dyDescent="0.25">
      <c r="A451" s="120">
        <v>444</v>
      </c>
      <c r="B451" s="296"/>
      <c r="C451" s="297"/>
      <c r="D451" s="298"/>
      <c r="E451" s="299"/>
      <c r="F451" s="300"/>
      <c r="G451" s="297"/>
      <c r="H451" s="301"/>
      <c r="I451" s="281"/>
      <c r="J451" s="307"/>
      <c r="K451" s="309"/>
      <c r="L451" s="310"/>
      <c r="M451" s="308"/>
      <c r="N451" s="303"/>
      <c r="O451" s="303"/>
      <c r="P451" s="303"/>
      <c r="Q451" s="303"/>
      <c r="R451" s="303"/>
      <c r="S451" s="303"/>
      <c r="T451" s="303"/>
      <c r="U451" s="303"/>
      <c r="V451" s="303"/>
      <c r="W451" s="305"/>
      <c r="X451" s="305"/>
      <c r="Y451" s="306"/>
      <c r="Z451" s="3"/>
      <c r="AA451" s="3"/>
      <c r="AB451" s="2" t="s">
        <v>2445</v>
      </c>
      <c r="AC451" s="3" t="s">
        <v>1803</v>
      </c>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c r="FL451" s="2"/>
      <c r="FM451" s="2"/>
      <c r="FN451" s="2"/>
      <c r="FO451" s="2"/>
      <c r="FP451" s="2"/>
      <c r="FQ451" s="2"/>
      <c r="FR451" s="2"/>
      <c r="FS451" s="2"/>
      <c r="FT451" s="2"/>
      <c r="FU451" s="2"/>
      <c r="FV451" s="2"/>
      <c r="FW451" s="2"/>
      <c r="FX451" s="2"/>
      <c r="FY451" s="2"/>
      <c r="FZ451" s="2"/>
      <c r="GA451" s="2"/>
      <c r="GB451" s="2"/>
      <c r="GC451" s="2"/>
      <c r="GD451" s="2"/>
      <c r="GE451" s="2"/>
      <c r="GF451" s="2"/>
      <c r="GG451" s="2"/>
      <c r="GH451" s="2"/>
      <c r="GI451" s="2"/>
      <c r="GJ451" s="2"/>
      <c r="GK451" s="2"/>
      <c r="GL451" s="2"/>
      <c r="GM451" s="2"/>
      <c r="GN451" s="2"/>
      <c r="GO451" s="2"/>
      <c r="GP451" s="2"/>
      <c r="GQ451" s="2"/>
      <c r="GR451" s="2"/>
      <c r="GS451" s="2"/>
      <c r="GT451" s="2"/>
      <c r="GU451" s="2"/>
      <c r="GV451" s="2"/>
      <c r="GW451" s="2"/>
      <c r="GX451" s="2"/>
      <c r="GY451" s="2"/>
      <c r="GZ451" s="2"/>
      <c r="HA451" s="2"/>
      <c r="HB451" s="2"/>
      <c r="HC451" s="2"/>
      <c r="HD451" s="2"/>
      <c r="HE451" s="2"/>
      <c r="HF451" s="2"/>
      <c r="HG451" s="2"/>
      <c r="HH451" s="2"/>
      <c r="HI451" s="2"/>
      <c r="HJ451" s="2"/>
      <c r="HK451" s="2"/>
      <c r="HL451" s="2"/>
      <c r="HM451" s="2"/>
      <c r="HN451" s="2"/>
      <c r="HO451" s="2"/>
      <c r="HP451" s="2"/>
      <c r="HQ451" s="2"/>
      <c r="HR451" s="2"/>
      <c r="HS451" s="2"/>
      <c r="HT451" s="2"/>
      <c r="HU451" s="2"/>
      <c r="HV451" s="2"/>
      <c r="HW451" s="2"/>
      <c r="HX451" s="2"/>
      <c r="HY451" s="2"/>
      <c r="HZ451" s="2"/>
      <c r="IA451" s="2"/>
      <c r="IB451" s="2"/>
      <c r="IC451" s="2"/>
      <c r="ID451" s="2"/>
      <c r="IE451" s="2"/>
      <c r="IF451" s="2"/>
      <c r="IG451" s="2"/>
      <c r="IH451" s="2"/>
      <c r="II451" s="2"/>
      <c r="IJ451" s="2"/>
      <c r="IK451" s="2"/>
      <c r="IL451" s="2"/>
      <c r="IM451" s="2"/>
      <c r="IN451" s="2"/>
      <c r="IO451" s="2"/>
      <c r="IP451" s="2"/>
      <c r="IQ451" s="2"/>
      <c r="IR451" s="2"/>
      <c r="IS451" s="2"/>
      <c r="IT451" s="2"/>
      <c r="IU451" s="2"/>
    </row>
    <row r="452" spans="1:255" ht="12.75" thickBot="1" x14ac:dyDescent="0.25">
      <c r="A452" s="120">
        <v>445</v>
      </c>
      <c r="B452" s="296"/>
      <c r="C452" s="297"/>
      <c r="D452" s="298"/>
      <c r="E452" s="299"/>
      <c r="F452" s="300"/>
      <c r="G452" s="297"/>
      <c r="H452" s="301"/>
      <c r="I452" s="281"/>
      <c r="J452" s="307"/>
      <c r="K452" s="309"/>
      <c r="L452" s="310"/>
      <c r="M452" s="308"/>
      <c r="N452" s="303"/>
      <c r="O452" s="303"/>
      <c r="P452" s="303"/>
      <c r="Q452" s="303"/>
      <c r="R452" s="303"/>
      <c r="S452" s="303"/>
      <c r="T452" s="303"/>
      <c r="U452" s="303"/>
      <c r="V452" s="303"/>
      <c r="W452" s="305"/>
      <c r="X452" s="305"/>
      <c r="Y452" s="306"/>
      <c r="Z452" s="3"/>
      <c r="AA452" s="3"/>
      <c r="AB452" s="2"/>
      <c r="AC452" s="3" t="s">
        <v>1804</v>
      </c>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s="2"/>
      <c r="IU452" s="2"/>
    </row>
    <row r="453" spans="1:255" ht="12.75" thickBot="1" x14ac:dyDescent="0.25">
      <c r="A453" s="120">
        <v>446</v>
      </c>
      <c r="B453" s="296"/>
      <c r="C453" s="297"/>
      <c r="D453" s="298"/>
      <c r="E453" s="299"/>
      <c r="F453" s="300"/>
      <c r="G453" s="297"/>
      <c r="H453" s="301"/>
      <c r="I453" s="281"/>
      <c r="J453" s="307"/>
      <c r="K453" s="309"/>
      <c r="L453" s="310"/>
      <c r="M453" s="308"/>
      <c r="N453" s="303"/>
      <c r="O453" s="303"/>
      <c r="P453" s="303"/>
      <c r="Q453" s="303"/>
      <c r="R453" s="303"/>
      <c r="S453" s="303"/>
      <c r="T453" s="303"/>
      <c r="U453" s="303"/>
      <c r="V453" s="303"/>
      <c r="W453" s="305"/>
      <c r="X453" s="305"/>
      <c r="Y453" s="306"/>
      <c r="Z453" s="3"/>
      <c r="AA453" s="3"/>
      <c r="AB453" s="2"/>
      <c r="AC453" s="3" t="s">
        <v>1805</v>
      </c>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c r="FL453" s="2"/>
      <c r="FM453" s="2"/>
      <c r="FN453" s="2"/>
      <c r="FO453" s="2"/>
      <c r="FP453" s="2"/>
      <c r="FQ453" s="2"/>
      <c r="FR453" s="2"/>
      <c r="FS453" s="2"/>
      <c r="FT453" s="2"/>
      <c r="FU453" s="2"/>
      <c r="FV453" s="2"/>
      <c r="FW453" s="2"/>
      <c r="FX453" s="2"/>
      <c r="FY453" s="2"/>
      <c r="FZ453" s="2"/>
      <c r="GA453" s="2"/>
      <c r="GB453" s="2"/>
      <c r="GC453" s="2"/>
      <c r="GD453" s="2"/>
      <c r="GE453" s="2"/>
      <c r="GF453" s="2"/>
      <c r="GG453" s="2"/>
      <c r="GH453" s="2"/>
      <c r="GI453" s="2"/>
      <c r="GJ453" s="2"/>
      <c r="GK453" s="2"/>
      <c r="GL453" s="2"/>
      <c r="GM453" s="2"/>
      <c r="GN453" s="2"/>
      <c r="GO453" s="2"/>
      <c r="GP453" s="2"/>
      <c r="GQ453" s="2"/>
      <c r="GR453" s="2"/>
      <c r="GS453" s="2"/>
      <c r="GT453" s="2"/>
      <c r="GU453" s="2"/>
      <c r="GV453" s="2"/>
      <c r="GW453" s="2"/>
      <c r="GX453" s="2"/>
      <c r="GY453" s="2"/>
      <c r="GZ453" s="2"/>
      <c r="HA453" s="2"/>
      <c r="HB453" s="2"/>
      <c r="HC453" s="2"/>
      <c r="HD453" s="2"/>
      <c r="HE453" s="2"/>
      <c r="HF453" s="2"/>
      <c r="HG453" s="2"/>
      <c r="HH453" s="2"/>
      <c r="HI453" s="2"/>
      <c r="HJ453" s="2"/>
      <c r="HK453" s="2"/>
      <c r="HL453" s="2"/>
      <c r="HM453" s="2"/>
      <c r="HN453" s="2"/>
      <c r="HO453" s="2"/>
      <c r="HP453" s="2"/>
      <c r="HQ453" s="2"/>
      <c r="HR453" s="2"/>
      <c r="HS453" s="2"/>
      <c r="HT453" s="2"/>
      <c r="HU453" s="2"/>
      <c r="HV453" s="2"/>
      <c r="HW453" s="2"/>
      <c r="HX453" s="2"/>
      <c r="HY453" s="2"/>
      <c r="HZ453" s="2"/>
      <c r="IA453" s="2"/>
      <c r="IB453" s="2"/>
      <c r="IC453" s="2"/>
      <c r="ID453" s="2"/>
      <c r="IE453" s="2"/>
      <c r="IF453" s="2"/>
      <c r="IG453" s="2"/>
      <c r="IH453" s="2"/>
      <c r="II453" s="2"/>
      <c r="IJ453" s="2"/>
      <c r="IK453" s="2"/>
      <c r="IL453" s="2"/>
      <c r="IM453" s="2"/>
      <c r="IN453" s="2"/>
      <c r="IO453" s="2"/>
      <c r="IP453" s="2"/>
      <c r="IQ453" s="2"/>
      <c r="IR453" s="2"/>
      <c r="IS453" s="2"/>
      <c r="IT453" s="2"/>
      <c r="IU453" s="2"/>
    </row>
    <row r="454" spans="1:255" ht="12.75" thickBot="1" x14ac:dyDescent="0.25">
      <c r="A454" s="120">
        <v>447</v>
      </c>
      <c r="B454" s="296"/>
      <c r="C454" s="297"/>
      <c r="D454" s="298"/>
      <c r="E454" s="299"/>
      <c r="F454" s="300"/>
      <c r="G454" s="297"/>
      <c r="H454" s="301"/>
      <c r="I454" s="281"/>
      <c r="J454" s="307"/>
      <c r="K454" s="309"/>
      <c r="L454" s="310"/>
      <c r="M454" s="308"/>
      <c r="N454" s="303"/>
      <c r="O454" s="303"/>
      <c r="P454" s="303"/>
      <c r="Q454" s="303"/>
      <c r="R454" s="303"/>
      <c r="S454" s="303"/>
      <c r="T454" s="303"/>
      <c r="U454" s="303"/>
      <c r="V454" s="303"/>
      <c r="W454" s="305"/>
      <c r="X454" s="305"/>
      <c r="Y454" s="306"/>
      <c r="Z454" s="3"/>
      <c r="AA454" s="3"/>
      <c r="AB454" s="2"/>
      <c r="AC454" s="3" t="s">
        <v>1806</v>
      </c>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s="2"/>
      <c r="IU454" s="2"/>
    </row>
    <row r="455" spans="1:255" ht="12.75" thickBot="1" x14ac:dyDescent="0.25">
      <c r="A455" s="120">
        <v>448</v>
      </c>
      <c r="B455" s="296"/>
      <c r="C455" s="297"/>
      <c r="D455" s="298"/>
      <c r="E455" s="299"/>
      <c r="F455" s="300"/>
      <c r="G455" s="297"/>
      <c r="H455" s="301"/>
      <c r="I455" s="281"/>
      <c r="J455" s="307"/>
      <c r="K455" s="309"/>
      <c r="L455" s="310"/>
      <c r="M455" s="308"/>
      <c r="N455" s="303"/>
      <c r="O455" s="303"/>
      <c r="P455" s="303"/>
      <c r="Q455" s="303"/>
      <c r="R455" s="303"/>
      <c r="S455" s="303"/>
      <c r="T455" s="303"/>
      <c r="U455" s="303"/>
      <c r="V455" s="303"/>
      <c r="W455" s="305"/>
      <c r="X455" s="305"/>
      <c r="Y455" s="306"/>
      <c r="Z455" s="3"/>
      <c r="AA455" s="3"/>
      <c r="AB455" s="2"/>
      <c r="AC455" s="3" t="s">
        <v>1807</v>
      </c>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c r="FL455" s="2"/>
      <c r="FM455" s="2"/>
      <c r="FN455" s="2"/>
      <c r="FO455" s="2"/>
      <c r="FP455" s="2"/>
      <c r="FQ455" s="2"/>
      <c r="FR455" s="2"/>
      <c r="FS455" s="2"/>
      <c r="FT455" s="2"/>
      <c r="FU455" s="2"/>
      <c r="FV455" s="2"/>
      <c r="FW455" s="2"/>
      <c r="FX455" s="2"/>
      <c r="FY455" s="2"/>
      <c r="FZ455" s="2"/>
      <c r="GA455" s="2"/>
      <c r="GB455" s="2"/>
      <c r="GC455" s="2"/>
      <c r="GD455" s="2"/>
      <c r="GE455" s="2"/>
      <c r="GF455" s="2"/>
      <c r="GG455" s="2"/>
      <c r="GH455" s="2"/>
      <c r="GI455" s="2"/>
      <c r="GJ455" s="2"/>
      <c r="GK455" s="2"/>
      <c r="GL455" s="2"/>
      <c r="GM455" s="2"/>
      <c r="GN455" s="2"/>
      <c r="GO455" s="2"/>
      <c r="GP455" s="2"/>
      <c r="GQ455" s="2"/>
      <c r="GR455" s="2"/>
      <c r="GS455" s="2"/>
      <c r="GT455" s="2"/>
      <c r="GU455" s="2"/>
      <c r="GV455" s="2"/>
      <c r="GW455" s="2"/>
      <c r="GX455" s="2"/>
      <c r="GY455" s="2"/>
      <c r="GZ455" s="2"/>
      <c r="HA455" s="2"/>
      <c r="HB455" s="2"/>
      <c r="HC455" s="2"/>
      <c r="HD455" s="2"/>
      <c r="HE455" s="2"/>
      <c r="HF455" s="2"/>
      <c r="HG455" s="2"/>
      <c r="HH455" s="2"/>
      <c r="HI455" s="2"/>
      <c r="HJ455" s="2"/>
      <c r="HK455" s="2"/>
      <c r="HL455" s="2"/>
      <c r="HM455" s="2"/>
      <c r="HN455" s="2"/>
      <c r="HO455" s="2"/>
      <c r="HP455" s="2"/>
      <c r="HQ455" s="2"/>
      <c r="HR455" s="2"/>
      <c r="HS455" s="2"/>
      <c r="HT455" s="2"/>
      <c r="HU455" s="2"/>
      <c r="HV455" s="2"/>
      <c r="HW455" s="2"/>
      <c r="HX455" s="2"/>
      <c r="HY455" s="2"/>
      <c r="HZ455" s="2"/>
      <c r="IA455" s="2"/>
      <c r="IB455" s="2"/>
      <c r="IC455" s="2"/>
      <c r="ID455" s="2"/>
      <c r="IE455" s="2"/>
      <c r="IF455" s="2"/>
      <c r="IG455" s="2"/>
      <c r="IH455" s="2"/>
      <c r="II455" s="2"/>
      <c r="IJ455" s="2"/>
      <c r="IK455" s="2"/>
      <c r="IL455" s="2"/>
      <c r="IM455" s="2"/>
      <c r="IN455" s="2"/>
      <c r="IO455" s="2"/>
      <c r="IP455" s="2"/>
      <c r="IQ455" s="2"/>
      <c r="IR455" s="2"/>
      <c r="IS455" s="2"/>
      <c r="IT455" s="2"/>
      <c r="IU455" s="2"/>
    </row>
    <row r="456" spans="1:255" ht="12.75" thickBot="1" x14ac:dyDescent="0.25">
      <c r="A456" s="120">
        <v>449</v>
      </c>
      <c r="B456" s="296"/>
      <c r="C456" s="297"/>
      <c r="D456" s="298"/>
      <c r="E456" s="299"/>
      <c r="F456" s="300"/>
      <c r="G456" s="297"/>
      <c r="H456" s="301"/>
      <c r="I456" s="281"/>
      <c r="J456" s="307"/>
      <c r="K456" s="309"/>
      <c r="L456" s="310"/>
      <c r="M456" s="308"/>
      <c r="N456" s="303"/>
      <c r="O456" s="303"/>
      <c r="P456" s="303"/>
      <c r="Q456" s="303"/>
      <c r="R456" s="303"/>
      <c r="S456" s="303"/>
      <c r="T456" s="303"/>
      <c r="U456" s="303"/>
      <c r="V456" s="303"/>
      <c r="W456" s="305"/>
      <c r="X456" s="305"/>
      <c r="Y456" s="306"/>
      <c r="Z456" s="3"/>
      <c r="AA456" s="3"/>
      <c r="AB456" s="2"/>
      <c r="AC456" s="3" t="s">
        <v>1808</v>
      </c>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s="2"/>
      <c r="IU456" s="2"/>
    </row>
    <row r="457" spans="1:255" ht="12.75" thickBot="1" x14ac:dyDescent="0.25">
      <c r="A457" s="120">
        <v>450</v>
      </c>
      <c r="B457" s="296"/>
      <c r="C457" s="297"/>
      <c r="D457" s="298"/>
      <c r="E457" s="299"/>
      <c r="F457" s="300"/>
      <c r="G457" s="297"/>
      <c r="H457" s="301"/>
      <c r="I457" s="281"/>
      <c r="J457" s="307"/>
      <c r="K457" s="309"/>
      <c r="L457" s="310"/>
      <c r="M457" s="308"/>
      <c r="N457" s="303"/>
      <c r="O457" s="303"/>
      <c r="P457" s="303"/>
      <c r="Q457" s="303"/>
      <c r="R457" s="303"/>
      <c r="S457" s="303"/>
      <c r="T457" s="303"/>
      <c r="U457" s="303"/>
      <c r="V457" s="303"/>
      <c r="W457" s="305"/>
      <c r="X457" s="305"/>
      <c r="Y457" s="306"/>
      <c r="Z457" s="3"/>
      <c r="AA457" s="3"/>
      <c r="AB457" s="2"/>
      <c r="AC457" s="3" t="s">
        <v>1809</v>
      </c>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c r="FL457" s="2"/>
      <c r="FM457" s="2"/>
      <c r="FN457" s="2"/>
      <c r="FO457" s="2"/>
      <c r="FP457" s="2"/>
      <c r="FQ457" s="2"/>
      <c r="FR457" s="2"/>
      <c r="FS457" s="2"/>
      <c r="FT457" s="2"/>
      <c r="FU457" s="2"/>
      <c r="FV457" s="2"/>
      <c r="FW457" s="2"/>
      <c r="FX457" s="2"/>
      <c r="FY457" s="2"/>
      <c r="FZ457" s="2"/>
      <c r="GA457" s="2"/>
      <c r="GB457" s="2"/>
      <c r="GC457" s="2"/>
      <c r="GD457" s="2"/>
      <c r="GE457" s="2"/>
      <c r="GF457" s="2"/>
      <c r="GG457" s="2"/>
      <c r="GH457" s="2"/>
      <c r="GI457" s="2"/>
      <c r="GJ457" s="2"/>
      <c r="GK457" s="2"/>
      <c r="GL457" s="2"/>
      <c r="GM457" s="2"/>
      <c r="GN457" s="2"/>
      <c r="GO457" s="2"/>
      <c r="GP457" s="2"/>
      <c r="GQ457" s="2"/>
      <c r="GR457" s="2"/>
      <c r="GS457" s="2"/>
      <c r="GT457" s="2"/>
      <c r="GU457" s="2"/>
      <c r="GV457" s="2"/>
      <c r="GW457" s="2"/>
      <c r="GX457" s="2"/>
      <c r="GY457" s="2"/>
      <c r="GZ457" s="2"/>
      <c r="HA457" s="2"/>
      <c r="HB457" s="2"/>
      <c r="HC457" s="2"/>
      <c r="HD457" s="2"/>
      <c r="HE457" s="2"/>
      <c r="HF457" s="2"/>
      <c r="HG457" s="2"/>
      <c r="HH457" s="2"/>
      <c r="HI457" s="2"/>
      <c r="HJ457" s="2"/>
      <c r="HK457" s="2"/>
      <c r="HL457" s="2"/>
      <c r="HM457" s="2"/>
      <c r="HN457" s="2"/>
      <c r="HO457" s="2"/>
      <c r="HP457" s="2"/>
      <c r="HQ457" s="2"/>
      <c r="HR457" s="2"/>
      <c r="HS457" s="2"/>
      <c r="HT457" s="2"/>
      <c r="HU457" s="2"/>
      <c r="HV457" s="2"/>
      <c r="HW457" s="2"/>
      <c r="HX457" s="2"/>
      <c r="HY457" s="2"/>
      <c r="HZ457" s="2"/>
      <c r="IA457" s="2"/>
      <c r="IB457" s="2"/>
      <c r="IC457" s="2"/>
      <c r="ID457" s="2"/>
      <c r="IE457" s="2"/>
      <c r="IF457" s="2"/>
      <c r="IG457" s="2"/>
      <c r="IH457" s="2"/>
      <c r="II457" s="2"/>
      <c r="IJ457" s="2"/>
      <c r="IK457" s="2"/>
      <c r="IL457" s="2"/>
      <c r="IM457" s="2"/>
      <c r="IN457" s="2"/>
      <c r="IO457" s="2"/>
      <c r="IP457" s="2"/>
      <c r="IQ457" s="2"/>
      <c r="IR457" s="2"/>
      <c r="IS457" s="2"/>
      <c r="IT457" s="2"/>
      <c r="IU457" s="2"/>
    </row>
    <row r="458" spans="1:255" ht="12.75" thickBot="1" x14ac:dyDescent="0.25">
      <c r="A458" s="120">
        <v>451</v>
      </c>
      <c r="B458" s="296"/>
      <c r="C458" s="297"/>
      <c r="D458" s="298"/>
      <c r="E458" s="299"/>
      <c r="F458" s="300"/>
      <c r="G458" s="297"/>
      <c r="H458" s="301"/>
      <c r="I458" s="281"/>
      <c r="J458" s="307"/>
      <c r="K458" s="309"/>
      <c r="L458" s="310"/>
      <c r="M458" s="308"/>
      <c r="N458" s="303"/>
      <c r="O458" s="303"/>
      <c r="P458" s="303"/>
      <c r="Q458" s="303"/>
      <c r="R458" s="303"/>
      <c r="S458" s="303"/>
      <c r="T458" s="303"/>
      <c r="U458" s="303"/>
      <c r="V458" s="303"/>
      <c r="W458" s="305"/>
      <c r="X458" s="305"/>
      <c r="Y458" s="306"/>
      <c r="Z458" s="3"/>
      <c r="AA458" s="3"/>
      <c r="AB458" s="2"/>
      <c r="AC458" s="3" t="s">
        <v>1810</v>
      </c>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s="2"/>
      <c r="IU458" s="2"/>
    </row>
    <row r="459" spans="1:255" ht="12.75" thickBot="1" x14ac:dyDescent="0.25">
      <c r="A459" s="120">
        <v>452</v>
      </c>
      <c r="B459" s="296"/>
      <c r="C459" s="297"/>
      <c r="D459" s="298"/>
      <c r="E459" s="299"/>
      <c r="F459" s="300"/>
      <c r="G459" s="297"/>
      <c r="H459" s="301"/>
      <c r="I459" s="281"/>
      <c r="J459" s="307"/>
      <c r="K459" s="309"/>
      <c r="L459" s="310"/>
      <c r="M459" s="308"/>
      <c r="N459" s="303"/>
      <c r="O459" s="303"/>
      <c r="P459" s="303"/>
      <c r="Q459" s="303"/>
      <c r="R459" s="303"/>
      <c r="S459" s="303"/>
      <c r="T459" s="303"/>
      <c r="U459" s="303"/>
      <c r="V459" s="303"/>
      <c r="W459" s="305"/>
      <c r="X459" s="305"/>
      <c r="Y459" s="306"/>
      <c r="Z459" s="3"/>
      <c r="AA459" s="3"/>
      <c r="AB459" s="2"/>
      <c r="AC459" s="3" t="s">
        <v>1811</v>
      </c>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c r="FL459" s="2"/>
      <c r="FM459" s="2"/>
      <c r="FN459" s="2"/>
      <c r="FO459" s="2"/>
      <c r="FP459" s="2"/>
      <c r="FQ459" s="2"/>
      <c r="FR459" s="2"/>
      <c r="FS459" s="2"/>
      <c r="FT459" s="2"/>
      <c r="FU459" s="2"/>
      <c r="FV459" s="2"/>
      <c r="FW459" s="2"/>
      <c r="FX459" s="2"/>
      <c r="FY459" s="2"/>
      <c r="FZ459" s="2"/>
      <c r="GA459" s="2"/>
      <c r="GB459" s="2"/>
      <c r="GC459" s="2"/>
      <c r="GD459" s="2"/>
      <c r="GE459" s="2"/>
      <c r="GF459" s="2"/>
      <c r="GG459" s="2"/>
      <c r="GH459" s="2"/>
      <c r="GI459" s="2"/>
      <c r="GJ459" s="2"/>
      <c r="GK459" s="2"/>
      <c r="GL459" s="2"/>
      <c r="GM459" s="2"/>
      <c r="GN459" s="2"/>
      <c r="GO459" s="2"/>
      <c r="GP459" s="2"/>
      <c r="GQ459" s="2"/>
      <c r="GR459" s="2"/>
      <c r="GS459" s="2"/>
      <c r="GT459" s="2"/>
      <c r="GU459" s="2"/>
      <c r="GV459" s="2"/>
      <c r="GW459" s="2"/>
      <c r="GX459" s="2"/>
      <c r="GY459" s="2"/>
      <c r="GZ459" s="2"/>
      <c r="HA459" s="2"/>
      <c r="HB459" s="2"/>
      <c r="HC459" s="2"/>
      <c r="HD459" s="2"/>
      <c r="HE459" s="2"/>
      <c r="HF459" s="2"/>
      <c r="HG459" s="2"/>
      <c r="HH459" s="2"/>
      <c r="HI459" s="2"/>
      <c r="HJ459" s="2"/>
      <c r="HK459" s="2"/>
      <c r="HL459" s="2"/>
      <c r="HM459" s="2"/>
      <c r="HN459" s="2"/>
      <c r="HO459" s="2"/>
      <c r="HP459" s="2"/>
      <c r="HQ459" s="2"/>
      <c r="HR459" s="2"/>
      <c r="HS459" s="2"/>
      <c r="HT459" s="2"/>
      <c r="HU459" s="2"/>
      <c r="HV459" s="2"/>
      <c r="HW459" s="2"/>
      <c r="HX459" s="2"/>
      <c r="HY459" s="2"/>
      <c r="HZ459" s="2"/>
      <c r="IA459" s="2"/>
      <c r="IB459" s="2"/>
      <c r="IC459" s="2"/>
      <c r="ID459" s="2"/>
      <c r="IE459" s="2"/>
      <c r="IF459" s="2"/>
      <c r="IG459" s="2"/>
      <c r="IH459" s="2"/>
      <c r="II459" s="2"/>
      <c r="IJ459" s="2"/>
      <c r="IK459" s="2"/>
      <c r="IL459" s="2"/>
      <c r="IM459" s="2"/>
      <c r="IN459" s="2"/>
      <c r="IO459" s="2"/>
      <c r="IP459" s="2"/>
      <c r="IQ459" s="2"/>
      <c r="IR459" s="2"/>
      <c r="IS459" s="2"/>
      <c r="IT459" s="2"/>
      <c r="IU459" s="2"/>
    </row>
    <row r="460" spans="1:255" ht="12.75" thickBot="1" x14ac:dyDescent="0.25">
      <c r="A460" s="120">
        <v>453</v>
      </c>
      <c r="B460" s="296"/>
      <c r="C460" s="297"/>
      <c r="D460" s="298"/>
      <c r="E460" s="299"/>
      <c r="F460" s="300"/>
      <c r="G460" s="297"/>
      <c r="H460" s="301"/>
      <c r="I460" s="281"/>
      <c r="J460" s="307"/>
      <c r="K460" s="309"/>
      <c r="L460" s="310"/>
      <c r="M460" s="308"/>
      <c r="N460" s="303"/>
      <c r="O460" s="303"/>
      <c r="P460" s="303"/>
      <c r="Q460" s="303"/>
      <c r="R460" s="303"/>
      <c r="S460" s="303"/>
      <c r="T460" s="303"/>
      <c r="U460" s="303"/>
      <c r="V460" s="303"/>
      <c r="W460" s="305"/>
      <c r="X460" s="305"/>
      <c r="Y460" s="306"/>
      <c r="Z460" s="3"/>
      <c r="AA460" s="3"/>
      <c r="AB460" s="2"/>
      <c r="AC460" s="3" t="s">
        <v>1812</v>
      </c>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s="2"/>
      <c r="IU460" s="2"/>
    </row>
    <row r="461" spans="1:255" ht="12.75" thickBot="1" x14ac:dyDescent="0.25">
      <c r="A461" s="120">
        <v>454</v>
      </c>
      <c r="B461" s="296"/>
      <c r="C461" s="297"/>
      <c r="D461" s="298"/>
      <c r="E461" s="299"/>
      <c r="F461" s="300"/>
      <c r="G461" s="297"/>
      <c r="H461" s="301"/>
      <c r="I461" s="281"/>
      <c r="J461" s="307"/>
      <c r="K461" s="309"/>
      <c r="L461" s="310"/>
      <c r="M461" s="308"/>
      <c r="N461" s="303"/>
      <c r="O461" s="303"/>
      <c r="P461" s="303"/>
      <c r="Q461" s="303"/>
      <c r="R461" s="303"/>
      <c r="S461" s="303"/>
      <c r="T461" s="303"/>
      <c r="U461" s="303"/>
      <c r="V461" s="303"/>
      <c r="W461" s="305"/>
      <c r="X461" s="305"/>
      <c r="Y461" s="306"/>
      <c r="Z461" s="3"/>
      <c r="AA461" s="3"/>
      <c r="AB461" s="2"/>
      <c r="AC461" s="3" t="s">
        <v>1813</v>
      </c>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c r="FL461" s="2"/>
      <c r="FM461" s="2"/>
      <c r="FN461" s="2"/>
      <c r="FO461" s="2"/>
      <c r="FP461" s="2"/>
      <c r="FQ461" s="2"/>
      <c r="FR461" s="2"/>
      <c r="FS461" s="2"/>
      <c r="FT461" s="2"/>
      <c r="FU461" s="2"/>
      <c r="FV461" s="2"/>
      <c r="FW461" s="2"/>
      <c r="FX461" s="2"/>
      <c r="FY461" s="2"/>
      <c r="FZ461" s="2"/>
      <c r="GA461" s="2"/>
      <c r="GB461" s="2"/>
      <c r="GC461" s="2"/>
      <c r="GD461" s="2"/>
      <c r="GE461" s="2"/>
      <c r="GF461" s="2"/>
      <c r="GG461" s="2"/>
      <c r="GH461" s="2"/>
      <c r="GI461" s="2"/>
      <c r="GJ461" s="2"/>
      <c r="GK461" s="2"/>
      <c r="GL461" s="2"/>
      <c r="GM461" s="2"/>
      <c r="GN461" s="2"/>
      <c r="GO461" s="2"/>
      <c r="GP461" s="2"/>
      <c r="GQ461" s="2"/>
      <c r="GR461" s="2"/>
      <c r="GS461" s="2"/>
      <c r="GT461" s="2"/>
      <c r="GU461" s="2"/>
      <c r="GV461" s="2"/>
      <c r="GW461" s="2"/>
      <c r="GX461" s="2"/>
      <c r="GY461" s="2"/>
      <c r="GZ461" s="2"/>
      <c r="HA461" s="2"/>
      <c r="HB461" s="2"/>
      <c r="HC461" s="2"/>
      <c r="HD461" s="2"/>
      <c r="HE461" s="2"/>
      <c r="HF461" s="2"/>
      <c r="HG461" s="2"/>
      <c r="HH461" s="2"/>
      <c r="HI461" s="2"/>
      <c r="HJ461" s="2"/>
      <c r="HK461" s="2"/>
      <c r="HL461" s="2"/>
      <c r="HM461" s="2"/>
      <c r="HN461" s="2"/>
      <c r="HO461" s="2"/>
      <c r="HP461" s="2"/>
      <c r="HQ461" s="2"/>
      <c r="HR461" s="2"/>
      <c r="HS461" s="2"/>
      <c r="HT461" s="2"/>
      <c r="HU461" s="2"/>
      <c r="HV461" s="2"/>
      <c r="HW461" s="2"/>
      <c r="HX461" s="2"/>
      <c r="HY461" s="2"/>
      <c r="HZ461" s="2"/>
      <c r="IA461" s="2"/>
      <c r="IB461" s="2"/>
      <c r="IC461" s="2"/>
      <c r="ID461" s="2"/>
      <c r="IE461" s="2"/>
      <c r="IF461" s="2"/>
      <c r="IG461" s="2"/>
      <c r="IH461" s="2"/>
      <c r="II461" s="2"/>
      <c r="IJ461" s="2"/>
      <c r="IK461" s="2"/>
      <c r="IL461" s="2"/>
      <c r="IM461" s="2"/>
      <c r="IN461" s="2"/>
      <c r="IO461" s="2"/>
      <c r="IP461" s="2"/>
      <c r="IQ461" s="2"/>
      <c r="IR461" s="2"/>
      <c r="IS461" s="2"/>
      <c r="IT461" s="2"/>
      <c r="IU461" s="2"/>
    </row>
    <row r="462" spans="1:255" ht="12.75" thickBot="1" x14ac:dyDescent="0.25">
      <c r="A462" s="120">
        <v>455</v>
      </c>
      <c r="B462" s="296"/>
      <c r="C462" s="297"/>
      <c r="D462" s="298"/>
      <c r="E462" s="299"/>
      <c r="F462" s="300"/>
      <c r="G462" s="297"/>
      <c r="H462" s="301"/>
      <c r="I462" s="281"/>
      <c r="J462" s="307"/>
      <c r="K462" s="309"/>
      <c r="L462" s="310"/>
      <c r="M462" s="308"/>
      <c r="N462" s="303"/>
      <c r="O462" s="303"/>
      <c r="P462" s="303"/>
      <c r="Q462" s="303"/>
      <c r="R462" s="303"/>
      <c r="S462" s="303"/>
      <c r="T462" s="303"/>
      <c r="U462" s="303"/>
      <c r="V462" s="303"/>
      <c r="W462" s="305"/>
      <c r="X462" s="305"/>
      <c r="Y462" s="306"/>
      <c r="Z462" s="3"/>
      <c r="AA462" s="3"/>
      <c r="AB462" s="2"/>
      <c r="AC462" s="3" t="s">
        <v>275</v>
      </c>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s="2"/>
      <c r="IU462" s="2"/>
    </row>
    <row r="463" spans="1:255" ht="12.75" thickBot="1" x14ac:dyDescent="0.25">
      <c r="A463" s="120">
        <v>456</v>
      </c>
      <c r="B463" s="296"/>
      <c r="C463" s="297"/>
      <c r="D463" s="298"/>
      <c r="E463" s="299"/>
      <c r="F463" s="300"/>
      <c r="G463" s="297"/>
      <c r="H463" s="301"/>
      <c r="I463" s="281"/>
      <c r="J463" s="307"/>
      <c r="K463" s="309"/>
      <c r="L463" s="310"/>
      <c r="M463" s="308"/>
      <c r="N463" s="303"/>
      <c r="O463" s="303"/>
      <c r="P463" s="303"/>
      <c r="Q463" s="303"/>
      <c r="R463" s="303"/>
      <c r="S463" s="303"/>
      <c r="T463" s="303"/>
      <c r="U463" s="303"/>
      <c r="V463" s="303"/>
      <c r="W463" s="305"/>
      <c r="X463" s="305"/>
      <c r="Y463" s="306"/>
      <c r="Z463" s="3"/>
      <c r="AA463" s="3"/>
      <c r="AB463" s="2"/>
      <c r="AC463" s="3" t="s">
        <v>276</v>
      </c>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c r="FL463" s="2"/>
      <c r="FM463" s="2"/>
      <c r="FN463" s="2"/>
      <c r="FO463" s="2"/>
      <c r="FP463" s="2"/>
      <c r="FQ463" s="2"/>
      <c r="FR463" s="2"/>
      <c r="FS463" s="2"/>
      <c r="FT463" s="2"/>
      <c r="FU463" s="2"/>
      <c r="FV463" s="2"/>
      <c r="FW463" s="2"/>
      <c r="FX463" s="2"/>
      <c r="FY463" s="2"/>
      <c r="FZ463" s="2"/>
      <c r="GA463" s="2"/>
      <c r="GB463" s="2"/>
      <c r="GC463" s="2"/>
      <c r="GD463" s="2"/>
      <c r="GE463" s="2"/>
      <c r="GF463" s="2"/>
      <c r="GG463" s="2"/>
      <c r="GH463" s="2"/>
      <c r="GI463" s="2"/>
      <c r="GJ463" s="2"/>
      <c r="GK463" s="2"/>
      <c r="GL463" s="2"/>
      <c r="GM463" s="2"/>
      <c r="GN463" s="2"/>
      <c r="GO463" s="2"/>
      <c r="GP463" s="2"/>
      <c r="GQ463" s="2"/>
      <c r="GR463" s="2"/>
      <c r="GS463" s="2"/>
      <c r="GT463" s="2"/>
      <c r="GU463" s="2"/>
      <c r="GV463" s="2"/>
      <c r="GW463" s="2"/>
      <c r="GX463" s="2"/>
      <c r="GY463" s="2"/>
      <c r="GZ463" s="2"/>
      <c r="HA463" s="2"/>
      <c r="HB463" s="2"/>
      <c r="HC463" s="2"/>
      <c r="HD463" s="2"/>
      <c r="HE463" s="2"/>
      <c r="HF463" s="2"/>
      <c r="HG463" s="2"/>
      <c r="HH463" s="2"/>
      <c r="HI463" s="2"/>
      <c r="HJ463" s="2"/>
      <c r="HK463" s="2"/>
      <c r="HL463" s="2"/>
      <c r="HM463" s="2"/>
      <c r="HN463" s="2"/>
      <c r="HO463" s="2"/>
      <c r="HP463" s="2"/>
      <c r="HQ463" s="2"/>
      <c r="HR463" s="2"/>
      <c r="HS463" s="2"/>
      <c r="HT463" s="2"/>
      <c r="HU463" s="2"/>
      <c r="HV463" s="2"/>
      <c r="HW463" s="2"/>
      <c r="HX463" s="2"/>
      <c r="HY463" s="2"/>
      <c r="HZ463" s="2"/>
      <c r="IA463" s="2"/>
      <c r="IB463" s="2"/>
      <c r="IC463" s="2"/>
      <c r="ID463" s="2"/>
      <c r="IE463" s="2"/>
      <c r="IF463" s="2"/>
      <c r="IG463" s="2"/>
      <c r="IH463" s="2"/>
      <c r="II463" s="2"/>
      <c r="IJ463" s="2"/>
      <c r="IK463" s="2"/>
      <c r="IL463" s="2"/>
      <c r="IM463" s="2"/>
      <c r="IN463" s="2"/>
      <c r="IO463" s="2"/>
      <c r="IP463" s="2"/>
      <c r="IQ463" s="2"/>
      <c r="IR463" s="2"/>
      <c r="IS463" s="2"/>
      <c r="IT463" s="2"/>
      <c r="IU463" s="2"/>
    </row>
    <row r="464" spans="1:255" ht="12.75" thickBot="1" x14ac:dyDescent="0.25">
      <c r="A464" s="120">
        <v>457</v>
      </c>
      <c r="B464" s="296"/>
      <c r="C464" s="297"/>
      <c r="D464" s="298"/>
      <c r="E464" s="299"/>
      <c r="F464" s="300"/>
      <c r="G464" s="297"/>
      <c r="H464" s="301"/>
      <c r="I464" s="281"/>
      <c r="J464" s="307"/>
      <c r="K464" s="309"/>
      <c r="L464" s="310"/>
      <c r="M464" s="308"/>
      <c r="N464" s="303"/>
      <c r="O464" s="303"/>
      <c r="P464" s="303"/>
      <c r="Q464" s="303"/>
      <c r="R464" s="303"/>
      <c r="S464" s="303"/>
      <c r="T464" s="303"/>
      <c r="U464" s="303"/>
      <c r="V464" s="303"/>
      <c r="W464" s="305"/>
      <c r="X464" s="305"/>
      <c r="Y464" s="306"/>
      <c r="Z464" s="3"/>
      <c r="AA464" s="3"/>
      <c r="AB464" s="2"/>
      <c r="AC464" s="3" t="s">
        <v>277</v>
      </c>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s="2"/>
      <c r="IU464" s="2"/>
    </row>
    <row r="465" spans="1:255" ht="12.75" thickBot="1" x14ac:dyDescent="0.25">
      <c r="A465" s="120">
        <v>458</v>
      </c>
      <c r="B465" s="296"/>
      <c r="C465" s="297"/>
      <c r="D465" s="298"/>
      <c r="E465" s="299"/>
      <c r="F465" s="300"/>
      <c r="G465" s="297"/>
      <c r="H465" s="301"/>
      <c r="I465" s="281"/>
      <c r="J465" s="307"/>
      <c r="K465" s="309"/>
      <c r="L465" s="310"/>
      <c r="M465" s="308"/>
      <c r="N465" s="303"/>
      <c r="O465" s="303"/>
      <c r="P465" s="303"/>
      <c r="Q465" s="303"/>
      <c r="R465" s="303"/>
      <c r="S465" s="303"/>
      <c r="T465" s="303"/>
      <c r="U465" s="303"/>
      <c r="V465" s="303"/>
      <c r="W465" s="305"/>
      <c r="X465" s="305"/>
      <c r="Y465" s="306"/>
      <c r="Z465" s="3"/>
      <c r="AA465" s="3"/>
      <c r="AB465" s="2"/>
      <c r="AC465" s="3" t="s">
        <v>278</v>
      </c>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c r="FL465" s="2"/>
      <c r="FM465" s="2"/>
      <c r="FN465" s="2"/>
      <c r="FO465" s="2"/>
      <c r="FP465" s="2"/>
      <c r="FQ465" s="2"/>
      <c r="FR465" s="2"/>
      <c r="FS465" s="2"/>
      <c r="FT465" s="2"/>
      <c r="FU465" s="2"/>
      <c r="FV465" s="2"/>
      <c r="FW465" s="2"/>
      <c r="FX465" s="2"/>
      <c r="FY465" s="2"/>
      <c r="FZ465" s="2"/>
      <c r="GA465" s="2"/>
      <c r="GB465" s="2"/>
      <c r="GC465" s="2"/>
      <c r="GD465" s="2"/>
      <c r="GE465" s="2"/>
      <c r="GF465" s="2"/>
      <c r="GG465" s="2"/>
      <c r="GH465" s="2"/>
      <c r="GI465" s="2"/>
      <c r="GJ465" s="2"/>
      <c r="GK465" s="2"/>
      <c r="GL465" s="2"/>
      <c r="GM465" s="2"/>
      <c r="GN465" s="2"/>
      <c r="GO465" s="2"/>
      <c r="GP465" s="2"/>
      <c r="GQ465" s="2"/>
      <c r="GR465" s="2"/>
      <c r="GS465" s="2"/>
      <c r="GT465" s="2"/>
      <c r="GU465" s="2"/>
      <c r="GV465" s="2"/>
      <c r="GW465" s="2"/>
      <c r="GX465" s="2"/>
      <c r="GY465" s="2"/>
      <c r="GZ465" s="2"/>
      <c r="HA465" s="2"/>
      <c r="HB465" s="2"/>
      <c r="HC465" s="2"/>
      <c r="HD465" s="2"/>
      <c r="HE465" s="2"/>
      <c r="HF465" s="2"/>
      <c r="HG465" s="2"/>
      <c r="HH465" s="2"/>
      <c r="HI465" s="2"/>
      <c r="HJ465" s="2"/>
      <c r="HK465" s="2"/>
      <c r="HL465" s="2"/>
      <c r="HM465" s="2"/>
      <c r="HN465" s="2"/>
      <c r="HO465" s="2"/>
      <c r="HP465" s="2"/>
      <c r="HQ465" s="2"/>
      <c r="HR465" s="2"/>
      <c r="HS465" s="2"/>
      <c r="HT465" s="2"/>
      <c r="HU465" s="2"/>
      <c r="HV465" s="2"/>
      <c r="HW465" s="2"/>
      <c r="HX465" s="2"/>
      <c r="HY465" s="2"/>
      <c r="HZ465" s="2"/>
      <c r="IA465" s="2"/>
      <c r="IB465" s="2"/>
      <c r="IC465" s="2"/>
      <c r="ID465" s="2"/>
      <c r="IE465" s="2"/>
      <c r="IF465" s="2"/>
      <c r="IG465" s="2"/>
      <c r="IH465" s="2"/>
      <c r="II465" s="2"/>
      <c r="IJ465" s="2"/>
      <c r="IK465" s="2"/>
      <c r="IL465" s="2"/>
      <c r="IM465" s="2"/>
      <c r="IN465" s="2"/>
      <c r="IO465" s="2"/>
      <c r="IP465" s="2"/>
      <c r="IQ465" s="2"/>
      <c r="IR465" s="2"/>
      <c r="IS465" s="2"/>
      <c r="IT465" s="2"/>
      <c r="IU465" s="2"/>
    </row>
    <row r="466" spans="1:255" ht="12.75" thickBot="1" x14ac:dyDescent="0.25">
      <c r="A466" s="120">
        <v>459</v>
      </c>
      <c r="B466" s="296"/>
      <c r="C466" s="297"/>
      <c r="D466" s="298"/>
      <c r="E466" s="299"/>
      <c r="F466" s="300"/>
      <c r="G466" s="297"/>
      <c r="H466" s="301"/>
      <c r="I466" s="281"/>
      <c r="J466" s="307"/>
      <c r="K466" s="309"/>
      <c r="L466" s="310"/>
      <c r="M466" s="308"/>
      <c r="N466" s="303"/>
      <c r="O466" s="303"/>
      <c r="P466" s="303"/>
      <c r="Q466" s="303"/>
      <c r="R466" s="303"/>
      <c r="S466" s="303"/>
      <c r="T466" s="303"/>
      <c r="U466" s="303"/>
      <c r="V466" s="303"/>
      <c r="W466" s="305"/>
      <c r="X466" s="305"/>
      <c r="Y466" s="306"/>
      <c r="Z466" s="3"/>
      <c r="AA466" s="3"/>
      <c r="AB466" s="2"/>
      <c r="AC466" s="3" t="s">
        <v>279</v>
      </c>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s="2"/>
      <c r="IU466" s="2"/>
    </row>
    <row r="467" spans="1:255" ht="12.75" thickBot="1" x14ac:dyDescent="0.25">
      <c r="A467" s="120">
        <v>460</v>
      </c>
      <c r="B467" s="296"/>
      <c r="C467" s="297"/>
      <c r="D467" s="298"/>
      <c r="E467" s="299"/>
      <c r="F467" s="300"/>
      <c r="G467" s="297"/>
      <c r="H467" s="301"/>
      <c r="I467" s="281"/>
      <c r="J467" s="307"/>
      <c r="K467" s="309"/>
      <c r="L467" s="310"/>
      <c r="M467" s="308"/>
      <c r="N467" s="303"/>
      <c r="O467" s="303"/>
      <c r="P467" s="303"/>
      <c r="Q467" s="303"/>
      <c r="R467" s="303"/>
      <c r="S467" s="303"/>
      <c r="T467" s="303"/>
      <c r="U467" s="303"/>
      <c r="V467" s="303"/>
      <c r="W467" s="305"/>
      <c r="X467" s="305"/>
      <c r="Y467" s="306"/>
      <c r="Z467" s="3"/>
      <c r="AA467" s="3"/>
      <c r="AB467" s="2"/>
      <c r="AC467" s="3" t="s">
        <v>280</v>
      </c>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c r="FL467" s="2"/>
      <c r="FM467" s="2"/>
      <c r="FN467" s="2"/>
      <c r="FO467" s="2"/>
      <c r="FP467" s="2"/>
      <c r="FQ467" s="2"/>
      <c r="FR467" s="2"/>
      <c r="FS467" s="2"/>
      <c r="FT467" s="2"/>
      <c r="FU467" s="2"/>
      <c r="FV467" s="2"/>
      <c r="FW467" s="2"/>
      <c r="FX467" s="2"/>
      <c r="FY467" s="2"/>
      <c r="FZ467" s="2"/>
      <c r="GA467" s="2"/>
      <c r="GB467" s="2"/>
      <c r="GC467" s="2"/>
      <c r="GD467" s="2"/>
      <c r="GE467" s="2"/>
      <c r="GF467" s="2"/>
      <c r="GG467" s="2"/>
      <c r="GH467" s="2"/>
      <c r="GI467" s="2"/>
      <c r="GJ467" s="2"/>
      <c r="GK467" s="2"/>
      <c r="GL467" s="2"/>
      <c r="GM467" s="2"/>
      <c r="GN467" s="2"/>
      <c r="GO467" s="2"/>
      <c r="GP467" s="2"/>
      <c r="GQ467" s="2"/>
      <c r="GR467" s="2"/>
      <c r="GS467" s="2"/>
      <c r="GT467" s="2"/>
      <c r="GU467" s="2"/>
      <c r="GV467" s="2"/>
      <c r="GW467" s="2"/>
      <c r="GX467" s="2"/>
      <c r="GY467" s="2"/>
      <c r="GZ467" s="2"/>
      <c r="HA467" s="2"/>
      <c r="HB467" s="2"/>
      <c r="HC467" s="2"/>
      <c r="HD467" s="2"/>
      <c r="HE467" s="2"/>
      <c r="HF467" s="2"/>
      <c r="HG467" s="2"/>
      <c r="HH467" s="2"/>
      <c r="HI467" s="2"/>
      <c r="HJ467" s="2"/>
      <c r="HK467" s="2"/>
      <c r="HL467" s="2"/>
      <c r="HM467" s="2"/>
      <c r="HN467" s="2"/>
      <c r="HO467" s="2"/>
      <c r="HP467" s="2"/>
      <c r="HQ467" s="2"/>
      <c r="HR467" s="2"/>
      <c r="HS467" s="2"/>
      <c r="HT467" s="2"/>
      <c r="HU467" s="2"/>
      <c r="HV467" s="2"/>
      <c r="HW467" s="2"/>
      <c r="HX467" s="2"/>
      <c r="HY467" s="2"/>
      <c r="HZ467" s="2"/>
      <c r="IA467" s="2"/>
      <c r="IB467" s="2"/>
      <c r="IC467" s="2"/>
      <c r="ID467" s="2"/>
      <c r="IE467" s="2"/>
      <c r="IF467" s="2"/>
      <c r="IG467" s="2"/>
      <c r="IH467" s="2"/>
      <c r="II467" s="2"/>
      <c r="IJ467" s="2"/>
      <c r="IK467" s="2"/>
      <c r="IL467" s="2"/>
      <c r="IM467" s="2"/>
      <c r="IN467" s="2"/>
      <c r="IO467" s="2"/>
      <c r="IP467" s="2"/>
      <c r="IQ467" s="2"/>
      <c r="IR467" s="2"/>
      <c r="IS467" s="2"/>
      <c r="IT467" s="2"/>
      <c r="IU467" s="2"/>
    </row>
    <row r="468" spans="1:255" ht="12.75" thickBot="1" x14ac:dyDescent="0.25">
      <c r="A468" s="120">
        <v>461</v>
      </c>
      <c r="B468" s="296"/>
      <c r="C468" s="297"/>
      <c r="D468" s="298"/>
      <c r="E468" s="299"/>
      <c r="F468" s="300"/>
      <c r="G468" s="297"/>
      <c r="H468" s="301"/>
      <c r="I468" s="281"/>
      <c r="J468" s="307"/>
      <c r="K468" s="309"/>
      <c r="L468" s="310"/>
      <c r="M468" s="308"/>
      <c r="N468" s="303"/>
      <c r="O468" s="303"/>
      <c r="P468" s="303"/>
      <c r="Q468" s="303"/>
      <c r="R468" s="303"/>
      <c r="S468" s="303"/>
      <c r="T468" s="303"/>
      <c r="U468" s="303"/>
      <c r="V468" s="303"/>
      <c r="W468" s="305"/>
      <c r="X468" s="305"/>
      <c r="Y468" s="306"/>
      <c r="Z468" s="3"/>
      <c r="AA468" s="3"/>
      <c r="AB468" s="2"/>
      <c r="AC468" s="3" t="s">
        <v>281</v>
      </c>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s="2"/>
      <c r="IU468" s="2"/>
    </row>
    <row r="469" spans="1:255" ht="12.75" thickBot="1" x14ac:dyDescent="0.25">
      <c r="A469" s="120">
        <v>462</v>
      </c>
      <c r="B469" s="296"/>
      <c r="C469" s="297"/>
      <c r="D469" s="298"/>
      <c r="E469" s="299"/>
      <c r="F469" s="300"/>
      <c r="G469" s="297"/>
      <c r="H469" s="301"/>
      <c r="I469" s="281"/>
      <c r="J469" s="307"/>
      <c r="K469" s="309"/>
      <c r="L469" s="310"/>
      <c r="M469" s="308"/>
      <c r="N469" s="303"/>
      <c r="O469" s="303"/>
      <c r="P469" s="303"/>
      <c r="Q469" s="303"/>
      <c r="R469" s="303"/>
      <c r="S469" s="303"/>
      <c r="T469" s="303"/>
      <c r="U469" s="303"/>
      <c r="V469" s="303"/>
      <c r="W469" s="305"/>
      <c r="X469" s="305"/>
      <c r="Y469" s="306"/>
      <c r="Z469" s="3"/>
      <c r="AA469" s="3"/>
      <c r="AB469" s="2"/>
      <c r="AC469" s="3" t="s">
        <v>282</v>
      </c>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s="2"/>
      <c r="IU469" s="2"/>
    </row>
    <row r="470" spans="1:255" ht="12.75" thickBot="1" x14ac:dyDescent="0.25">
      <c r="A470" s="120">
        <v>463</v>
      </c>
      <c r="B470" s="296"/>
      <c r="C470" s="297"/>
      <c r="D470" s="298"/>
      <c r="E470" s="299"/>
      <c r="F470" s="300"/>
      <c r="G470" s="297"/>
      <c r="H470" s="301"/>
      <c r="I470" s="281"/>
      <c r="J470" s="307"/>
      <c r="K470" s="309"/>
      <c r="L470" s="310"/>
      <c r="M470" s="308"/>
      <c r="N470" s="303"/>
      <c r="O470" s="303"/>
      <c r="P470" s="303"/>
      <c r="Q470" s="303"/>
      <c r="R470" s="303"/>
      <c r="S470" s="303"/>
      <c r="T470" s="303"/>
      <c r="U470" s="303"/>
      <c r="V470" s="303"/>
      <c r="W470" s="305"/>
      <c r="X470" s="305"/>
      <c r="Y470" s="306"/>
      <c r="Z470" s="3"/>
      <c r="AA470" s="3"/>
      <c r="AB470" s="2"/>
      <c r="AC470" s="3" t="s">
        <v>283</v>
      </c>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c r="FL470" s="2"/>
      <c r="FM470" s="2"/>
      <c r="FN470" s="2"/>
      <c r="FO470" s="2"/>
      <c r="FP470" s="2"/>
      <c r="FQ470" s="2"/>
      <c r="FR470" s="2"/>
      <c r="FS470" s="2"/>
      <c r="FT470" s="2"/>
      <c r="FU470" s="2"/>
      <c r="FV470" s="2"/>
      <c r="FW470" s="2"/>
      <c r="FX470" s="2"/>
      <c r="FY470" s="2"/>
      <c r="FZ470" s="2"/>
      <c r="GA470" s="2"/>
      <c r="GB470" s="2"/>
      <c r="GC470" s="2"/>
      <c r="GD470" s="2"/>
      <c r="GE470" s="2"/>
      <c r="GF470" s="2"/>
      <c r="GG470" s="2"/>
      <c r="GH470" s="2"/>
      <c r="GI470" s="2"/>
      <c r="GJ470" s="2"/>
      <c r="GK470" s="2"/>
      <c r="GL470" s="2"/>
      <c r="GM470" s="2"/>
      <c r="GN470" s="2"/>
      <c r="GO470" s="2"/>
      <c r="GP470" s="2"/>
      <c r="GQ470" s="2"/>
      <c r="GR470" s="2"/>
      <c r="GS470" s="2"/>
      <c r="GT470" s="2"/>
      <c r="GU470" s="2"/>
      <c r="GV470" s="2"/>
      <c r="GW470" s="2"/>
      <c r="GX470" s="2"/>
      <c r="GY470" s="2"/>
      <c r="GZ470" s="2"/>
      <c r="HA470" s="2"/>
      <c r="HB470" s="2"/>
      <c r="HC470" s="2"/>
      <c r="HD470" s="2"/>
      <c r="HE470" s="2"/>
      <c r="HF470" s="2"/>
      <c r="HG470" s="2"/>
      <c r="HH470" s="2"/>
      <c r="HI470" s="2"/>
      <c r="HJ470" s="2"/>
      <c r="HK470" s="2"/>
      <c r="HL470" s="2"/>
      <c r="HM470" s="2"/>
      <c r="HN470" s="2"/>
      <c r="HO470" s="2"/>
      <c r="HP470" s="2"/>
      <c r="HQ470" s="2"/>
      <c r="HR470" s="2"/>
      <c r="HS470" s="2"/>
      <c r="HT470" s="2"/>
      <c r="HU470" s="2"/>
      <c r="HV470" s="2"/>
      <c r="HW470" s="2"/>
      <c r="HX470" s="2"/>
      <c r="HY470" s="2"/>
      <c r="HZ470" s="2"/>
      <c r="IA470" s="2"/>
      <c r="IB470" s="2"/>
      <c r="IC470" s="2"/>
      <c r="ID470" s="2"/>
      <c r="IE470" s="2"/>
      <c r="IF470" s="2"/>
      <c r="IG470" s="2"/>
      <c r="IH470" s="2"/>
      <c r="II470" s="2"/>
      <c r="IJ470" s="2"/>
      <c r="IK470" s="2"/>
      <c r="IL470" s="2"/>
      <c r="IM470" s="2"/>
      <c r="IN470" s="2"/>
      <c r="IO470" s="2"/>
      <c r="IP470" s="2"/>
      <c r="IQ470" s="2"/>
      <c r="IR470" s="2"/>
      <c r="IS470" s="2"/>
      <c r="IT470" s="2"/>
      <c r="IU470" s="2"/>
    </row>
    <row r="471" spans="1:255" ht="12.75" thickBot="1" x14ac:dyDescent="0.25">
      <c r="A471" s="120">
        <v>464</v>
      </c>
      <c r="B471" s="296"/>
      <c r="C471" s="297"/>
      <c r="D471" s="298"/>
      <c r="E471" s="299"/>
      <c r="F471" s="300"/>
      <c r="G471" s="297"/>
      <c r="H471" s="301"/>
      <c r="I471" s="281"/>
      <c r="J471" s="307"/>
      <c r="K471" s="309"/>
      <c r="L471" s="310"/>
      <c r="M471" s="308"/>
      <c r="N471" s="303"/>
      <c r="O471" s="303"/>
      <c r="P471" s="303"/>
      <c r="Q471" s="303"/>
      <c r="R471" s="303"/>
      <c r="S471" s="303"/>
      <c r="T471" s="303"/>
      <c r="U471" s="303"/>
      <c r="V471" s="303"/>
      <c r="W471" s="305"/>
      <c r="X471" s="305"/>
      <c r="Y471" s="306"/>
      <c r="Z471" s="3"/>
      <c r="AA471" s="3"/>
      <c r="AB471" s="2"/>
      <c r="AC471" s="3" t="s">
        <v>284</v>
      </c>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s="2"/>
      <c r="IU471" s="2"/>
    </row>
    <row r="472" spans="1:255" ht="12.75" thickBot="1" x14ac:dyDescent="0.25">
      <c r="A472" s="120">
        <v>465</v>
      </c>
      <c r="B472" s="296"/>
      <c r="C472" s="297"/>
      <c r="D472" s="298"/>
      <c r="E472" s="299"/>
      <c r="F472" s="300"/>
      <c r="G472" s="297"/>
      <c r="H472" s="301"/>
      <c r="I472" s="281"/>
      <c r="J472" s="307"/>
      <c r="K472" s="309"/>
      <c r="L472" s="310"/>
      <c r="M472" s="308"/>
      <c r="N472" s="303"/>
      <c r="O472" s="303"/>
      <c r="P472" s="303"/>
      <c r="Q472" s="303"/>
      <c r="R472" s="303"/>
      <c r="S472" s="303"/>
      <c r="T472" s="303"/>
      <c r="U472" s="303"/>
      <c r="V472" s="303"/>
      <c r="W472" s="305"/>
      <c r="X472" s="305"/>
      <c r="Y472" s="306"/>
      <c r="Z472" s="3"/>
      <c r="AA472" s="3"/>
      <c r="AB472" s="2"/>
      <c r="AC472" s="3" t="s">
        <v>285</v>
      </c>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c r="FL472" s="2"/>
      <c r="FM472" s="2"/>
      <c r="FN472" s="2"/>
      <c r="FO472" s="2"/>
      <c r="FP472" s="2"/>
      <c r="FQ472" s="2"/>
      <c r="FR472" s="2"/>
      <c r="FS472" s="2"/>
      <c r="FT472" s="2"/>
      <c r="FU472" s="2"/>
      <c r="FV472" s="2"/>
      <c r="FW472" s="2"/>
      <c r="FX472" s="2"/>
      <c r="FY472" s="2"/>
      <c r="FZ472" s="2"/>
      <c r="GA472" s="2"/>
      <c r="GB472" s="2"/>
      <c r="GC472" s="2"/>
      <c r="GD472" s="2"/>
      <c r="GE472" s="2"/>
      <c r="GF472" s="2"/>
      <c r="GG472" s="2"/>
      <c r="GH472" s="2"/>
      <c r="GI472" s="2"/>
      <c r="GJ472" s="2"/>
      <c r="GK472" s="2"/>
      <c r="GL472" s="2"/>
      <c r="GM472" s="2"/>
      <c r="GN472" s="2"/>
      <c r="GO472" s="2"/>
      <c r="GP472" s="2"/>
      <c r="GQ472" s="2"/>
      <c r="GR472" s="2"/>
      <c r="GS472" s="2"/>
      <c r="GT472" s="2"/>
      <c r="GU472" s="2"/>
      <c r="GV472" s="2"/>
      <c r="GW472" s="2"/>
      <c r="GX472" s="2"/>
      <c r="GY472" s="2"/>
      <c r="GZ472" s="2"/>
      <c r="HA472" s="2"/>
      <c r="HB472" s="2"/>
      <c r="HC472" s="2"/>
      <c r="HD472" s="2"/>
      <c r="HE472" s="2"/>
      <c r="HF472" s="2"/>
      <c r="HG472" s="2"/>
      <c r="HH472" s="2"/>
      <c r="HI472" s="2"/>
      <c r="HJ472" s="2"/>
      <c r="HK472" s="2"/>
      <c r="HL472" s="2"/>
      <c r="HM472" s="2"/>
      <c r="HN472" s="2"/>
      <c r="HO472" s="2"/>
      <c r="HP472" s="2"/>
      <c r="HQ472" s="2"/>
      <c r="HR472" s="2"/>
      <c r="HS472" s="2"/>
      <c r="HT472" s="2"/>
      <c r="HU472" s="2"/>
      <c r="HV472" s="2"/>
      <c r="HW472" s="2"/>
      <c r="HX472" s="2"/>
      <c r="HY472" s="2"/>
      <c r="HZ472" s="2"/>
      <c r="IA472" s="2"/>
      <c r="IB472" s="2"/>
      <c r="IC472" s="2"/>
      <c r="ID472" s="2"/>
      <c r="IE472" s="2"/>
      <c r="IF472" s="2"/>
      <c r="IG472" s="2"/>
      <c r="IH472" s="2"/>
      <c r="II472" s="2"/>
      <c r="IJ472" s="2"/>
      <c r="IK472" s="2"/>
      <c r="IL472" s="2"/>
      <c r="IM472" s="2"/>
      <c r="IN472" s="2"/>
      <c r="IO472" s="2"/>
      <c r="IP472" s="2"/>
      <c r="IQ472" s="2"/>
      <c r="IR472" s="2"/>
      <c r="IS472" s="2"/>
      <c r="IT472" s="2"/>
      <c r="IU472" s="2"/>
    </row>
    <row r="473" spans="1:255" ht="12.75" thickBot="1" x14ac:dyDescent="0.25">
      <c r="A473" s="120">
        <v>466</v>
      </c>
      <c r="B473" s="296"/>
      <c r="C473" s="297"/>
      <c r="D473" s="298"/>
      <c r="E473" s="299"/>
      <c r="F473" s="300"/>
      <c r="G473" s="297"/>
      <c r="H473" s="301"/>
      <c r="I473" s="281"/>
      <c r="J473" s="307"/>
      <c r="K473" s="309"/>
      <c r="L473" s="310"/>
      <c r="M473" s="308"/>
      <c r="N473" s="303"/>
      <c r="O473" s="303"/>
      <c r="P473" s="303"/>
      <c r="Q473" s="303"/>
      <c r="R473" s="303"/>
      <c r="S473" s="303"/>
      <c r="T473" s="303"/>
      <c r="U473" s="303"/>
      <c r="V473" s="303"/>
      <c r="W473" s="305"/>
      <c r="X473" s="305"/>
      <c r="Y473" s="306"/>
      <c r="Z473" s="3"/>
      <c r="AA473" s="3"/>
      <c r="AB473" s="2"/>
      <c r="AC473" s="3" t="s">
        <v>286</v>
      </c>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s="2"/>
      <c r="IU473" s="2"/>
    </row>
    <row r="474" spans="1:255" ht="12.75" thickBot="1" x14ac:dyDescent="0.25">
      <c r="A474" s="120">
        <v>467</v>
      </c>
      <c r="B474" s="296"/>
      <c r="C474" s="297"/>
      <c r="D474" s="298"/>
      <c r="E474" s="299"/>
      <c r="F474" s="300"/>
      <c r="G474" s="297"/>
      <c r="H474" s="301"/>
      <c r="I474" s="281"/>
      <c r="J474" s="307"/>
      <c r="K474" s="309"/>
      <c r="L474" s="310"/>
      <c r="M474" s="308"/>
      <c r="N474" s="303"/>
      <c r="O474" s="303"/>
      <c r="P474" s="303"/>
      <c r="Q474" s="303"/>
      <c r="R474" s="303"/>
      <c r="S474" s="303"/>
      <c r="T474" s="303"/>
      <c r="U474" s="303"/>
      <c r="V474" s="303"/>
      <c r="W474" s="305"/>
      <c r="X474" s="305"/>
      <c r="Y474" s="306"/>
      <c r="Z474" s="3"/>
      <c r="AA474" s="3"/>
      <c r="AB474" s="2"/>
      <c r="AC474" s="3" t="s">
        <v>287</v>
      </c>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c r="FL474" s="2"/>
      <c r="FM474" s="2"/>
      <c r="FN474" s="2"/>
      <c r="FO474" s="2"/>
      <c r="FP474" s="2"/>
      <c r="FQ474" s="2"/>
      <c r="FR474" s="2"/>
      <c r="FS474" s="2"/>
      <c r="FT474" s="2"/>
      <c r="FU474" s="2"/>
      <c r="FV474" s="2"/>
      <c r="FW474" s="2"/>
      <c r="FX474" s="2"/>
      <c r="FY474" s="2"/>
      <c r="FZ474" s="2"/>
      <c r="GA474" s="2"/>
      <c r="GB474" s="2"/>
      <c r="GC474" s="2"/>
      <c r="GD474" s="2"/>
      <c r="GE474" s="2"/>
      <c r="GF474" s="2"/>
      <c r="GG474" s="2"/>
      <c r="GH474" s="2"/>
      <c r="GI474" s="2"/>
      <c r="GJ474" s="2"/>
      <c r="GK474" s="2"/>
      <c r="GL474" s="2"/>
      <c r="GM474" s="2"/>
      <c r="GN474" s="2"/>
      <c r="GO474" s="2"/>
      <c r="GP474" s="2"/>
      <c r="GQ474" s="2"/>
      <c r="GR474" s="2"/>
      <c r="GS474" s="2"/>
      <c r="GT474" s="2"/>
      <c r="GU474" s="2"/>
      <c r="GV474" s="2"/>
      <c r="GW474" s="2"/>
      <c r="GX474" s="2"/>
      <c r="GY474" s="2"/>
      <c r="GZ474" s="2"/>
      <c r="HA474" s="2"/>
      <c r="HB474" s="2"/>
      <c r="HC474" s="2"/>
      <c r="HD474" s="2"/>
      <c r="HE474" s="2"/>
      <c r="HF474" s="2"/>
      <c r="HG474" s="2"/>
      <c r="HH474" s="2"/>
      <c r="HI474" s="2"/>
      <c r="HJ474" s="2"/>
      <c r="HK474" s="2"/>
      <c r="HL474" s="2"/>
      <c r="HM474" s="2"/>
      <c r="HN474" s="2"/>
      <c r="HO474" s="2"/>
      <c r="HP474" s="2"/>
      <c r="HQ474" s="2"/>
      <c r="HR474" s="2"/>
      <c r="HS474" s="2"/>
      <c r="HT474" s="2"/>
      <c r="HU474" s="2"/>
      <c r="HV474" s="2"/>
      <c r="HW474" s="2"/>
      <c r="HX474" s="2"/>
      <c r="HY474" s="2"/>
      <c r="HZ474" s="2"/>
      <c r="IA474" s="2"/>
      <c r="IB474" s="2"/>
      <c r="IC474" s="2"/>
      <c r="ID474" s="2"/>
      <c r="IE474" s="2"/>
      <c r="IF474" s="2"/>
      <c r="IG474" s="2"/>
      <c r="IH474" s="2"/>
      <c r="II474" s="2"/>
      <c r="IJ474" s="2"/>
      <c r="IK474" s="2"/>
      <c r="IL474" s="2"/>
      <c r="IM474" s="2"/>
      <c r="IN474" s="2"/>
      <c r="IO474" s="2"/>
      <c r="IP474" s="2"/>
      <c r="IQ474" s="2"/>
      <c r="IR474" s="2"/>
      <c r="IS474" s="2"/>
      <c r="IT474" s="2"/>
      <c r="IU474" s="2"/>
    </row>
    <row r="475" spans="1:255" ht="12.75" thickBot="1" x14ac:dyDescent="0.25">
      <c r="A475" s="120">
        <v>468</v>
      </c>
      <c r="B475" s="296"/>
      <c r="C475" s="297"/>
      <c r="D475" s="298"/>
      <c r="E475" s="299"/>
      <c r="F475" s="300"/>
      <c r="G475" s="297"/>
      <c r="H475" s="301"/>
      <c r="I475" s="281"/>
      <c r="J475" s="307"/>
      <c r="K475" s="309"/>
      <c r="L475" s="310"/>
      <c r="M475" s="308"/>
      <c r="N475" s="303"/>
      <c r="O475" s="303"/>
      <c r="P475" s="303"/>
      <c r="Q475" s="303"/>
      <c r="R475" s="303"/>
      <c r="S475" s="303"/>
      <c r="T475" s="303"/>
      <c r="U475" s="303"/>
      <c r="V475" s="303"/>
      <c r="W475" s="305"/>
      <c r="X475" s="305"/>
      <c r="Y475" s="306"/>
      <c r="Z475" s="3"/>
      <c r="AA475" s="3"/>
      <c r="AB475" s="2"/>
      <c r="AC475" s="3" t="s">
        <v>288</v>
      </c>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c r="FL475" s="2"/>
      <c r="FM475" s="2"/>
      <c r="FN475" s="2"/>
      <c r="FO475" s="2"/>
      <c r="FP475" s="2"/>
      <c r="FQ475" s="2"/>
      <c r="FR475" s="2"/>
      <c r="FS475" s="2"/>
      <c r="FT475" s="2"/>
      <c r="FU475" s="2"/>
      <c r="FV475" s="2"/>
      <c r="FW475" s="2"/>
      <c r="FX475" s="2"/>
      <c r="FY475" s="2"/>
      <c r="FZ475" s="2"/>
      <c r="GA475" s="2"/>
      <c r="GB475" s="2"/>
      <c r="GC475" s="2"/>
      <c r="GD475" s="2"/>
      <c r="GE475" s="2"/>
      <c r="GF475" s="2"/>
      <c r="GG475" s="2"/>
      <c r="GH475" s="2"/>
      <c r="GI475" s="2"/>
      <c r="GJ475" s="2"/>
      <c r="GK475" s="2"/>
      <c r="GL475" s="2"/>
      <c r="GM475" s="2"/>
      <c r="GN475" s="2"/>
      <c r="GO475" s="2"/>
      <c r="GP475" s="2"/>
      <c r="GQ475" s="2"/>
      <c r="GR475" s="2"/>
      <c r="GS475" s="2"/>
      <c r="GT475" s="2"/>
      <c r="GU475" s="2"/>
      <c r="GV475" s="2"/>
      <c r="GW475" s="2"/>
      <c r="GX475" s="2"/>
      <c r="GY475" s="2"/>
      <c r="GZ475" s="2"/>
      <c r="HA475" s="2"/>
      <c r="HB475" s="2"/>
      <c r="HC475" s="2"/>
      <c r="HD475" s="2"/>
      <c r="HE475" s="2"/>
      <c r="HF475" s="2"/>
      <c r="HG475" s="2"/>
      <c r="HH475" s="2"/>
      <c r="HI475" s="2"/>
      <c r="HJ475" s="2"/>
      <c r="HK475" s="2"/>
      <c r="HL475" s="2"/>
      <c r="HM475" s="2"/>
      <c r="HN475" s="2"/>
      <c r="HO475" s="2"/>
      <c r="HP475" s="2"/>
      <c r="HQ475" s="2"/>
      <c r="HR475" s="2"/>
      <c r="HS475" s="2"/>
      <c r="HT475" s="2"/>
      <c r="HU475" s="2"/>
      <c r="HV475" s="2"/>
      <c r="HW475" s="2"/>
      <c r="HX475" s="2"/>
      <c r="HY475" s="2"/>
      <c r="HZ475" s="2"/>
      <c r="IA475" s="2"/>
      <c r="IB475" s="2"/>
      <c r="IC475" s="2"/>
      <c r="ID475" s="2"/>
      <c r="IE475" s="2"/>
      <c r="IF475" s="2"/>
      <c r="IG475" s="2"/>
      <c r="IH475" s="2"/>
      <c r="II475" s="2"/>
      <c r="IJ475" s="2"/>
      <c r="IK475" s="2"/>
      <c r="IL475" s="2"/>
      <c r="IM475" s="2"/>
      <c r="IN475" s="2"/>
      <c r="IO475" s="2"/>
      <c r="IP475" s="2"/>
      <c r="IQ475" s="2"/>
      <c r="IR475" s="2"/>
      <c r="IS475" s="2"/>
      <c r="IT475" s="2"/>
      <c r="IU475" s="2"/>
    </row>
    <row r="476" spans="1:255" ht="12.75" thickBot="1" x14ac:dyDescent="0.25">
      <c r="A476" s="120">
        <v>469</v>
      </c>
      <c r="B476" s="296"/>
      <c r="C476" s="297"/>
      <c r="D476" s="298"/>
      <c r="E476" s="299"/>
      <c r="F476" s="300"/>
      <c r="G476" s="297"/>
      <c r="H476" s="301"/>
      <c r="I476" s="281"/>
      <c r="J476" s="307"/>
      <c r="K476" s="309"/>
      <c r="L476" s="310"/>
      <c r="M476" s="308"/>
      <c r="N476" s="303"/>
      <c r="O476" s="303"/>
      <c r="P476" s="303"/>
      <c r="Q476" s="303"/>
      <c r="R476" s="303"/>
      <c r="S476" s="303"/>
      <c r="T476" s="303"/>
      <c r="U476" s="303"/>
      <c r="V476" s="303"/>
      <c r="W476" s="305"/>
      <c r="X476" s="305"/>
      <c r="Y476" s="306"/>
      <c r="Z476" s="3"/>
      <c r="AA476" s="3"/>
      <c r="AB476" s="2"/>
      <c r="AC476" s="3" t="s">
        <v>289</v>
      </c>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s="2"/>
      <c r="IU476" s="2"/>
    </row>
    <row r="477" spans="1:255" ht="12.75" thickBot="1" x14ac:dyDescent="0.25">
      <c r="A477" s="120">
        <v>470</v>
      </c>
      <c r="B477" s="296"/>
      <c r="C477" s="297"/>
      <c r="D477" s="298"/>
      <c r="E477" s="299"/>
      <c r="F477" s="300"/>
      <c r="G477" s="297"/>
      <c r="H477" s="301"/>
      <c r="I477" s="281"/>
      <c r="J477" s="307"/>
      <c r="K477" s="309"/>
      <c r="L477" s="310"/>
      <c r="M477" s="308"/>
      <c r="N477" s="303"/>
      <c r="O477" s="303"/>
      <c r="P477" s="303"/>
      <c r="Q477" s="303"/>
      <c r="R477" s="303"/>
      <c r="S477" s="303"/>
      <c r="T477" s="303"/>
      <c r="U477" s="303"/>
      <c r="V477" s="303"/>
      <c r="W477" s="305"/>
      <c r="X477" s="305"/>
      <c r="Y477" s="306"/>
      <c r="Z477" s="3"/>
      <c r="AA477" s="3"/>
      <c r="AB477" s="2"/>
      <c r="AC477" s="3" t="s">
        <v>290</v>
      </c>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c r="FL477" s="2"/>
      <c r="FM477" s="2"/>
      <c r="FN477" s="2"/>
      <c r="FO477" s="2"/>
      <c r="FP477" s="2"/>
      <c r="FQ477" s="2"/>
      <c r="FR477" s="2"/>
      <c r="FS477" s="2"/>
      <c r="FT477" s="2"/>
      <c r="FU477" s="2"/>
      <c r="FV477" s="2"/>
      <c r="FW477" s="2"/>
      <c r="FX477" s="2"/>
      <c r="FY477" s="2"/>
      <c r="FZ477" s="2"/>
      <c r="GA477" s="2"/>
      <c r="GB477" s="2"/>
      <c r="GC477" s="2"/>
      <c r="GD477" s="2"/>
      <c r="GE477" s="2"/>
      <c r="GF477" s="2"/>
      <c r="GG477" s="2"/>
      <c r="GH477" s="2"/>
      <c r="GI477" s="2"/>
      <c r="GJ477" s="2"/>
      <c r="GK477" s="2"/>
      <c r="GL477" s="2"/>
      <c r="GM477" s="2"/>
      <c r="GN477" s="2"/>
      <c r="GO477" s="2"/>
      <c r="GP477" s="2"/>
      <c r="GQ477" s="2"/>
      <c r="GR477" s="2"/>
      <c r="GS477" s="2"/>
      <c r="GT477" s="2"/>
      <c r="GU477" s="2"/>
      <c r="GV477" s="2"/>
      <c r="GW477" s="2"/>
      <c r="GX477" s="2"/>
      <c r="GY477" s="2"/>
      <c r="GZ477" s="2"/>
      <c r="HA477" s="2"/>
      <c r="HB477" s="2"/>
      <c r="HC477" s="2"/>
      <c r="HD477" s="2"/>
      <c r="HE477" s="2"/>
      <c r="HF477" s="2"/>
      <c r="HG477" s="2"/>
      <c r="HH477" s="2"/>
      <c r="HI477" s="2"/>
      <c r="HJ477" s="2"/>
      <c r="HK477" s="2"/>
      <c r="HL477" s="2"/>
      <c r="HM477" s="2"/>
      <c r="HN477" s="2"/>
      <c r="HO477" s="2"/>
      <c r="HP477" s="2"/>
      <c r="HQ477" s="2"/>
      <c r="HR477" s="2"/>
      <c r="HS477" s="2"/>
      <c r="HT477" s="2"/>
      <c r="HU477" s="2"/>
      <c r="HV477" s="2"/>
      <c r="HW477" s="2"/>
      <c r="HX477" s="2"/>
      <c r="HY477" s="2"/>
      <c r="HZ477" s="2"/>
      <c r="IA477" s="2"/>
      <c r="IB477" s="2"/>
      <c r="IC477" s="2"/>
      <c r="ID477" s="2"/>
      <c r="IE477" s="2"/>
      <c r="IF477" s="2"/>
      <c r="IG477" s="2"/>
      <c r="IH477" s="2"/>
      <c r="II477" s="2"/>
      <c r="IJ477" s="2"/>
      <c r="IK477" s="2"/>
      <c r="IL477" s="2"/>
      <c r="IM477" s="2"/>
      <c r="IN477" s="2"/>
      <c r="IO477" s="2"/>
      <c r="IP477" s="2"/>
      <c r="IQ477" s="2"/>
      <c r="IR477" s="2"/>
      <c r="IS477" s="2"/>
      <c r="IT477" s="2"/>
      <c r="IU477" s="2"/>
    </row>
    <row r="478" spans="1:255" ht="12.75" thickBot="1" x14ac:dyDescent="0.25">
      <c r="A478" s="120">
        <v>471</v>
      </c>
      <c r="B478" s="296"/>
      <c r="C478" s="297"/>
      <c r="D478" s="298"/>
      <c r="E478" s="299"/>
      <c r="F478" s="300"/>
      <c r="G478" s="297"/>
      <c r="H478" s="301"/>
      <c r="I478" s="281"/>
      <c r="J478" s="307"/>
      <c r="K478" s="309"/>
      <c r="L478" s="310"/>
      <c r="M478" s="308"/>
      <c r="N478" s="303"/>
      <c r="O478" s="303"/>
      <c r="P478" s="303"/>
      <c r="Q478" s="303"/>
      <c r="R478" s="303"/>
      <c r="S478" s="303"/>
      <c r="T478" s="303"/>
      <c r="U478" s="303"/>
      <c r="V478" s="303"/>
      <c r="W478" s="305"/>
      <c r="X478" s="305"/>
      <c r="Y478" s="306"/>
      <c r="Z478" s="3"/>
      <c r="AA478" s="3"/>
      <c r="AB478" s="2"/>
      <c r="AC478" s="3" t="s">
        <v>291</v>
      </c>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s="2"/>
      <c r="IU478" s="2"/>
    </row>
    <row r="479" spans="1:255" ht="12.75" thickBot="1" x14ac:dyDescent="0.25">
      <c r="A479" s="120">
        <v>472</v>
      </c>
      <c r="B479" s="296"/>
      <c r="C479" s="297"/>
      <c r="D479" s="298"/>
      <c r="E479" s="299"/>
      <c r="F479" s="300"/>
      <c r="G479" s="297"/>
      <c r="H479" s="301"/>
      <c r="I479" s="281"/>
      <c r="J479" s="307"/>
      <c r="K479" s="309"/>
      <c r="L479" s="310"/>
      <c r="M479" s="308"/>
      <c r="N479" s="303"/>
      <c r="O479" s="303"/>
      <c r="P479" s="303"/>
      <c r="Q479" s="303"/>
      <c r="R479" s="303"/>
      <c r="S479" s="303"/>
      <c r="T479" s="303"/>
      <c r="U479" s="303"/>
      <c r="V479" s="303"/>
      <c r="W479" s="305"/>
      <c r="X479" s="305"/>
      <c r="Y479" s="306"/>
      <c r="Z479" s="3"/>
      <c r="AA479" s="3"/>
      <c r="AB479" s="2"/>
      <c r="AC479" s="3" t="s">
        <v>292</v>
      </c>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s="2"/>
      <c r="IU479" s="2"/>
    </row>
    <row r="480" spans="1:255" ht="12.75" thickBot="1" x14ac:dyDescent="0.25">
      <c r="A480" s="120">
        <v>473</v>
      </c>
      <c r="B480" s="296"/>
      <c r="C480" s="297"/>
      <c r="D480" s="298"/>
      <c r="E480" s="299"/>
      <c r="F480" s="300"/>
      <c r="G480" s="297"/>
      <c r="H480" s="301"/>
      <c r="I480" s="281"/>
      <c r="J480" s="307"/>
      <c r="K480" s="309"/>
      <c r="L480" s="310"/>
      <c r="M480" s="308"/>
      <c r="N480" s="303"/>
      <c r="O480" s="303"/>
      <c r="P480" s="303"/>
      <c r="Q480" s="303"/>
      <c r="R480" s="303"/>
      <c r="S480" s="303"/>
      <c r="T480" s="303"/>
      <c r="U480" s="303"/>
      <c r="V480" s="303"/>
      <c r="W480" s="305"/>
      <c r="X480" s="305"/>
      <c r="Y480" s="306"/>
      <c r="Z480" s="3"/>
      <c r="AA480" s="3"/>
      <c r="AB480" s="2"/>
      <c r="AC480" s="3" t="s">
        <v>293</v>
      </c>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c r="FL480" s="2"/>
      <c r="FM480" s="2"/>
      <c r="FN480" s="2"/>
      <c r="FO480" s="2"/>
      <c r="FP480" s="2"/>
      <c r="FQ480" s="2"/>
      <c r="FR480" s="2"/>
      <c r="FS480" s="2"/>
      <c r="FT480" s="2"/>
      <c r="FU480" s="2"/>
      <c r="FV480" s="2"/>
      <c r="FW480" s="2"/>
      <c r="FX480" s="2"/>
      <c r="FY480" s="2"/>
      <c r="FZ480" s="2"/>
      <c r="GA480" s="2"/>
      <c r="GB480" s="2"/>
      <c r="GC480" s="2"/>
      <c r="GD480" s="2"/>
      <c r="GE480" s="2"/>
      <c r="GF480" s="2"/>
      <c r="GG480" s="2"/>
      <c r="GH480" s="2"/>
      <c r="GI480" s="2"/>
      <c r="GJ480" s="2"/>
      <c r="GK480" s="2"/>
      <c r="GL480" s="2"/>
      <c r="GM480" s="2"/>
      <c r="GN480" s="2"/>
      <c r="GO480" s="2"/>
      <c r="GP480" s="2"/>
      <c r="GQ480" s="2"/>
      <c r="GR480" s="2"/>
      <c r="GS480" s="2"/>
      <c r="GT480" s="2"/>
      <c r="GU480" s="2"/>
      <c r="GV480" s="2"/>
      <c r="GW480" s="2"/>
      <c r="GX480" s="2"/>
      <c r="GY480" s="2"/>
      <c r="GZ480" s="2"/>
      <c r="HA480" s="2"/>
      <c r="HB480" s="2"/>
      <c r="HC480" s="2"/>
      <c r="HD480" s="2"/>
      <c r="HE480" s="2"/>
      <c r="HF480" s="2"/>
      <c r="HG480" s="2"/>
      <c r="HH480" s="2"/>
      <c r="HI480" s="2"/>
      <c r="HJ480" s="2"/>
      <c r="HK480" s="2"/>
      <c r="HL480" s="2"/>
      <c r="HM480" s="2"/>
      <c r="HN480" s="2"/>
      <c r="HO480" s="2"/>
      <c r="HP480" s="2"/>
      <c r="HQ480" s="2"/>
      <c r="HR480" s="2"/>
      <c r="HS480" s="2"/>
      <c r="HT480" s="2"/>
      <c r="HU480" s="2"/>
      <c r="HV480" s="2"/>
      <c r="HW480" s="2"/>
      <c r="HX480" s="2"/>
      <c r="HY480" s="2"/>
      <c r="HZ480" s="2"/>
      <c r="IA480" s="2"/>
      <c r="IB480" s="2"/>
      <c r="IC480" s="2"/>
      <c r="ID480" s="2"/>
      <c r="IE480" s="2"/>
      <c r="IF480" s="2"/>
      <c r="IG480" s="2"/>
      <c r="IH480" s="2"/>
      <c r="II480" s="2"/>
      <c r="IJ480" s="2"/>
      <c r="IK480" s="2"/>
      <c r="IL480" s="2"/>
      <c r="IM480" s="2"/>
      <c r="IN480" s="2"/>
      <c r="IO480" s="2"/>
      <c r="IP480" s="2"/>
      <c r="IQ480" s="2"/>
      <c r="IR480" s="2"/>
      <c r="IS480" s="2"/>
      <c r="IT480" s="2"/>
      <c r="IU480" s="2"/>
    </row>
    <row r="481" spans="1:255" ht="12.75" thickBot="1" x14ac:dyDescent="0.25">
      <c r="A481" s="120">
        <v>474</v>
      </c>
      <c r="B481" s="296"/>
      <c r="C481" s="297"/>
      <c r="D481" s="298"/>
      <c r="E481" s="299"/>
      <c r="F481" s="300"/>
      <c r="G481" s="297"/>
      <c r="H481" s="301"/>
      <c r="I481" s="281"/>
      <c r="J481" s="307"/>
      <c r="K481" s="309"/>
      <c r="L481" s="310"/>
      <c r="M481" s="308"/>
      <c r="N481" s="303"/>
      <c r="O481" s="303"/>
      <c r="P481" s="303"/>
      <c r="Q481" s="303"/>
      <c r="R481" s="303"/>
      <c r="S481" s="303"/>
      <c r="T481" s="303"/>
      <c r="U481" s="303"/>
      <c r="V481" s="303"/>
      <c r="W481" s="305"/>
      <c r="X481" s="305"/>
      <c r="Y481" s="306"/>
      <c r="Z481" s="3"/>
      <c r="AA481" s="3"/>
      <c r="AB481" s="2"/>
      <c r="AC481" s="3" t="s">
        <v>294</v>
      </c>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c r="FL481" s="2"/>
      <c r="FM481" s="2"/>
      <c r="FN481" s="2"/>
      <c r="FO481" s="2"/>
      <c r="FP481" s="2"/>
      <c r="FQ481" s="2"/>
      <c r="FR481" s="2"/>
      <c r="FS481" s="2"/>
      <c r="FT481" s="2"/>
      <c r="FU481" s="2"/>
      <c r="FV481" s="2"/>
      <c r="FW481" s="2"/>
      <c r="FX481" s="2"/>
      <c r="FY481" s="2"/>
      <c r="FZ481" s="2"/>
      <c r="GA481" s="2"/>
      <c r="GB481" s="2"/>
      <c r="GC481" s="2"/>
      <c r="GD481" s="2"/>
      <c r="GE481" s="2"/>
      <c r="GF481" s="2"/>
      <c r="GG481" s="2"/>
      <c r="GH481" s="2"/>
      <c r="GI481" s="2"/>
      <c r="GJ481" s="2"/>
      <c r="GK481" s="2"/>
      <c r="GL481" s="2"/>
      <c r="GM481" s="2"/>
      <c r="GN481" s="2"/>
      <c r="GO481" s="2"/>
      <c r="GP481" s="2"/>
      <c r="GQ481" s="2"/>
      <c r="GR481" s="2"/>
      <c r="GS481" s="2"/>
      <c r="GT481" s="2"/>
      <c r="GU481" s="2"/>
      <c r="GV481" s="2"/>
      <c r="GW481" s="2"/>
      <c r="GX481" s="2"/>
      <c r="GY481" s="2"/>
      <c r="GZ481" s="2"/>
      <c r="HA481" s="2"/>
      <c r="HB481" s="2"/>
      <c r="HC481" s="2"/>
      <c r="HD481" s="2"/>
      <c r="HE481" s="2"/>
      <c r="HF481" s="2"/>
      <c r="HG481" s="2"/>
      <c r="HH481" s="2"/>
      <c r="HI481" s="2"/>
      <c r="HJ481" s="2"/>
      <c r="HK481" s="2"/>
      <c r="HL481" s="2"/>
      <c r="HM481" s="2"/>
      <c r="HN481" s="2"/>
      <c r="HO481" s="2"/>
      <c r="HP481" s="2"/>
      <c r="HQ481" s="2"/>
      <c r="HR481" s="2"/>
      <c r="HS481" s="2"/>
      <c r="HT481" s="2"/>
      <c r="HU481" s="2"/>
      <c r="HV481" s="2"/>
      <c r="HW481" s="2"/>
      <c r="HX481" s="2"/>
      <c r="HY481" s="2"/>
      <c r="HZ481" s="2"/>
      <c r="IA481" s="2"/>
      <c r="IB481" s="2"/>
      <c r="IC481" s="2"/>
      <c r="ID481" s="2"/>
      <c r="IE481" s="2"/>
      <c r="IF481" s="2"/>
      <c r="IG481" s="2"/>
      <c r="IH481" s="2"/>
      <c r="II481" s="2"/>
      <c r="IJ481" s="2"/>
      <c r="IK481" s="2"/>
      <c r="IL481" s="2"/>
      <c r="IM481" s="2"/>
      <c r="IN481" s="2"/>
      <c r="IO481" s="2"/>
      <c r="IP481" s="2"/>
      <c r="IQ481" s="2"/>
      <c r="IR481" s="2"/>
      <c r="IS481" s="2"/>
      <c r="IT481" s="2"/>
      <c r="IU481" s="2"/>
    </row>
    <row r="482" spans="1:255" ht="12.75" thickBot="1" x14ac:dyDescent="0.25">
      <c r="A482" s="120">
        <v>475</v>
      </c>
      <c r="B482" s="296"/>
      <c r="C482" s="297"/>
      <c r="D482" s="298"/>
      <c r="E482" s="299"/>
      <c r="F482" s="300"/>
      <c r="G482" s="297"/>
      <c r="H482" s="301"/>
      <c r="I482" s="281"/>
      <c r="J482" s="307"/>
      <c r="K482" s="309"/>
      <c r="L482" s="310"/>
      <c r="M482" s="308"/>
      <c r="N482" s="303"/>
      <c r="O482" s="303"/>
      <c r="P482" s="303"/>
      <c r="Q482" s="303"/>
      <c r="R482" s="303"/>
      <c r="S482" s="303"/>
      <c r="T482" s="303"/>
      <c r="U482" s="303"/>
      <c r="V482" s="303"/>
      <c r="W482" s="305"/>
      <c r="X482" s="305"/>
      <c r="Y482" s="306"/>
      <c r="Z482" s="3"/>
      <c r="AA482" s="3"/>
      <c r="AB482" s="2"/>
      <c r="AC482" s="3" t="s">
        <v>295</v>
      </c>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s="2"/>
      <c r="IU482" s="2"/>
    </row>
    <row r="483" spans="1:255" ht="12.75" thickBot="1" x14ac:dyDescent="0.25">
      <c r="A483" s="120">
        <v>476</v>
      </c>
      <c r="B483" s="296"/>
      <c r="C483" s="297"/>
      <c r="D483" s="298"/>
      <c r="E483" s="299"/>
      <c r="F483" s="300"/>
      <c r="G483" s="297"/>
      <c r="H483" s="301"/>
      <c r="I483" s="281"/>
      <c r="J483" s="307"/>
      <c r="K483" s="309"/>
      <c r="L483" s="310"/>
      <c r="M483" s="308"/>
      <c r="N483" s="303"/>
      <c r="O483" s="303"/>
      <c r="P483" s="303"/>
      <c r="Q483" s="303"/>
      <c r="R483" s="303"/>
      <c r="S483" s="303"/>
      <c r="T483" s="303"/>
      <c r="U483" s="303"/>
      <c r="V483" s="303"/>
      <c r="W483" s="305"/>
      <c r="X483" s="305"/>
      <c r="Y483" s="306"/>
      <c r="Z483" s="3"/>
      <c r="AA483" s="3"/>
      <c r="AB483" s="2"/>
      <c r="AC483" s="3" t="s">
        <v>296</v>
      </c>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c r="IP483" s="2"/>
      <c r="IQ483" s="2"/>
      <c r="IR483" s="2"/>
      <c r="IS483" s="2"/>
      <c r="IT483" s="2"/>
      <c r="IU483" s="2"/>
    </row>
    <row r="484" spans="1:255" ht="12.75" thickBot="1" x14ac:dyDescent="0.25">
      <c r="A484" s="120">
        <v>477</v>
      </c>
      <c r="B484" s="296"/>
      <c r="C484" s="297"/>
      <c r="D484" s="298"/>
      <c r="E484" s="299"/>
      <c r="F484" s="300"/>
      <c r="G484" s="297"/>
      <c r="H484" s="301"/>
      <c r="I484" s="281"/>
      <c r="J484" s="307"/>
      <c r="K484" s="309"/>
      <c r="L484" s="310"/>
      <c r="M484" s="308"/>
      <c r="N484" s="303"/>
      <c r="O484" s="303"/>
      <c r="P484" s="303"/>
      <c r="Q484" s="303"/>
      <c r="R484" s="303"/>
      <c r="S484" s="303"/>
      <c r="T484" s="303"/>
      <c r="U484" s="303"/>
      <c r="V484" s="303"/>
      <c r="W484" s="305"/>
      <c r="X484" s="305"/>
      <c r="Y484" s="306"/>
      <c r="Z484" s="3"/>
      <c r="AA484" s="3"/>
      <c r="AB484" s="2"/>
      <c r="AC484" s="3" t="s">
        <v>297</v>
      </c>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s="2"/>
      <c r="IU484" s="2"/>
    </row>
    <row r="485" spans="1:255" ht="12.75" thickBot="1" x14ac:dyDescent="0.25">
      <c r="A485" s="120">
        <v>478</v>
      </c>
      <c r="B485" s="296"/>
      <c r="C485" s="297"/>
      <c r="D485" s="298"/>
      <c r="E485" s="299"/>
      <c r="F485" s="300"/>
      <c r="G485" s="297"/>
      <c r="H485" s="301"/>
      <c r="I485" s="281"/>
      <c r="J485" s="307"/>
      <c r="K485" s="309"/>
      <c r="L485" s="310"/>
      <c r="M485" s="308"/>
      <c r="N485" s="303"/>
      <c r="O485" s="303"/>
      <c r="P485" s="303"/>
      <c r="Q485" s="303"/>
      <c r="R485" s="303"/>
      <c r="S485" s="303"/>
      <c r="T485" s="303"/>
      <c r="U485" s="303"/>
      <c r="V485" s="303"/>
      <c r="W485" s="305"/>
      <c r="X485" s="305"/>
      <c r="Y485" s="306"/>
      <c r="Z485" s="3"/>
      <c r="AA485" s="3"/>
      <c r="AB485" s="2"/>
      <c r="AC485" s="3" t="s">
        <v>298</v>
      </c>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s="2"/>
      <c r="IU485" s="2"/>
    </row>
    <row r="486" spans="1:255" ht="12.75" thickBot="1" x14ac:dyDescent="0.25">
      <c r="A486" s="120">
        <v>479</v>
      </c>
      <c r="B486" s="296"/>
      <c r="C486" s="297"/>
      <c r="D486" s="298"/>
      <c r="E486" s="299"/>
      <c r="F486" s="300"/>
      <c r="G486" s="297"/>
      <c r="H486" s="301"/>
      <c r="I486" s="281"/>
      <c r="J486" s="307"/>
      <c r="K486" s="309"/>
      <c r="L486" s="310"/>
      <c r="M486" s="308"/>
      <c r="N486" s="303"/>
      <c r="O486" s="303"/>
      <c r="P486" s="303"/>
      <c r="Q486" s="303"/>
      <c r="R486" s="303"/>
      <c r="S486" s="303"/>
      <c r="T486" s="303"/>
      <c r="U486" s="303"/>
      <c r="V486" s="303"/>
      <c r="W486" s="305"/>
      <c r="X486" s="305"/>
      <c r="Y486" s="306"/>
      <c r="Z486" s="3"/>
      <c r="AA486" s="3"/>
      <c r="AB486" s="2"/>
      <c r="AC486" s="3" t="s">
        <v>299</v>
      </c>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c r="FL486" s="2"/>
      <c r="FM486" s="2"/>
      <c r="FN486" s="2"/>
      <c r="FO486" s="2"/>
      <c r="FP486" s="2"/>
      <c r="FQ486" s="2"/>
      <c r="FR486" s="2"/>
      <c r="FS486" s="2"/>
      <c r="FT486" s="2"/>
      <c r="FU486" s="2"/>
      <c r="FV486" s="2"/>
      <c r="FW486" s="2"/>
      <c r="FX486" s="2"/>
      <c r="FY486" s="2"/>
      <c r="FZ486" s="2"/>
      <c r="GA486" s="2"/>
      <c r="GB486" s="2"/>
      <c r="GC486" s="2"/>
      <c r="GD486" s="2"/>
      <c r="GE486" s="2"/>
      <c r="GF486" s="2"/>
      <c r="GG486" s="2"/>
      <c r="GH486" s="2"/>
      <c r="GI486" s="2"/>
      <c r="GJ486" s="2"/>
      <c r="GK486" s="2"/>
      <c r="GL486" s="2"/>
      <c r="GM486" s="2"/>
      <c r="GN486" s="2"/>
      <c r="GO486" s="2"/>
      <c r="GP486" s="2"/>
      <c r="GQ486" s="2"/>
      <c r="GR486" s="2"/>
      <c r="GS486" s="2"/>
      <c r="GT486" s="2"/>
      <c r="GU486" s="2"/>
      <c r="GV486" s="2"/>
      <c r="GW486" s="2"/>
      <c r="GX486" s="2"/>
      <c r="GY486" s="2"/>
      <c r="GZ486" s="2"/>
      <c r="HA486" s="2"/>
      <c r="HB486" s="2"/>
      <c r="HC486" s="2"/>
      <c r="HD486" s="2"/>
      <c r="HE486" s="2"/>
      <c r="HF486" s="2"/>
      <c r="HG486" s="2"/>
      <c r="HH486" s="2"/>
      <c r="HI486" s="2"/>
      <c r="HJ486" s="2"/>
      <c r="HK486" s="2"/>
      <c r="HL486" s="2"/>
      <c r="HM486" s="2"/>
      <c r="HN486" s="2"/>
      <c r="HO486" s="2"/>
      <c r="HP486" s="2"/>
      <c r="HQ486" s="2"/>
      <c r="HR486" s="2"/>
      <c r="HS486" s="2"/>
      <c r="HT486" s="2"/>
      <c r="HU486" s="2"/>
      <c r="HV486" s="2"/>
      <c r="HW486" s="2"/>
      <c r="HX486" s="2"/>
      <c r="HY486" s="2"/>
      <c r="HZ486" s="2"/>
      <c r="IA486" s="2"/>
      <c r="IB486" s="2"/>
      <c r="IC486" s="2"/>
      <c r="ID486" s="2"/>
      <c r="IE486" s="2"/>
      <c r="IF486" s="2"/>
      <c r="IG486" s="2"/>
      <c r="IH486" s="2"/>
      <c r="II486" s="2"/>
      <c r="IJ486" s="2"/>
      <c r="IK486" s="2"/>
      <c r="IL486" s="2"/>
      <c r="IM486" s="2"/>
      <c r="IN486" s="2"/>
      <c r="IO486" s="2"/>
      <c r="IP486" s="2"/>
      <c r="IQ486" s="2"/>
      <c r="IR486" s="2"/>
      <c r="IS486" s="2"/>
      <c r="IT486" s="2"/>
      <c r="IU486" s="2"/>
    </row>
    <row r="487" spans="1:255" ht="12.75" thickBot="1" x14ac:dyDescent="0.25">
      <c r="A487" s="120">
        <v>480</v>
      </c>
      <c r="B487" s="296"/>
      <c r="C487" s="297"/>
      <c r="D487" s="298"/>
      <c r="E487" s="299"/>
      <c r="F487" s="300"/>
      <c r="G487" s="297"/>
      <c r="H487" s="301"/>
      <c r="I487" s="281"/>
      <c r="J487" s="307"/>
      <c r="K487" s="309"/>
      <c r="L487" s="310"/>
      <c r="M487" s="308"/>
      <c r="N487" s="303"/>
      <c r="O487" s="303"/>
      <c r="P487" s="303"/>
      <c r="Q487" s="303"/>
      <c r="R487" s="303"/>
      <c r="S487" s="303"/>
      <c r="T487" s="303"/>
      <c r="U487" s="303"/>
      <c r="V487" s="303"/>
      <c r="W487" s="305"/>
      <c r="X487" s="305"/>
      <c r="Y487" s="306"/>
      <c r="Z487" s="3"/>
      <c r="AA487" s="3"/>
      <c r="AB487" s="2"/>
      <c r="AC487" s="3" t="s">
        <v>300</v>
      </c>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c r="FL487" s="2"/>
      <c r="FM487" s="2"/>
      <c r="FN487" s="2"/>
      <c r="FO487" s="2"/>
      <c r="FP487" s="2"/>
      <c r="FQ487" s="2"/>
      <c r="FR487" s="2"/>
      <c r="FS487" s="2"/>
      <c r="FT487" s="2"/>
      <c r="FU487" s="2"/>
      <c r="FV487" s="2"/>
      <c r="FW487" s="2"/>
      <c r="FX487" s="2"/>
      <c r="FY487" s="2"/>
      <c r="FZ487" s="2"/>
      <c r="GA487" s="2"/>
      <c r="GB487" s="2"/>
      <c r="GC487" s="2"/>
      <c r="GD487" s="2"/>
      <c r="GE487" s="2"/>
      <c r="GF487" s="2"/>
      <c r="GG487" s="2"/>
      <c r="GH487" s="2"/>
      <c r="GI487" s="2"/>
      <c r="GJ487" s="2"/>
      <c r="GK487" s="2"/>
      <c r="GL487" s="2"/>
      <c r="GM487" s="2"/>
      <c r="GN487" s="2"/>
      <c r="GO487" s="2"/>
      <c r="GP487" s="2"/>
      <c r="GQ487" s="2"/>
      <c r="GR487" s="2"/>
      <c r="GS487" s="2"/>
      <c r="GT487" s="2"/>
      <c r="GU487" s="2"/>
      <c r="GV487" s="2"/>
      <c r="GW487" s="2"/>
      <c r="GX487" s="2"/>
      <c r="GY487" s="2"/>
      <c r="GZ487" s="2"/>
      <c r="HA487" s="2"/>
      <c r="HB487" s="2"/>
      <c r="HC487" s="2"/>
      <c r="HD487" s="2"/>
      <c r="HE487" s="2"/>
      <c r="HF487" s="2"/>
      <c r="HG487" s="2"/>
      <c r="HH487" s="2"/>
      <c r="HI487" s="2"/>
      <c r="HJ487" s="2"/>
      <c r="HK487" s="2"/>
      <c r="HL487" s="2"/>
      <c r="HM487" s="2"/>
      <c r="HN487" s="2"/>
      <c r="HO487" s="2"/>
      <c r="HP487" s="2"/>
      <c r="HQ487" s="2"/>
      <c r="HR487" s="2"/>
      <c r="HS487" s="2"/>
      <c r="HT487" s="2"/>
      <c r="HU487" s="2"/>
      <c r="HV487" s="2"/>
      <c r="HW487" s="2"/>
      <c r="HX487" s="2"/>
      <c r="HY487" s="2"/>
      <c r="HZ487" s="2"/>
      <c r="IA487" s="2"/>
      <c r="IB487" s="2"/>
      <c r="IC487" s="2"/>
      <c r="ID487" s="2"/>
      <c r="IE487" s="2"/>
      <c r="IF487" s="2"/>
      <c r="IG487" s="2"/>
      <c r="IH487" s="2"/>
      <c r="II487" s="2"/>
      <c r="IJ487" s="2"/>
      <c r="IK487" s="2"/>
      <c r="IL487" s="2"/>
      <c r="IM487" s="2"/>
      <c r="IN487" s="2"/>
      <c r="IO487" s="2"/>
      <c r="IP487" s="2"/>
      <c r="IQ487" s="2"/>
      <c r="IR487" s="2"/>
      <c r="IS487" s="2"/>
      <c r="IT487" s="2"/>
      <c r="IU487" s="2"/>
    </row>
    <row r="488" spans="1:255" ht="12.75" thickBot="1" x14ac:dyDescent="0.25">
      <c r="A488" s="120">
        <v>481</v>
      </c>
      <c r="B488" s="296"/>
      <c r="C488" s="297"/>
      <c r="D488" s="298"/>
      <c r="E488" s="299"/>
      <c r="F488" s="300"/>
      <c r="G488" s="297"/>
      <c r="H488" s="301"/>
      <c r="I488" s="281"/>
      <c r="J488" s="307"/>
      <c r="K488" s="309"/>
      <c r="L488" s="310"/>
      <c r="M488" s="308"/>
      <c r="N488" s="303"/>
      <c r="O488" s="303"/>
      <c r="P488" s="303"/>
      <c r="Q488" s="303"/>
      <c r="R488" s="303"/>
      <c r="S488" s="303"/>
      <c r="T488" s="303"/>
      <c r="U488" s="303"/>
      <c r="V488" s="303"/>
      <c r="W488" s="305"/>
      <c r="X488" s="305"/>
      <c r="Y488" s="306"/>
      <c r="Z488" s="3"/>
      <c r="AA488" s="3"/>
      <c r="AB488" s="2"/>
      <c r="AC488" s="3" t="s">
        <v>301</v>
      </c>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s="2"/>
      <c r="IU488" s="2"/>
    </row>
    <row r="489" spans="1:255" ht="12.75" thickBot="1" x14ac:dyDescent="0.25">
      <c r="A489" s="120">
        <v>482</v>
      </c>
      <c r="B489" s="296"/>
      <c r="C489" s="297"/>
      <c r="D489" s="298"/>
      <c r="E489" s="299"/>
      <c r="F489" s="300"/>
      <c r="G489" s="297"/>
      <c r="H489" s="301"/>
      <c r="I489" s="281"/>
      <c r="J489" s="307"/>
      <c r="K489" s="309"/>
      <c r="L489" s="310"/>
      <c r="M489" s="308"/>
      <c r="N489" s="303"/>
      <c r="O489" s="303"/>
      <c r="P489" s="303"/>
      <c r="Q489" s="303"/>
      <c r="R489" s="303"/>
      <c r="S489" s="303"/>
      <c r="T489" s="303"/>
      <c r="U489" s="303"/>
      <c r="V489" s="303"/>
      <c r="W489" s="305"/>
      <c r="X489" s="305"/>
      <c r="Y489" s="306"/>
      <c r="Z489" s="3"/>
      <c r="AA489" s="3"/>
      <c r="AB489" s="2"/>
      <c r="AC489" s="3" t="s">
        <v>302</v>
      </c>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s="2"/>
      <c r="IU489" s="2"/>
    </row>
    <row r="490" spans="1:255" ht="12.75" thickBot="1" x14ac:dyDescent="0.25">
      <c r="A490" s="120">
        <v>483</v>
      </c>
      <c r="B490" s="296"/>
      <c r="C490" s="297"/>
      <c r="D490" s="298"/>
      <c r="E490" s="299"/>
      <c r="F490" s="300"/>
      <c r="G490" s="297"/>
      <c r="H490" s="301"/>
      <c r="I490" s="281"/>
      <c r="J490" s="307"/>
      <c r="K490" s="309"/>
      <c r="L490" s="310"/>
      <c r="M490" s="308"/>
      <c r="N490" s="303"/>
      <c r="O490" s="303"/>
      <c r="P490" s="303"/>
      <c r="Q490" s="303"/>
      <c r="R490" s="303"/>
      <c r="S490" s="303"/>
      <c r="T490" s="303"/>
      <c r="U490" s="303"/>
      <c r="V490" s="303"/>
      <c r="W490" s="305"/>
      <c r="X490" s="305"/>
      <c r="Y490" s="306"/>
      <c r="Z490" s="3"/>
      <c r="AA490" s="3"/>
      <c r="AB490" s="2"/>
      <c r="AC490" s="3" t="s">
        <v>303</v>
      </c>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c r="FL490" s="2"/>
      <c r="FM490" s="2"/>
      <c r="FN490" s="2"/>
      <c r="FO490" s="2"/>
      <c r="FP490" s="2"/>
      <c r="FQ490" s="2"/>
      <c r="FR490" s="2"/>
      <c r="FS490" s="2"/>
      <c r="FT490" s="2"/>
      <c r="FU490" s="2"/>
      <c r="FV490" s="2"/>
      <c r="FW490" s="2"/>
      <c r="FX490" s="2"/>
      <c r="FY490" s="2"/>
      <c r="FZ490" s="2"/>
      <c r="GA490" s="2"/>
      <c r="GB490" s="2"/>
      <c r="GC490" s="2"/>
      <c r="GD490" s="2"/>
      <c r="GE490" s="2"/>
      <c r="GF490" s="2"/>
      <c r="GG490" s="2"/>
      <c r="GH490" s="2"/>
      <c r="GI490" s="2"/>
      <c r="GJ490" s="2"/>
      <c r="GK490" s="2"/>
      <c r="GL490" s="2"/>
      <c r="GM490" s="2"/>
      <c r="GN490" s="2"/>
      <c r="GO490" s="2"/>
      <c r="GP490" s="2"/>
      <c r="GQ490" s="2"/>
      <c r="GR490" s="2"/>
      <c r="GS490" s="2"/>
      <c r="GT490" s="2"/>
      <c r="GU490" s="2"/>
      <c r="GV490" s="2"/>
      <c r="GW490" s="2"/>
      <c r="GX490" s="2"/>
      <c r="GY490" s="2"/>
      <c r="GZ490" s="2"/>
      <c r="HA490" s="2"/>
      <c r="HB490" s="2"/>
      <c r="HC490" s="2"/>
      <c r="HD490" s="2"/>
      <c r="HE490" s="2"/>
      <c r="HF490" s="2"/>
      <c r="HG490" s="2"/>
      <c r="HH490" s="2"/>
      <c r="HI490" s="2"/>
      <c r="HJ490" s="2"/>
      <c r="HK490" s="2"/>
      <c r="HL490" s="2"/>
      <c r="HM490" s="2"/>
      <c r="HN490" s="2"/>
      <c r="HO490" s="2"/>
      <c r="HP490" s="2"/>
      <c r="HQ490" s="2"/>
      <c r="HR490" s="2"/>
      <c r="HS490" s="2"/>
      <c r="HT490" s="2"/>
      <c r="HU490" s="2"/>
      <c r="HV490" s="2"/>
      <c r="HW490" s="2"/>
      <c r="HX490" s="2"/>
      <c r="HY490" s="2"/>
      <c r="HZ490" s="2"/>
      <c r="IA490" s="2"/>
      <c r="IB490" s="2"/>
      <c r="IC490" s="2"/>
      <c r="ID490" s="2"/>
      <c r="IE490" s="2"/>
      <c r="IF490" s="2"/>
      <c r="IG490" s="2"/>
      <c r="IH490" s="2"/>
      <c r="II490" s="2"/>
      <c r="IJ490" s="2"/>
      <c r="IK490" s="2"/>
      <c r="IL490" s="2"/>
      <c r="IM490" s="2"/>
      <c r="IN490" s="2"/>
      <c r="IO490" s="2"/>
      <c r="IP490" s="2"/>
      <c r="IQ490" s="2"/>
      <c r="IR490" s="2"/>
      <c r="IS490" s="2"/>
      <c r="IT490" s="2"/>
      <c r="IU490" s="2"/>
    </row>
    <row r="491" spans="1:255" ht="12.75" thickBot="1" x14ac:dyDescent="0.25">
      <c r="A491" s="120">
        <v>484</v>
      </c>
      <c r="B491" s="296"/>
      <c r="C491" s="297"/>
      <c r="D491" s="298"/>
      <c r="E491" s="299"/>
      <c r="F491" s="300"/>
      <c r="G491" s="297"/>
      <c r="H491" s="301"/>
      <c r="I491" s="281"/>
      <c r="J491" s="307"/>
      <c r="K491" s="309"/>
      <c r="L491" s="310"/>
      <c r="M491" s="308"/>
      <c r="N491" s="303"/>
      <c r="O491" s="303"/>
      <c r="P491" s="303"/>
      <c r="Q491" s="303"/>
      <c r="R491" s="303"/>
      <c r="S491" s="303"/>
      <c r="T491" s="303"/>
      <c r="U491" s="303"/>
      <c r="V491" s="303"/>
      <c r="W491" s="305"/>
      <c r="X491" s="305"/>
      <c r="Y491" s="306"/>
      <c r="Z491" s="3"/>
      <c r="AA491" s="3"/>
      <c r="AB491" s="2"/>
      <c r="AC491" s="3" t="s">
        <v>304</v>
      </c>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c r="IP491" s="2"/>
      <c r="IQ491" s="2"/>
      <c r="IR491" s="2"/>
      <c r="IS491" s="2"/>
      <c r="IT491" s="2"/>
      <c r="IU491" s="2"/>
    </row>
    <row r="492" spans="1:255" ht="12.75" thickBot="1" x14ac:dyDescent="0.25">
      <c r="A492" s="120">
        <v>485</v>
      </c>
      <c r="B492" s="296"/>
      <c r="C492" s="297"/>
      <c r="D492" s="298"/>
      <c r="E492" s="299"/>
      <c r="F492" s="300"/>
      <c r="G492" s="297"/>
      <c r="H492" s="301"/>
      <c r="I492" s="281"/>
      <c r="J492" s="307"/>
      <c r="K492" s="309"/>
      <c r="L492" s="310"/>
      <c r="M492" s="308"/>
      <c r="N492" s="303"/>
      <c r="O492" s="303"/>
      <c r="P492" s="303"/>
      <c r="Q492" s="303"/>
      <c r="R492" s="303"/>
      <c r="S492" s="303"/>
      <c r="T492" s="303"/>
      <c r="U492" s="303"/>
      <c r="V492" s="303"/>
      <c r="W492" s="305"/>
      <c r="X492" s="305"/>
      <c r="Y492" s="306"/>
      <c r="Z492" s="3"/>
      <c r="AA492" s="3"/>
      <c r="AB492" s="2"/>
      <c r="AC492" s="3" t="s">
        <v>305</v>
      </c>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c r="IP492" s="2"/>
      <c r="IQ492" s="2"/>
      <c r="IR492" s="2"/>
      <c r="IS492" s="2"/>
      <c r="IT492" s="2"/>
      <c r="IU492" s="2"/>
    </row>
    <row r="493" spans="1:255" ht="12.75" thickBot="1" x14ac:dyDescent="0.25">
      <c r="A493" s="120">
        <v>486</v>
      </c>
      <c r="B493" s="296"/>
      <c r="C493" s="297"/>
      <c r="D493" s="298"/>
      <c r="E493" s="299"/>
      <c r="F493" s="300"/>
      <c r="G493" s="297"/>
      <c r="H493" s="301"/>
      <c r="I493" s="281"/>
      <c r="J493" s="307"/>
      <c r="K493" s="309"/>
      <c r="L493" s="310"/>
      <c r="M493" s="308"/>
      <c r="N493" s="303"/>
      <c r="O493" s="303"/>
      <c r="P493" s="303"/>
      <c r="Q493" s="303"/>
      <c r="R493" s="303"/>
      <c r="S493" s="303"/>
      <c r="T493" s="303"/>
      <c r="U493" s="303"/>
      <c r="V493" s="303"/>
      <c r="W493" s="305"/>
      <c r="X493" s="305"/>
      <c r="Y493" s="306"/>
      <c r="Z493" s="3"/>
      <c r="AA493" s="3"/>
      <c r="AB493" s="2"/>
      <c r="AC493" s="3" t="s">
        <v>306</v>
      </c>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c r="IP493" s="2"/>
      <c r="IQ493" s="2"/>
      <c r="IR493" s="2"/>
      <c r="IS493" s="2"/>
      <c r="IT493" s="2"/>
      <c r="IU493" s="2"/>
    </row>
    <row r="494" spans="1:255" ht="12.75" thickBot="1" x14ac:dyDescent="0.25">
      <c r="A494" s="120">
        <v>487</v>
      </c>
      <c r="B494" s="296"/>
      <c r="C494" s="297"/>
      <c r="D494" s="298"/>
      <c r="E494" s="299"/>
      <c r="F494" s="300"/>
      <c r="G494" s="297"/>
      <c r="H494" s="301"/>
      <c r="I494" s="281"/>
      <c r="J494" s="307"/>
      <c r="K494" s="309"/>
      <c r="L494" s="310"/>
      <c r="M494" s="308"/>
      <c r="N494" s="303"/>
      <c r="O494" s="303"/>
      <c r="P494" s="303"/>
      <c r="Q494" s="303"/>
      <c r="R494" s="303"/>
      <c r="S494" s="303"/>
      <c r="T494" s="303"/>
      <c r="U494" s="303"/>
      <c r="V494" s="303"/>
      <c r="W494" s="305"/>
      <c r="X494" s="305"/>
      <c r="Y494" s="306"/>
      <c r="Z494" s="3"/>
      <c r="AA494" s="3"/>
      <c r="AB494" s="2"/>
      <c r="AC494" s="3" t="s">
        <v>307</v>
      </c>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c r="IP494" s="2"/>
      <c r="IQ494" s="2"/>
      <c r="IR494" s="2"/>
      <c r="IS494" s="2"/>
      <c r="IT494" s="2"/>
      <c r="IU494" s="2"/>
    </row>
    <row r="495" spans="1:255" ht="12.75" thickBot="1" x14ac:dyDescent="0.25">
      <c r="A495" s="120">
        <v>488</v>
      </c>
      <c r="B495" s="296"/>
      <c r="C495" s="297"/>
      <c r="D495" s="298"/>
      <c r="E495" s="299"/>
      <c r="F495" s="300"/>
      <c r="G495" s="297"/>
      <c r="H495" s="301"/>
      <c r="I495" s="281"/>
      <c r="J495" s="307"/>
      <c r="K495" s="309"/>
      <c r="L495" s="310"/>
      <c r="M495" s="308"/>
      <c r="N495" s="303"/>
      <c r="O495" s="303"/>
      <c r="P495" s="303"/>
      <c r="Q495" s="303"/>
      <c r="R495" s="303"/>
      <c r="S495" s="303"/>
      <c r="T495" s="303"/>
      <c r="U495" s="303"/>
      <c r="V495" s="303"/>
      <c r="W495" s="305"/>
      <c r="X495" s="305"/>
      <c r="Y495" s="306"/>
      <c r="Z495" s="3"/>
      <c r="AA495" s="3"/>
      <c r="AB495" s="2"/>
      <c r="AC495" s="3" t="s">
        <v>308</v>
      </c>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c r="FL495" s="2"/>
      <c r="FM495" s="2"/>
      <c r="FN495" s="2"/>
      <c r="FO495" s="2"/>
      <c r="FP495" s="2"/>
      <c r="FQ495" s="2"/>
      <c r="FR495" s="2"/>
      <c r="FS495" s="2"/>
      <c r="FT495" s="2"/>
      <c r="FU495" s="2"/>
      <c r="FV495" s="2"/>
      <c r="FW495" s="2"/>
      <c r="FX495" s="2"/>
      <c r="FY495" s="2"/>
      <c r="FZ495" s="2"/>
      <c r="GA495" s="2"/>
      <c r="GB495" s="2"/>
      <c r="GC495" s="2"/>
      <c r="GD495" s="2"/>
      <c r="GE495" s="2"/>
      <c r="GF495" s="2"/>
      <c r="GG495" s="2"/>
      <c r="GH495" s="2"/>
      <c r="GI495" s="2"/>
      <c r="GJ495" s="2"/>
      <c r="GK495" s="2"/>
      <c r="GL495" s="2"/>
      <c r="GM495" s="2"/>
      <c r="GN495" s="2"/>
      <c r="GO495" s="2"/>
      <c r="GP495" s="2"/>
      <c r="GQ495" s="2"/>
      <c r="GR495" s="2"/>
      <c r="GS495" s="2"/>
      <c r="GT495" s="2"/>
      <c r="GU495" s="2"/>
      <c r="GV495" s="2"/>
      <c r="GW495" s="2"/>
      <c r="GX495" s="2"/>
      <c r="GY495" s="2"/>
      <c r="GZ495" s="2"/>
      <c r="HA495" s="2"/>
      <c r="HB495" s="2"/>
      <c r="HC495" s="2"/>
      <c r="HD495" s="2"/>
      <c r="HE495" s="2"/>
      <c r="HF495" s="2"/>
      <c r="HG495" s="2"/>
      <c r="HH495" s="2"/>
      <c r="HI495" s="2"/>
      <c r="HJ495" s="2"/>
      <c r="HK495" s="2"/>
      <c r="HL495" s="2"/>
      <c r="HM495" s="2"/>
      <c r="HN495" s="2"/>
      <c r="HO495" s="2"/>
      <c r="HP495" s="2"/>
      <c r="HQ495" s="2"/>
      <c r="HR495" s="2"/>
      <c r="HS495" s="2"/>
      <c r="HT495" s="2"/>
      <c r="HU495" s="2"/>
      <c r="HV495" s="2"/>
      <c r="HW495" s="2"/>
      <c r="HX495" s="2"/>
      <c r="HY495" s="2"/>
      <c r="HZ495" s="2"/>
      <c r="IA495" s="2"/>
      <c r="IB495" s="2"/>
      <c r="IC495" s="2"/>
      <c r="ID495" s="2"/>
      <c r="IE495" s="2"/>
      <c r="IF495" s="2"/>
      <c r="IG495" s="2"/>
      <c r="IH495" s="2"/>
      <c r="II495" s="2"/>
      <c r="IJ495" s="2"/>
      <c r="IK495" s="2"/>
      <c r="IL495" s="2"/>
      <c r="IM495" s="2"/>
      <c r="IN495" s="2"/>
      <c r="IO495" s="2"/>
      <c r="IP495" s="2"/>
      <c r="IQ495" s="2"/>
      <c r="IR495" s="2"/>
      <c r="IS495" s="2"/>
      <c r="IT495" s="2"/>
      <c r="IU495" s="2"/>
    </row>
    <row r="496" spans="1:255" ht="12.75" thickBot="1" x14ac:dyDescent="0.25">
      <c r="A496" s="120">
        <v>489</v>
      </c>
      <c r="B496" s="296"/>
      <c r="C496" s="297"/>
      <c r="D496" s="298"/>
      <c r="E496" s="299"/>
      <c r="F496" s="300"/>
      <c r="G496" s="297"/>
      <c r="H496" s="301"/>
      <c r="I496" s="281"/>
      <c r="J496" s="307"/>
      <c r="K496" s="309"/>
      <c r="L496" s="310"/>
      <c r="M496" s="308"/>
      <c r="N496" s="303"/>
      <c r="O496" s="303"/>
      <c r="P496" s="303"/>
      <c r="Q496" s="303"/>
      <c r="R496" s="303"/>
      <c r="S496" s="303"/>
      <c r="T496" s="303"/>
      <c r="U496" s="303"/>
      <c r="V496" s="303"/>
      <c r="W496" s="305"/>
      <c r="X496" s="305"/>
      <c r="Y496" s="306"/>
      <c r="Z496" s="3"/>
      <c r="AA496" s="3"/>
      <c r="AB496" s="2"/>
      <c r="AC496" s="3" t="s">
        <v>309</v>
      </c>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s="2"/>
      <c r="IU496" s="2"/>
    </row>
    <row r="497" spans="1:255" ht="12.75" thickBot="1" x14ac:dyDescent="0.25">
      <c r="A497" s="120">
        <v>490</v>
      </c>
      <c r="B497" s="296"/>
      <c r="C497" s="297"/>
      <c r="D497" s="298"/>
      <c r="E497" s="299"/>
      <c r="F497" s="300"/>
      <c r="G497" s="297"/>
      <c r="H497" s="301"/>
      <c r="I497" s="281"/>
      <c r="J497" s="307"/>
      <c r="K497" s="309"/>
      <c r="L497" s="310"/>
      <c r="M497" s="308"/>
      <c r="N497" s="303"/>
      <c r="O497" s="303"/>
      <c r="P497" s="303"/>
      <c r="Q497" s="303"/>
      <c r="R497" s="303"/>
      <c r="S497" s="303"/>
      <c r="T497" s="303"/>
      <c r="U497" s="303"/>
      <c r="V497" s="303"/>
      <c r="W497" s="305"/>
      <c r="X497" s="305"/>
      <c r="Y497" s="306"/>
      <c r="Z497" s="3"/>
      <c r="AA497" s="3"/>
      <c r="AB497" s="2"/>
      <c r="AC497" s="3" t="s">
        <v>310</v>
      </c>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c r="FL497" s="2"/>
      <c r="FM497" s="2"/>
      <c r="FN497" s="2"/>
      <c r="FO497" s="2"/>
      <c r="FP497" s="2"/>
      <c r="FQ497" s="2"/>
      <c r="FR497" s="2"/>
      <c r="FS497" s="2"/>
      <c r="FT497" s="2"/>
      <c r="FU497" s="2"/>
      <c r="FV497" s="2"/>
      <c r="FW497" s="2"/>
      <c r="FX497" s="2"/>
      <c r="FY497" s="2"/>
      <c r="FZ497" s="2"/>
      <c r="GA497" s="2"/>
      <c r="GB497" s="2"/>
      <c r="GC497" s="2"/>
      <c r="GD497" s="2"/>
      <c r="GE497" s="2"/>
      <c r="GF497" s="2"/>
      <c r="GG497" s="2"/>
      <c r="GH497" s="2"/>
      <c r="GI497" s="2"/>
      <c r="GJ497" s="2"/>
      <c r="GK497" s="2"/>
      <c r="GL497" s="2"/>
      <c r="GM497" s="2"/>
      <c r="GN497" s="2"/>
      <c r="GO497" s="2"/>
      <c r="GP497" s="2"/>
      <c r="GQ497" s="2"/>
      <c r="GR497" s="2"/>
      <c r="GS497" s="2"/>
      <c r="GT497" s="2"/>
      <c r="GU497" s="2"/>
      <c r="GV497" s="2"/>
      <c r="GW497" s="2"/>
      <c r="GX497" s="2"/>
      <c r="GY497" s="2"/>
      <c r="GZ497" s="2"/>
      <c r="HA497" s="2"/>
      <c r="HB497" s="2"/>
      <c r="HC497" s="2"/>
      <c r="HD497" s="2"/>
      <c r="HE497" s="2"/>
      <c r="HF497" s="2"/>
      <c r="HG497" s="2"/>
      <c r="HH497" s="2"/>
      <c r="HI497" s="2"/>
      <c r="HJ497" s="2"/>
      <c r="HK497" s="2"/>
      <c r="HL497" s="2"/>
      <c r="HM497" s="2"/>
      <c r="HN497" s="2"/>
      <c r="HO497" s="2"/>
      <c r="HP497" s="2"/>
      <c r="HQ497" s="2"/>
      <c r="HR497" s="2"/>
      <c r="HS497" s="2"/>
      <c r="HT497" s="2"/>
      <c r="HU497" s="2"/>
      <c r="HV497" s="2"/>
      <c r="HW497" s="2"/>
      <c r="HX497" s="2"/>
      <c r="HY497" s="2"/>
      <c r="HZ497" s="2"/>
      <c r="IA497" s="2"/>
      <c r="IB497" s="2"/>
      <c r="IC497" s="2"/>
      <c r="ID497" s="2"/>
      <c r="IE497" s="2"/>
      <c r="IF497" s="2"/>
      <c r="IG497" s="2"/>
      <c r="IH497" s="2"/>
      <c r="II497" s="2"/>
      <c r="IJ497" s="2"/>
      <c r="IK497" s="2"/>
      <c r="IL497" s="2"/>
      <c r="IM497" s="2"/>
      <c r="IN497" s="2"/>
      <c r="IO497" s="2"/>
      <c r="IP497" s="2"/>
      <c r="IQ497" s="2"/>
      <c r="IR497" s="2"/>
      <c r="IS497" s="2"/>
      <c r="IT497" s="2"/>
      <c r="IU497" s="2"/>
    </row>
    <row r="498" spans="1:255" ht="12.75" thickBot="1" x14ac:dyDescent="0.25">
      <c r="A498" s="120">
        <v>491</v>
      </c>
      <c r="B498" s="296"/>
      <c r="C498" s="297"/>
      <c r="D498" s="298"/>
      <c r="E498" s="299"/>
      <c r="F498" s="300"/>
      <c r="G498" s="297"/>
      <c r="H498" s="301"/>
      <c r="I498" s="281"/>
      <c r="J498" s="307"/>
      <c r="K498" s="309"/>
      <c r="L498" s="310"/>
      <c r="M498" s="308"/>
      <c r="N498" s="303"/>
      <c r="O498" s="303"/>
      <c r="P498" s="303"/>
      <c r="Q498" s="303"/>
      <c r="R498" s="303"/>
      <c r="S498" s="303"/>
      <c r="T498" s="303"/>
      <c r="U498" s="303"/>
      <c r="V498" s="303"/>
      <c r="W498" s="305"/>
      <c r="X498" s="305"/>
      <c r="Y498" s="306"/>
      <c r="Z498" s="3"/>
      <c r="AA498" s="3"/>
      <c r="AB498" s="2"/>
      <c r="AC498" s="3" t="s">
        <v>311</v>
      </c>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c r="FL498" s="2"/>
      <c r="FM498" s="2"/>
      <c r="FN498" s="2"/>
      <c r="FO498" s="2"/>
      <c r="FP498" s="2"/>
      <c r="FQ498" s="2"/>
      <c r="FR498" s="2"/>
      <c r="FS498" s="2"/>
      <c r="FT498" s="2"/>
      <c r="FU498" s="2"/>
      <c r="FV498" s="2"/>
      <c r="FW498" s="2"/>
      <c r="FX498" s="2"/>
      <c r="FY498" s="2"/>
      <c r="FZ498" s="2"/>
      <c r="GA498" s="2"/>
      <c r="GB498" s="2"/>
      <c r="GC498" s="2"/>
      <c r="GD498" s="2"/>
      <c r="GE498" s="2"/>
      <c r="GF498" s="2"/>
      <c r="GG498" s="2"/>
      <c r="GH498" s="2"/>
      <c r="GI498" s="2"/>
      <c r="GJ498" s="2"/>
      <c r="GK498" s="2"/>
      <c r="GL498" s="2"/>
      <c r="GM498" s="2"/>
      <c r="GN498" s="2"/>
      <c r="GO498" s="2"/>
      <c r="GP498" s="2"/>
      <c r="GQ498" s="2"/>
      <c r="GR498" s="2"/>
      <c r="GS498" s="2"/>
      <c r="GT498" s="2"/>
      <c r="GU498" s="2"/>
      <c r="GV498" s="2"/>
      <c r="GW498" s="2"/>
      <c r="GX498" s="2"/>
      <c r="GY498" s="2"/>
      <c r="GZ498" s="2"/>
      <c r="HA498" s="2"/>
      <c r="HB498" s="2"/>
      <c r="HC498" s="2"/>
      <c r="HD498" s="2"/>
      <c r="HE498" s="2"/>
      <c r="HF498" s="2"/>
      <c r="HG498" s="2"/>
      <c r="HH498" s="2"/>
      <c r="HI498" s="2"/>
      <c r="HJ498" s="2"/>
      <c r="HK498" s="2"/>
      <c r="HL498" s="2"/>
      <c r="HM498" s="2"/>
      <c r="HN498" s="2"/>
      <c r="HO498" s="2"/>
      <c r="HP498" s="2"/>
      <c r="HQ498" s="2"/>
      <c r="HR498" s="2"/>
      <c r="HS498" s="2"/>
      <c r="HT498" s="2"/>
      <c r="HU498" s="2"/>
      <c r="HV498" s="2"/>
      <c r="HW498" s="2"/>
      <c r="HX498" s="2"/>
      <c r="HY498" s="2"/>
      <c r="HZ498" s="2"/>
      <c r="IA498" s="2"/>
      <c r="IB498" s="2"/>
      <c r="IC498" s="2"/>
      <c r="ID498" s="2"/>
      <c r="IE498" s="2"/>
      <c r="IF498" s="2"/>
      <c r="IG498" s="2"/>
      <c r="IH498" s="2"/>
      <c r="II498" s="2"/>
      <c r="IJ498" s="2"/>
      <c r="IK498" s="2"/>
      <c r="IL498" s="2"/>
      <c r="IM498" s="2"/>
      <c r="IN498" s="2"/>
      <c r="IO498" s="2"/>
      <c r="IP498" s="2"/>
      <c r="IQ498" s="2"/>
      <c r="IR498" s="2"/>
      <c r="IS498" s="2"/>
      <c r="IT498" s="2"/>
      <c r="IU498" s="2"/>
    </row>
    <row r="499" spans="1:255" ht="12.75" thickBot="1" x14ac:dyDescent="0.25">
      <c r="A499" s="120">
        <v>492</v>
      </c>
      <c r="B499" s="296"/>
      <c r="C499" s="297"/>
      <c r="D499" s="298"/>
      <c r="E499" s="299"/>
      <c r="F499" s="300"/>
      <c r="G499" s="297"/>
      <c r="H499" s="301"/>
      <c r="I499" s="281"/>
      <c r="J499" s="307"/>
      <c r="K499" s="309"/>
      <c r="L499" s="310"/>
      <c r="M499" s="308"/>
      <c r="N499" s="303"/>
      <c r="O499" s="303"/>
      <c r="P499" s="303"/>
      <c r="Q499" s="303"/>
      <c r="R499" s="303"/>
      <c r="S499" s="303"/>
      <c r="T499" s="303"/>
      <c r="U499" s="303"/>
      <c r="V499" s="303"/>
      <c r="W499" s="305"/>
      <c r="X499" s="305"/>
      <c r="Y499" s="306"/>
      <c r="Z499" s="3"/>
      <c r="AA499" s="3"/>
      <c r="AB499" s="2"/>
      <c r="AC499" s="3" t="s">
        <v>606</v>
      </c>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s="2"/>
      <c r="IU499" s="2"/>
    </row>
    <row r="500" spans="1:255" ht="12.75" thickBot="1" x14ac:dyDescent="0.25">
      <c r="A500" s="120">
        <v>493</v>
      </c>
      <c r="B500" s="296"/>
      <c r="C500" s="297"/>
      <c r="D500" s="298"/>
      <c r="E500" s="299"/>
      <c r="F500" s="300"/>
      <c r="G500" s="297"/>
      <c r="H500" s="301"/>
      <c r="I500" s="281"/>
      <c r="J500" s="307"/>
      <c r="K500" s="309"/>
      <c r="L500" s="310"/>
      <c r="M500" s="308"/>
      <c r="N500" s="303"/>
      <c r="O500" s="303"/>
      <c r="P500" s="303"/>
      <c r="Q500" s="303"/>
      <c r="R500" s="303"/>
      <c r="S500" s="303"/>
      <c r="T500" s="303"/>
      <c r="U500" s="303"/>
      <c r="V500" s="303"/>
      <c r="W500" s="305"/>
      <c r="X500" s="305"/>
      <c r="Y500" s="306"/>
      <c r="Z500" s="3"/>
      <c r="AA500" s="3"/>
      <c r="AB500" s="2"/>
      <c r="AC500" s="3" t="s">
        <v>607</v>
      </c>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c r="FL500" s="2"/>
      <c r="FM500" s="2"/>
      <c r="FN500" s="2"/>
      <c r="FO500" s="2"/>
      <c r="FP500" s="2"/>
      <c r="FQ500" s="2"/>
      <c r="FR500" s="2"/>
      <c r="FS500" s="2"/>
      <c r="FT500" s="2"/>
      <c r="FU500" s="2"/>
      <c r="FV500" s="2"/>
      <c r="FW500" s="2"/>
      <c r="FX500" s="2"/>
      <c r="FY500" s="2"/>
      <c r="FZ500" s="2"/>
      <c r="GA500" s="2"/>
      <c r="GB500" s="2"/>
      <c r="GC500" s="2"/>
      <c r="GD500" s="2"/>
      <c r="GE500" s="2"/>
      <c r="GF500" s="2"/>
      <c r="GG500" s="2"/>
      <c r="GH500" s="2"/>
      <c r="GI500" s="2"/>
      <c r="GJ500" s="2"/>
      <c r="GK500" s="2"/>
      <c r="GL500" s="2"/>
      <c r="GM500" s="2"/>
      <c r="GN500" s="2"/>
      <c r="GO500" s="2"/>
      <c r="GP500" s="2"/>
      <c r="GQ500" s="2"/>
      <c r="GR500" s="2"/>
      <c r="GS500" s="2"/>
      <c r="GT500" s="2"/>
      <c r="GU500" s="2"/>
      <c r="GV500" s="2"/>
      <c r="GW500" s="2"/>
      <c r="GX500" s="2"/>
      <c r="GY500" s="2"/>
      <c r="GZ500" s="2"/>
      <c r="HA500" s="2"/>
      <c r="HB500" s="2"/>
      <c r="HC500" s="2"/>
      <c r="HD500" s="2"/>
      <c r="HE500" s="2"/>
      <c r="HF500" s="2"/>
      <c r="HG500" s="2"/>
      <c r="HH500" s="2"/>
      <c r="HI500" s="2"/>
      <c r="HJ500" s="2"/>
      <c r="HK500" s="2"/>
      <c r="HL500" s="2"/>
      <c r="HM500" s="2"/>
      <c r="HN500" s="2"/>
      <c r="HO500" s="2"/>
      <c r="HP500" s="2"/>
      <c r="HQ500" s="2"/>
      <c r="HR500" s="2"/>
      <c r="HS500" s="2"/>
      <c r="HT500" s="2"/>
      <c r="HU500" s="2"/>
      <c r="HV500" s="2"/>
      <c r="HW500" s="2"/>
      <c r="HX500" s="2"/>
      <c r="HY500" s="2"/>
      <c r="HZ500" s="2"/>
      <c r="IA500" s="2"/>
      <c r="IB500" s="2"/>
      <c r="IC500" s="2"/>
      <c r="ID500" s="2"/>
      <c r="IE500" s="2"/>
      <c r="IF500" s="2"/>
      <c r="IG500" s="2"/>
      <c r="IH500" s="2"/>
      <c r="II500" s="2"/>
      <c r="IJ500" s="2"/>
      <c r="IK500" s="2"/>
      <c r="IL500" s="2"/>
      <c r="IM500" s="2"/>
      <c r="IN500" s="2"/>
      <c r="IO500" s="2"/>
      <c r="IP500" s="2"/>
      <c r="IQ500" s="2"/>
      <c r="IR500" s="2"/>
      <c r="IS500" s="2"/>
      <c r="IT500" s="2"/>
      <c r="IU500" s="2"/>
    </row>
    <row r="501" spans="1:255" ht="12.75" thickBot="1" x14ac:dyDescent="0.25">
      <c r="A501" s="120">
        <v>494</v>
      </c>
      <c r="B501" s="296"/>
      <c r="C501" s="297"/>
      <c r="D501" s="298"/>
      <c r="E501" s="299"/>
      <c r="F501" s="300"/>
      <c r="G501" s="297"/>
      <c r="H501" s="301"/>
      <c r="I501" s="281"/>
      <c r="J501" s="307"/>
      <c r="K501" s="309"/>
      <c r="L501" s="310"/>
      <c r="M501" s="308"/>
      <c r="N501" s="303"/>
      <c r="O501" s="303"/>
      <c r="P501" s="303"/>
      <c r="Q501" s="303"/>
      <c r="R501" s="303"/>
      <c r="S501" s="303"/>
      <c r="T501" s="303"/>
      <c r="U501" s="303"/>
      <c r="V501" s="303"/>
      <c r="W501" s="305"/>
      <c r="X501" s="305"/>
      <c r="Y501" s="306"/>
      <c r="Z501" s="3"/>
      <c r="AA501" s="3"/>
      <c r="AB501" s="2"/>
      <c r="AC501" s="3" t="s">
        <v>608</v>
      </c>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s="2"/>
      <c r="IU501" s="2"/>
    </row>
    <row r="502" spans="1:255" ht="12.75" thickBot="1" x14ac:dyDescent="0.25">
      <c r="A502" s="120">
        <v>495</v>
      </c>
      <c r="B502" s="296"/>
      <c r="C502" s="297"/>
      <c r="D502" s="298"/>
      <c r="E502" s="299"/>
      <c r="F502" s="300"/>
      <c r="G502" s="297"/>
      <c r="H502" s="301"/>
      <c r="I502" s="281"/>
      <c r="J502" s="307"/>
      <c r="K502" s="309"/>
      <c r="L502" s="310"/>
      <c r="M502" s="308"/>
      <c r="N502" s="303"/>
      <c r="O502" s="303"/>
      <c r="P502" s="303"/>
      <c r="Q502" s="303"/>
      <c r="R502" s="303"/>
      <c r="S502" s="303"/>
      <c r="T502" s="303"/>
      <c r="U502" s="303"/>
      <c r="V502" s="303"/>
      <c r="W502" s="305"/>
      <c r="X502" s="305"/>
      <c r="Y502" s="306"/>
      <c r="Z502" s="3"/>
      <c r="AA502" s="3"/>
      <c r="AB502" s="2"/>
      <c r="AC502" s="3" t="s">
        <v>609</v>
      </c>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c r="FL502" s="2"/>
      <c r="FM502" s="2"/>
      <c r="FN502" s="2"/>
      <c r="FO502" s="2"/>
      <c r="FP502" s="2"/>
      <c r="FQ502" s="2"/>
      <c r="FR502" s="2"/>
      <c r="FS502" s="2"/>
      <c r="FT502" s="2"/>
      <c r="FU502" s="2"/>
      <c r="FV502" s="2"/>
      <c r="FW502" s="2"/>
      <c r="FX502" s="2"/>
      <c r="FY502" s="2"/>
      <c r="FZ502" s="2"/>
      <c r="GA502" s="2"/>
      <c r="GB502" s="2"/>
      <c r="GC502" s="2"/>
      <c r="GD502" s="2"/>
      <c r="GE502" s="2"/>
      <c r="GF502" s="2"/>
      <c r="GG502" s="2"/>
      <c r="GH502" s="2"/>
      <c r="GI502" s="2"/>
      <c r="GJ502" s="2"/>
      <c r="GK502" s="2"/>
      <c r="GL502" s="2"/>
      <c r="GM502" s="2"/>
      <c r="GN502" s="2"/>
      <c r="GO502" s="2"/>
      <c r="GP502" s="2"/>
      <c r="GQ502" s="2"/>
      <c r="GR502" s="2"/>
      <c r="GS502" s="2"/>
      <c r="GT502" s="2"/>
      <c r="GU502" s="2"/>
      <c r="GV502" s="2"/>
      <c r="GW502" s="2"/>
      <c r="GX502" s="2"/>
      <c r="GY502" s="2"/>
      <c r="GZ502" s="2"/>
      <c r="HA502" s="2"/>
      <c r="HB502" s="2"/>
      <c r="HC502" s="2"/>
      <c r="HD502" s="2"/>
      <c r="HE502" s="2"/>
      <c r="HF502" s="2"/>
      <c r="HG502" s="2"/>
      <c r="HH502" s="2"/>
      <c r="HI502" s="2"/>
      <c r="HJ502" s="2"/>
      <c r="HK502" s="2"/>
      <c r="HL502" s="2"/>
      <c r="HM502" s="2"/>
      <c r="HN502" s="2"/>
      <c r="HO502" s="2"/>
      <c r="HP502" s="2"/>
      <c r="HQ502" s="2"/>
      <c r="HR502" s="2"/>
      <c r="HS502" s="2"/>
      <c r="HT502" s="2"/>
      <c r="HU502" s="2"/>
      <c r="HV502" s="2"/>
      <c r="HW502" s="2"/>
      <c r="HX502" s="2"/>
      <c r="HY502" s="2"/>
      <c r="HZ502" s="2"/>
      <c r="IA502" s="2"/>
      <c r="IB502" s="2"/>
      <c r="IC502" s="2"/>
      <c r="ID502" s="2"/>
      <c r="IE502" s="2"/>
      <c r="IF502" s="2"/>
      <c r="IG502" s="2"/>
      <c r="IH502" s="2"/>
      <c r="II502" s="2"/>
      <c r="IJ502" s="2"/>
      <c r="IK502" s="2"/>
      <c r="IL502" s="2"/>
      <c r="IM502" s="2"/>
      <c r="IN502" s="2"/>
      <c r="IO502" s="2"/>
      <c r="IP502" s="2"/>
      <c r="IQ502" s="2"/>
      <c r="IR502" s="2"/>
      <c r="IS502" s="2"/>
      <c r="IT502" s="2"/>
      <c r="IU502" s="2"/>
    </row>
    <row r="503" spans="1:255" ht="12.75" thickBot="1" x14ac:dyDescent="0.25">
      <c r="A503" s="120">
        <v>496</v>
      </c>
      <c r="B503" s="296"/>
      <c r="C503" s="297"/>
      <c r="D503" s="298"/>
      <c r="E503" s="299"/>
      <c r="F503" s="300"/>
      <c r="G503" s="297"/>
      <c r="H503" s="301"/>
      <c r="I503" s="281"/>
      <c r="J503" s="307"/>
      <c r="K503" s="309"/>
      <c r="L503" s="310"/>
      <c r="M503" s="308"/>
      <c r="N503" s="303"/>
      <c r="O503" s="303"/>
      <c r="P503" s="303"/>
      <c r="Q503" s="303"/>
      <c r="R503" s="303"/>
      <c r="S503" s="303"/>
      <c r="T503" s="303"/>
      <c r="U503" s="303"/>
      <c r="V503" s="303"/>
      <c r="W503" s="305"/>
      <c r="X503" s="305"/>
      <c r="Y503" s="306"/>
      <c r="Z503" s="3"/>
      <c r="AA503" s="3"/>
      <c r="AB503" s="2"/>
      <c r="AC503" s="3" t="s">
        <v>610</v>
      </c>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s="2"/>
      <c r="IU503" s="2"/>
    </row>
    <row r="504" spans="1:255" ht="12.75" thickBot="1" x14ac:dyDescent="0.25">
      <c r="A504" s="120">
        <v>497</v>
      </c>
      <c r="B504" s="296"/>
      <c r="C504" s="297"/>
      <c r="D504" s="298"/>
      <c r="E504" s="299"/>
      <c r="F504" s="300"/>
      <c r="G504" s="297"/>
      <c r="H504" s="301"/>
      <c r="I504" s="281"/>
      <c r="J504" s="307"/>
      <c r="K504" s="309"/>
      <c r="L504" s="310"/>
      <c r="M504" s="308"/>
      <c r="N504" s="303"/>
      <c r="O504" s="303"/>
      <c r="P504" s="303"/>
      <c r="Q504" s="303"/>
      <c r="R504" s="303"/>
      <c r="S504" s="303"/>
      <c r="T504" s="303"/>
      <c r="U504" s="303"/>
      <c r="V504" s="303"/>
      <c r="W504" s="305"/>
      <c r="X504" s="305"/>
      <c r="Y504" s="306"/>
      <c r="Z504" s="3"/>
      <c r="AA504" s="3"/>
      <c r="AB504" s="2"/>
      <c r="AC504" s="3" t="s">
        <v>611</v>
      </c>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c r="IE504" s="2"/>
      <c r="IF504" s="2"/>
      <c r="IG504" s="2"/>
      <c r="IH504" s="2"/>
      <c r="II504" s="2"/>
      <c r="IJ504" s="2"/>
      <c r="IK504" s="2"/>
      <c r="IL504" s="2"/>
      <c r="IM504" s="2"/>
      <c r="IN504" s="2"/>
      <c r="IO504" s="2"/>
      <c r="IP504" s="2"/>
      <c r="IQ504" s="2"/>
      <c r="IR504" s="2"/>
      <c r="IS504" s="2"/>
      <c r="IT504" s="2"/>
      <c r="IU504" s="2"/>
    </row>
    <row r="505" spans="1:255" ht="12.75" thickBot="1" x14ac:dyDescent="0.25">
      <c r="A505" s="120">
        <v>498</v>
      </c>
      <c r="B505" s="296"/>
      <c r="C505" s="297"/>
      <c r="D505" s="298"/>
      <c r="E505" s="299"/>
      <c r="F505" s="300"/>
      <c r="G505" s="297"/>
      <c r="H505" s="301"/>
      <c r="I505" s="281"/>
      <c r="J505" s="307"/>
      <c r="K505" s="309"/>
      <c r="L505" s="310"/>
      <c r="M505" s="308"/>
      <c r="N505" s="303"/>
      <c r="O505" s="303"/>
      <c r="P505" s="303"/>
      <c r="Q505" s="303"/>
      <c r="R505" s="303"/>
      <c r="S505" s="303"/>
      <c r="T505" s="303"/>
      <c r="U505" s="303"/>
      <c r="V505" s="303"/>
      <c r="W505" s="305"/>
      <c r="X505" s="305"/>
      <c r="Y505" s="306"/>
      <c r="Z505" s="3"/>
      <c r="AA505" s="3"/>
      <c r="AB505" s="2"/>
      <c r="AC505" s="3" t="s">
        <v>612</v>
      </c>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c r="FL505" s="2"/>
      <c r="FM505" s="2"/>
      <c r="FN505" s="2"/>
      <c r="FO505" s="2"/>
      <c r="FP505" s="2"/>
      <c r="FQ505" s="2"/>
      <c r="FR505" s="2"/>
      <c r="FS505" s="2"/>
      <c r="FT505" s="2"/>
      <c r="FU505" s="2"/>
      <c r="FV505" s="2"/>
      <c r="FW505" s="2"/>
      <c r="FX505" s="2"/>
      <c r="FY505" s="2"/>
      <c r="FZ505" s="2"/>
      <c r="GA505" s="2"/>
      <c r="GB505" s="2"/>
      <c r="GC505" s="2"/>
      <c r="GD505" s="2"/>
      <c r="GE505" s="2"/>
      <c r="GF505" s="2"/>
      <c r="GG505" s="2"/>
      <c r="GH505" s="2"/>
      <c r="GI505" s="2"/>
      <c r="GJ505" s="2"/>
      <c r="GK505" s="2"/>
      <c r="GL505" s="2"/>
      <c r="GM505" s="2"/>
      <c r="GN505" s="2"/>
      <c r="GO505" s="2"/>
      <c r="GP505" s="2"/>
      <c r="GQ505" s="2"/>
      <c r="GR505" s="2"/>
      <c r="GS505" s="2"/>
      <c r="GT505" s="2"/>
      <c r="GU505" s="2"/>
      <c r="GV505" s="2"/>
      <c r="GW505" s="2"/>
      <c r="GX505" s="2"/>
      <c r="GY505" s="2"/>
      <c r="GZ505" s="2"/>
      <c r="HA505" s="2"/>
      <c r="HB505" s="2"/>
      <c r="HC505" s="2"/>
      <c r="HD505" s="2"/>
      <c r="HE505" s="2"/>
      <c r="HF505" s="2"/>
      <c r="HG505" s="2"/>
      <c r="HH505" s="2"/>
      <c r="HI505" s="2"/>
      <c r="HJ505" s="2"/>
      <c r="HK505" s="2"/>
      <c r="HL505" s="2"/>
      <c r="HM505" s="2"/>
      <c r="HN505" s="2"/>
      <c r="HO505" s="2"/>
      <c r="HP505" s="2"/>
      <c r="HQ505" s="2"/>
      <c r="HR505" s="2"/>
      <c r="HS505" s="2"/>
      <c r="HT505" s="2"/>
      <c r="HU505" s="2"/>
      <c r="HV505" s="2"/>
      <c r="HW505" s="2"/>
      <c r="HX505" s="2"/>
      <c r="HY505" s="2"/>
      <c r="HZ505" s="2"/>
      <c r="IA505" s="2"/>
      <c r="IB505" s="2"/>
      <c r="IC505" s="2"/>
      <c r="ID505" s="2"/>
      <c r="IE505" s="2"/>
      <c r="IF505" s="2"/>
      <c r="IG505" s="2"/>
      <c r="IH505" s="2"/>
      <c r="II505" s="2"/>
      <c r="IJ505" s="2"/>
      <c r="IK505" s="2"/>
      <c r="IL505" s="2"/>
      <c r="IM505" s="2"/>
      <c r="IN505" s="2"/>
      <c r="IO505" s="2"/>
      <c r="IP505" s="2"/>
      <c r="IQ505" s="2"/>
      <c r="IR505" s="2"/>
      <c r="IS505" s="2"/>
      <c r="IT505" s="2"/>
      <c r="IU505" s="2"/>
    </row>
    <row r="506" spans="1:255" ht="12.75" thickBot="1" x14ac:dyDescent="0.25">
      <c r="A506" s="120">
        <v>499</v>
      </c>
      <c r="B506" s="296"/>
      <c r="C506" s="297"/>
      <c r="D506" s="298"/>
      <c r="E506" s="299"/>
      <c r="F506" s="300"/>
      <c r="G506" s="297"/>
      <c r="H506" s="301"/>
      <c r="I506" s="281"/>
      <c r="J506" s="307"/>
      <c r="K506" s="309"/>
      <c r="L506" s="310"/>
      <c r="M506" s="308"/>
      <c r="N506" s="303"/>
      <c r="O506" s="303"/>
      <c r="P506" s="303"/>
      <c r="Q506" s="303"/>
      <c r="R506" s="303"/>
      <c r="S506" s="303"/>
      <c r="T506" s="303"/>
      <c r="U506" s="303"/>
      <c r="V506" s="303"/>
      <c r="W506" s="305"/>
      <c r="X506" s="305"/>
      <c r="Y506" s="306"/>
      <c r="Z506" s="3"/>
      <c r="AA506" s="3"/>
      <c r="AB506" s="2"/>
      <c r="AC506" s="3" t="s">
        <v>613</v>
      </c>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c r="FL506" s="2"/>
      <c r="FM506" s="2"/>
      <c r="FN506" s="2"/>
      <c r="FO506" s="2"/>
      <c r="FP506" s="2"/>
      <c r="FQ506" s="2"/>
      <c r="FR506" s="2"/>
      <c r="FS506" s="2"/>
      <c r="FT506" s="2"/>
      <c r="FU506" s="2"/>
      <c r="FV506" s="2"/>
      <c r="FW506" s="2"/>
      <c r="FX506" s="2"/>
      <c r="FY506" s="2"/>
      <c r="FZ506" s="2"/>
      <c r="GA506" s="2"/>
      <c r="GB506" s="2"/>
      <c r="GC506" s="2"/>
      <c r="GD506" s="2"/>
      <c r="GE506" s="2"/>
      <c r="GF506" s="2"/>
      <c r="GG506" s="2"/>
      <c r="GH506" s="2"/>
      <c r="GI506" s="2"/>
      <c r="GJ506" s="2"/>
      <c r="GK506" s="2"/>
      <c r="GL506" s="2"/>
      <c r="GM506" s="2"/>
      <c r="GN506" s="2"/>
      <c r="GO506" s="2"/>
      <c r="GP506" s="2"/>
      <c r="GQ506" s="2"/>
      <c r="GR506" s="2"/>
      <c r="GS506" s="2"/>
      <c r="GT506" s="2"/>
      <c r="GU506" s="2"/>
      <c r="GV506" s="2"/>
      <c r="GW506" s="2"/>
      <c r="GX506" s="2"/>
      <c r="GY506" s="2"/>
      <c r="GZ506" s="2"/>
      <c r="HA506" s="2"/>
      <c r="HB506" s="2"/>
      <c r="HC506" s="2"/>
      <c r="HD506" s="2"/>
      <c r="HE506" s="2"/>
      <c r="HF506" s="2"/>
      <c r="HG506" s="2"/>
      <c r="HH506" s="2"/>
      <c r="HI506" s="2"/>
      <c r="HJ506" s="2"/>
      <c r="HK506" s="2"/>
      <c r="HL506" s="2"/>
      <c r="HM506" s="2"/>
      <c r="HN506" s="2"/>
      <c r="HO506" s="2"/>
      <c r="HP506" s="2"/>
      <c r="HQ506" s="2"/>
      <c r="HR506" s="2"/>
      <c r="HS506" s="2"/>
      <c r="HT506" s="2"/>
      <c r="HU506" s="2"/>
      <c r="HV506" s="2"/>
      <c r="HW506" s="2"/>
      <c r="HX506" s="2"/>
      <c r="HY506" s="2"/>
      <c r="HZ506" s="2"/>
      <c r="IA506" s="2"/>
      <c r="IB506" s="2"/>
      <c r="IC506" s="2"/>
      <c r="ID506" s="2"/>
      <c r="IE506" s="2"/>
      <c r="IF506" s="2"/>
      <c r="IG506" s="2"/>
      <c r="IH506" s="2"/>
      <c r="II506" s="2"/>
      <c r="IJ506" s="2"/>
      <c r="IK506" s="2"/>
      <c r="IL506" s="2"/>
      <c r="IM506" s="2"/>
      <c r="IN506" s="2"/>
      <c r="IO506" s="2"/>
      <c r="IP506" s="2"/>
      <c r="IQ506" s="2"/>
      <c r="IR506" s="2"/>
      <c r="IS506" s="2"/>
      <c r="IT506" s="2"/>
      <c r="IU506" s="2"/>
    </row>
    <row r="507" spans="1:255" ht="12.75" thickBot="1" x14ac:dyDescent="0.25">
      <c r="A507" s="120">
        <v>500</v>
      </c>
      <c r="B507" s="296"/>
      <c r="C507" s="297"/>
      <c r="D507" s="298"/>
      <c r="E507" s="299"/>
      <c r="F507" s="300"/>
      <c r="G507" s="297"/>
      <c r="H507" s="301"/>
      <c r="I507" s="281"/>
      <c r="J507" s="307"/>
      <c r="K507" s="309"/>
      <c r="L507" s="310"/>
      <c r="M507" s="308"/>
      <c r="N507" s="303"/>
      <c r="O507" s="303"/>
      <c r="P507" s="303"/>
      <c r="Q507" s="303"/>
      <c r="R507" s="303"/>
      <c r="S507" s="303"/>
      <c r="T507" s="303"/>
      <c r="U507" s="303"/>
      <c r="V507" s="303"/>
      <c r="W507" s="305"/>
      <c r="X507" s="305"/>
      <c r="Y507" s="306"/>
      <c r="Z507" s="3"/>
      <c r="AA507" s="3"/>
      <c r="AB507" s="2"/>
      <c r="AC507" s="3" t="s">
        <v>614</v>
      </c>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s="2"/>
      <c r="IU507" s="2"/>
    </row>
    <row r="508" spans="1:255" ht="12.75" thickBot="1" x14ac:dyDescent="0.25">
      <c r="A508" s="120">
        <v>501</v>
      </c>
      <c r="B508" s="296"/>
      <c r="C508" s="297"/>
      <c r="D508" s="298"/>
      <c r="E508" s="299"/>
      <c r="F508" s="300"/>
      <c r="G508" s="297"/>
      <c r="H508" s="301"/>
      <c r="I508" s="281"/>
      <c r="J508" s="307"/>
      <c r="K508" s="309"/>
      <c r="L508" s="310"/>
      <c r="M508" s="308"/>
      <c r="N508" s="303"/>
      <c r="O508" s="303"/>
      <c r="P508" s="303"/>
      <c r="Q508" s="303"/>
      <c r="R508" s="303"/>
      <c r="S508" s="303"/>
      <c r="T508" s="303"/>
      <c r="U508" s="303"/>
      <c r="V508" s="303"/>
      <c r="W508" s="305"/>
      <c r="X508" s="305"/>
      <c r="Y508" s="306"/>
      <c r="Z508" s="3"/>
      <c r="AA508" s="3"/>
      <c r="AB508" s="2"/>
      <c r="AC508" s="3" t="s">
        <v>615</v>
      </c>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c r="FL508" s="2"/>
      <c r="FM508" s="2"/>
      <c r="FN508" s="2"/>
      <c r="FO508" s="2"/>
      <c r="FP508" s="2"/>
      <c r="FQ508" s="2"/>
      <c r="FR508" s="2"/>
      <c r="FS508" s="2"/>
      <c r="FT508" s="2"/>
      <c r="FU508" s="2"/>
      <c r="FV508" s="2"/>
      <c r="FW508" s="2"/>
      <c r="FX508" s="2"/>
      <c r="FY508" s="2"/>
      <c r="FZ508" s="2"/>
      <c r="GA508" s="2"/>
      <c r="GB508" s="2"/>
      <c r="GC508" s="2"/>
      <c r="GD508" s="2"/>
      <c r="GE508" s="2"/>
      <c r="GF508" s="2"/>
      <c r="GG508" s="2"/>
      <c r="GH508" s="2"/>
      <c r="GI508" s="2"/>
      <c r="GJ508" s="2"/>
      <c r="GK508" s="2"/>
      <c r="GL508" s="2"/>
      <c r="GM508" s="2"/>
      <c r="GN508" s="2"/>
      <c r="GO508" s="2"/>
      <c r="GP508" s="2"/>
      <c r="GQ508" s="2"/>
      <c r="GR508" s="2"/>
      <c r="GS508" s="2"/>
      <c r="GT508" s="2"/>
      <c r="GU508" s="2"/>
      <c r="GV508" s="2"/>
      <c r="GW508" s="2"/>
      <c r="GX508" s="2"/>
      <c r="GY508" s="2"/>
      <c r="GZ508" s="2"/>
      <c r="HA508" s="2"/>
      <c r="HB508" s="2"/>
      <c r="HC508" s="2"/>
      <c r="HD508" s="2"/>
      <c r="HE508" s="2"/>
      <c r="HF508" s="2"/>
      <c r="HG508" s="2"/>
      <c r="HH508" s="2"/>
      <c r="HI508" s="2"/>
      <c r="HJ508" s="2"/>
      <c r="HK508" s="2"/>
      <c r="HL508" s="2"/>
      <c r="HM508" s="2"/>
      <c r="HN508" s="2"/>
      <c r="HO508" s="2"/>
      <c r="HP508" s="2"/>
      <c r="HQ508" s="2"/>
      <c r="HR508" s="2"/>
      <c r="HS508" s="2"/>
      <c r="HT508" s="2"/>
      <c r="HU508" s="2"/>
      <c r="HV508" s="2"/>
      <c r="HW508" s="2"/>
      <c r="HX508" s="2"/>
      <c r="HY508" s="2"/>
      <c r="HZ508" s="2"/>
      <c r="IA508" s="2"/>
      <c r="IB508" s="2"/>
      <c r="IC508" s="2"/>
      <c r="ID508" s="2"/>
      <c r="IE508" s="2"/>
      <c r="IF508" s="2"/>
      <c r="IG508" s="2"/>
      <c r="IH508" s="2"/>
      <c r="II508" s="2"/>
      <c r="IJ508" s="2"/>
      <c r="IK508" s="2"/>
      <c r="IL508" s="2"/>
      <c r="IM508" s="2"/>
      <c r="IN508" s="2"/>
      <c r="IO508" s="2"/>
      <c r="IP508" s="2"/>
      <c r="IQ508" s="2"/>
      <c r="IR508" s="2"/>
      <c r="IS508" s="2"/>
      <c r="IT508" s="2"/>
      <c r="IU508" s="2"/>
    </row>
    <row r="509" spans="1:255" ht="12.75" thickBot="1" x14ac:dyDescent="0.25">
      <c r="A509" s="120">
        <v>502</v>
      </c>
      <c r="B509" s="296"/>
      <c r="C509" s="297"/>
      <c r="D509" s="298"/>
      <c r="E509" s="299"/>
      <c r="F509" s="300"/>
      <c r="G509" s="297"/>
      <c r="H509" s="301"/>
      <c r="I509" s="281"/>
      <c r="J509" s="307"/>
      <c r="K509" s="309"/>
      <c r="L509" s="310"/>
      <c r="M509" s="308"/>
      <c r="N509" s="303"/>
      <c r="O509" s="303"/>
      <c r="P509" s="303"/>
      <c r="Q509" s="303"/>
      <c r="R509" s="303"/>
      <c r="S509" s="303"/>
      <c r="T509" s="303"/>
      <c r="U509" s="303"/>
      <c r="V509" s="303"/>
      <c r="W509" s="305"/>
      <c r="X509" s="305"/>
      <c r="Y509" s="306"/>
      <c r="Z509" s="3"/>
      <c r="AA509" s="3"/>
      <c r="AB509" s="2"/>
      <c r="AC509" s="3" t="s">
        <v>616</v>
      </c>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c r="FL509" s="2"/>
      <c r="FM509" s="2"/>
      <c r="FN509" s="2"/>
      <c r="FO509" s="2"/>
      <c r="FP509" s="2"/>
      <c r="FQ509" s="2"/>
      <c r="FR509" s="2"/>
      <c r="FS509" s="2"/>
      <c r="FT509" s="2"/>
      <c r="FU509" s="2"/>
      <c r="FV509" s="2"/>
      <c r="FW509" s="2"/>
      <c r="FX509" s="2"/>
      <c r="FY509" s="2"/>
      <c r="FZ509" s="2"/>
      <c r="GA509" s="2"/>
      <c r="GB509" s="2"/>
      <c r="GC509" s="2"/>
      <c r="GD509" s="2"/>
      <c r="GE509" s="2"/>
      <c r="GF509" s="2"/>
      <c r="GG509" s="2"/>
      <c r="GH509" s="2"/>
      <c r="GI509" s="2"/>
      <c r="GJ509" s="2"/>
      <c r="GK509" s="2"/>
      <c r="GL509" s="2"/>
      <c r="GM509" s="2"/>
      <c r="GN509" s="2"/>
      <c r="GO509" s="2"/>
      <c r="GP509" s="2"/>
      <c r="GQ509" s="2"/>
      <c r="GR509" s="2"/>
      <c r="GS509" s="2"/>
      <c r="GT509" s="2"/>
      <c r="GU509" s="2"/>
      <c r="GV509" s="2"/>
      <c r="GW509" s="2"/>
      <c r="GX509" s="2"/>
      <c r="GY509" s="2"/>
      <c r="GZ509" s="2"/>
      <c r="HA509" s="2"/>
      <c r="HB509" s="2"/>
      <c r="HC509" s="2"/>
      <c r="HD509" s="2"/>
      <c r="HE509" s="2"/>
      <c r="HF509" s="2"/>
      <c r="HG509" s="2"/>
      <c r="HH509" s="2"/>
      <c r="HI509" s="2"/>
      <c r="HJ509" s="2"/>
      <c r="HK509" s="2"/>
      <c r="HL509" s="2"/>
      <c r="HM509" s="2"/>
      <c r="HN509" s="2"/>
      <c r="HO509" s="2"/>
      <c r="HP509" s="2"/>
      <c r="HQ509" s="2"/>
      <c r="HR509" s="2"/>
      <c r="HS509" s="2"/>
      <c r="HT509" s="2"/>
      <c r="HU509" s="2"/>
      <c r="HV509" s="2"/>
      <c r="HW509" s="2"/>
      <c r="HX509" s="2"/>
      <c r="HY509" s="2"/>
      <c r="HZ509" s="2"/>
      <c r="IA509" s="2"/>
      <c r="IB509" s="2"/>
      <c r="IC509" s="2"/>
      <c r="ID509" s="2"/>
      <c r="IE509" s="2"/>
      <c r="IF509" s="2"/>
      <c r="IG509" s="2"/>
      <c r="IH509" s="2"/>
      <c r="II509" s="2"/>
      <c r="IJ509" s="2"/>
      <c r="IK509" s="2"/>
      <c r="IL509" s="2"/>
      <c r="IM509" s="2"/>
      <c r="IN509" s="2"/>
      <c r="IO509" s="2"/>
      <c r="IP509" s="2"/>
      <c r="IQ509" s="2"/>
      <c r="IR509" s="2"/>
      <c r="IS509" s="2"/>
      <c r="IT509" s="2"/>
      <c r="IU509" s="2"/>
    </row>
    <row r="510" spans="1:255" ht="12.75" thickBot="1" x14ac:dyDescent="0.25">
      <c r="A510" s="120">
        <v>503</v>
      </c>
      <c r="B510" s="296"/>
      <c r="C510" s="297"/>
      <c r="D510" s="298"/>
      <c r="E510" s="299"/>
      <c r="F510" s="300"/>
      <c r="G510" s="297"/>
      <c r="H510" s="301"/>
      <c r="I510" s="281"/>
      <c r="J510" s="307"/>
      <c r="K510" s="309"/>
      <c r="L510" s="310"/>
      <c r="M510" s="308"/>
      <c r="N510" s="303"/>
      <c r="O510" s="303"/>
      <c r="P510" s="303"/>
      <c r="Q510" s="303"/>
      <c r="R510" s="303"/>
      <c r="S510" s="303"/>
      <c r="T510" s="303"/>
      <c r="U510" s="303"/>
      <c r="V510" s="303"/>
      <c r="W510" s="305"/>
      <c r="X510" s="305"/>
      <c r="Y510" s="306"/>
      <c r="Z510" s="3"/>
      <c r="AA510" s="3"/>
      <c r="AB510" s="2"/>
      <c r="AC510" s="3" t="s">
        <v>617</v>
      </c>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c r="FL510" s="2"/>
      <c r="FM510" s="2"/>
      <c r="FN510" s="2"/>
      <c r="FO510" s="2"/>
      <c r="FP510" s="2"/>
      <c r="FQ510" s="2"/>
      <c r="FR510" s="2"/>
      <c r="FS510" s="2"/>
      <c r="FT510" s="2"/>
      <c r="FU510" s="2"/>
      <c r="FV510" s="2"/>
      <c r="FW510" s="2"/>
      <c r="FX510" s="2"/>
      <c r="FY510" s="2"/>
      <c r="FZ510" s="2"/>
      <c r="GA510" s="2"/>
      <c r="GB510" s="2"/>
      <c r="GC510" s="2"/>
      <c r="GD510" s="2"/>
      <c r="GE510" s="2"/>
      <c r="GF510" s="2"/>
      <c r="GG510" s="2"/>
      <c r="GH510" s="2"/>
      <c r="GI510" s="2"/>
      <c r="GJ510" s="2"/>
      <c r="GK510" s="2"/>
      <c r="GL510" s="2"/>
      <c r="GM510" s="2"/>
      <c r="GN510" s="2"/>
      <c r="GO510" s="2"/>
      <c r="GP510" s="2"/>
      <c r="GQ510" s="2"/>
      <c r="GR510" s="2"/>
      <c r="GS510" s="2"/>
      <c r="GT510" s="2"/>
      <c r="GU510" s="2"/>
      <c r="GV510" s="2"/>
      <c r="GW510" s="2"/>
      <c r="GX510" s="2"/>
      <c r="GY510" s="2"/>
      <c r="GZ510" s="2"/>
      <c r="HA510" s="2"/>
      <c r="HB510" s="2"/>
      <c r="HC510" s="2"/>
      <c r="HD510" s="2"/>
      <c r="HE510" s="2"/>
      <c r="HF510" s="2"/>
      <c r="HG510" s="2"/>
      <c r="HH510" s="2"/>
      <c r="HI510" s="2"/>
      <c r="HJ510" s="2"/>
      <c r="HK510" s="2"/>
      <c r="HL510" s="2"/>
      <c r="HM510" s="2"/>
      <c r="HN510" s="2"/>
      <c r="HO510" s="2"/>
      <c r="HP510" s="2"/>
      <c r="HQ510" s="2"/>
      <c r="HR510" s="2"/>
      <c r="HS510" s="2"/>
      <c r="HT510" s="2"/>
      <c r="HU510" s="2"/>
      <c r="HV510" s="2"/>
      <c r="HW510" s="2"/>
      <c r="HX510" s="2"/>
      <c r="HY510" s="2"/>
      <c r="HZ510" s="2"/>
      <c r="IA510" s="2"/>
      <c r="IB510" s="2"/>
      <c r="IC510" s="2"/>
      <c r="ID510" s="2"/>
      <c r="IE510" s="2"/>
      <c r="IF510" s="2"/>
      <c r="IG510" s="2"/>
      <c r="IH510" s="2"/>
      <c r="II510" s="2"/>
      <c r="IJ510" s="2"/>
      <c r="IK510" s="2"/>
      <c r="IL510" s="2"/>
      <c r="IM510" s="2"/>
      <c r="IN510" s="2"/>
      <c r="IO510" s="2"/>
      <c r="IP510" s="2"/>
      <c r="IQ510" s="2"/>
      <c r="IR510" s="2"/>
      <c r="IS510" s="2"/>
      <c r="IT510" s="2"/>
      <c r="IU510" s="2"/>
    </row>
    <row r="511" spans="1:255" ht="12.75" thickBot="1" x14ac:dyDescent="0.25">
      <c r="A511" s="120">
        <v>504</v>
      </c>
      <c r="B511" s="296"/>
      <c r="C511" s="297"/>
      <c r="D511" s="298"/>
      <c r="E511" s="299"/>
      <c r="F511" s="300"/>
      <c r="G511" s="297"/>
      <c r="H511" s="301"/>
      <c r="I511" s="281"/>
      <c r="J511" s="307"/>
      <c r="K511" s="309"/>
      <c r="L511" s="310"/>
      <c r="M511" s="308"/>
      <c r="N511" s="303"/>
      <c r="O511" s="303"/>
      <c r="P511" s="303"/>
      <c r="Q511" s="303"/>
      <c r="R511" s="303"/>
      <c r="S511" s="303"/>
      <c r="T511" s="303"/>
      <c r="U511" s="303"/>
      <c r="V511" s="303"/>
      <c r="W511" s="305"/>
      <c r="X511" s="305"/>
      <c r="Y511" s="306"/>
      <c r="Z511" s="3"/>
      <c r="AA511" s="3"/>
      <c r="AB511" s="2"/>
      <c r="AC511" s="3" t="s">
        <v>618</v>
      </c>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c r="FL511" s="2"/>
      <c r="FM511" s="2"/>
      <c r="FN511" s="2"/>
      <c r="FO511" s="2"/>
      <c r="FP511" s="2"/>
      <c r="FQ511" s="2"/>
      <c r="FR511" s="2"/>
      <c r="FS511" s="2"/>
      <c r="FT511" s="2"/>
      <c r="FU511" s="2"/>
      <c r="FV511" s="2"/>
      <c r="FW511" s="2"/>
      <c r="FX511" s="2"/>
      <c r="FY511" s="2"/>
      <c r="FZ511" s="2"/>
      <c r="GA511" s="2"/>
      <c r="GB511" s="2"/>
      <c r="GC511" s="2"/>
      <c r="GD511" s="2"/>
      <c r="GE511" s="2"/>
      <c r="GF511" s="2"/>
      <c r="GG511" s="2"/>
      <c r="GH511" s="2"/>
      <c r="GI511" s="2"/>
      <c r="GJ511" s="2"/>
      <c r="GK511" s="2"/>
      <c r="GL511" s="2"/>
      <c r="GM511" s="2"/>
      <c r="GN511" s="2"/>
      <c r="GO511" s="2"/>
      <c r="GP511" s="2"/>
      <c r="GQ511" s="2"/>
      <c r="GR511" s="2"/>
      <c r="GS511" s="2"/>
      <c r="GT511" s="2"/>
      <c r="GU511" s="2"/>
      <c r="GV511" s="2"/>
      <c r="GW511" s="2"/>
      <c r="GX511" s="2"/>
      <c r="GY511" s="2"/>
      <c r="GZ511" s="2"/>
      <c r="HA511" s="2"/>
      <c r="HB511" s="2"/>
      <c r="HC511" s="2"/>
      <c r="HD511" s="2"/>
      <c r="HE511" s="2"/>
      <c r="HF511" s="2"/>
      <c r="HG511" s="2"/>
      <c r="HH511" s="2"/>
      <c r="HI511" s="2"/>
      <c r="HJ511" s="2"/>
      <c r="HK511" s="2"/>
      <c r="HL511" s="2"/>
      <c r="HM511" s="2"/>
      <c r="HN511" s="2"/>
      <c r="HO511" s="2"/>
      <c r="HP511" s="2"/>
      <c r="HQ511" s="2"/>
      <c r="HR511" s="2"/>
      <c r="HS511" s="2"/>
      <c r="HT511" s="2"/>
      <c r="HU511" s="2"/>
      <c r="HV511" s="2"/>
      <c r="HW511" s="2"/>
      <c r="HX511" s="2"/>
      <c r="HY511" s="2"/>
      <c r="HZ511" s="2"/>
      <c r="IA511" s="2"/>
      <c r="IB511" s="2"/>
      <c r="IC511" s="2"/>
      <c r="ID511" s="2"/>
      <c r="IE511" s="2"/>
      <c r="IF511" s="2"/>
      <c r="IG511" s="2"/>
      <c r="IH511" s="2"/>
      <c r="II511" s="2"/>
      <c r="IJ511" s="2"/>
      <c r="IK511" s="2"/>
      <c r="IL511" s="2"/>
      <c r="IM511" s="2"/>
      <c r="IN511" s="2"/>
      <c r="IO511" s="2"/>
      <c r="IP511" s="2"/>
      <c r="IQ511" s="2"/>
      <c r="IR511" s="2"/>
      <c r="IS511" s="2"/>
      <c r="IT511" s="2"/>
      <c r="IU511" s="2"/>
    </row>
    <row r="512" spans="1:255" ht="12.75" thickBot="1" x14ac:dyDescent="0.25">
      <c r="A512" s="120">
        <v>505</v>
      </c>
      <c r="B512" s="296"/>
      <c r="C512" s="297"/>
      <c r="D512" s="298"/>
      <c r="E512" s="299"/>
      <c r="F512" s="300"/>
      <c r="G512" s="297"/>
      <c r="H512" s="301"/>
      <c r="I512" s="281"/>
      <c r="J512" s="307"/>
      <c r="K512" s="309"/>
      <c r="L512" s="310"/>
      <c r="M512" s="308"/>
      <c r="N512" s="303"/>
      <c r="O512" s="303"/>
      <c r="P512" s="303"/>
      <c r="Q512" s="303"/>
      <c r="R512" s="303"/>
      <c r="S512" s="303"/>
      <c r="T512" s="303"/>
      <c r="U512" s="303"/>
      <c r="V512" s="303"/>
      <c r="W512" s="305"/>
      <c r="X512" s="305"/>
      <c r="Y512" s="306"/>
      <c r="Z512" s="3"/>
      <c r="AA512" s="3"/>
      <c r="AB512" s="2"/>
      <c r="AC512" s="3" t="s">
        <v>619</v>
      </c>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c r="IE512" s="2"/>
      <c r="IF512" s="2"/>
      <c r="IG512" s="2"/>
      <c r="IH512" s="2"/>
      <c r="II512" s="2"/>
      <c r="IJ512" s="2"/>
      <c r="IK512" s="2"/>
      <c r="IL512" s="2"/>
      <c r="IM512" s="2"/>
      <c r="IN512" s="2"/>
      <c r="IO512" s="2"/>
      <c r="IP512" s="2"/>
      <c r="IQ512" s="2"/>
      <c r="IR512" s="2"/>
      <c r="IS512" s="2"/>
      <c r="IT512" s="2"/>
      <c r="IU512" s="2"/>
    </row>
    <row r="513" spans="1:255" ht="12.75" thickBot="1" x14ac:dyDescent="0.25">
      <c r="A513" s="120">
        <v>506</v>
      </c>
      <c r="B513" s="296"/>
      <c r="C513" s="297"/>
      <c r="D513" s="298"/>
      <c r="E513" s="299"/>
      <c r="F513" s="300"/>
      <c r="G513" s="297"/>
      <c r="H513" s="301"/>
      <c r="I513" s="281"/>
      <c r="J513" s="307"/>
      <c r="K513" s="309"/>
      <c r="L513" s="310"/>
      <c r="M513" s="308"/>
      <c r="N513" s="303"/>
      <c r="O513" s="303"/>
      <c r="P513" s="303"/>
      <c r="Q513" s="303"/>
      <c r="R513" s="303"/>
      <c r="S513" s="303"/>
      <c r="T513" s="303"/>
      <c r="U513" s="303"/>
      <c r="V513" s="303"/>
      <c r="W513" s="305"/>
      <c r="X513" s="305"/>
      <c r="Y513" s="306"/>
      <c r="Z513" s="3"/>
      <c r="AA513" s="3"/>
      <c r="AB513" s="2"/>
      <c r="AC513" s="3" t="s">
        <v>620</v>
      </c>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s="2"/>
      <c r="IU513" s="2"/>
    </row>
    <row r="514" spans="1:255" ht="12.75" thickBot="1" x14ac:dyDescent="0.25">
      <c r="A514" s="120">
        <v>507</v>
      </c>
      <c r="B514" s="296"/>
      <c r="C514" s="297"/>
      <c r="D514" s="298"/>
      <c r="E514" s="299"/>
      <c r="F514" s="300"/>
      <c r="G514" s="297"/>
      <c r="H514" s="301"/>
      <c r="I514" s="281"/>
      <c r="J514" s="307"/>
      <c r="K514" s="309"/>
      <c r="L514" s="310"/>
      <c r="M514" s="308"/>
      <c r="N514" s="303"/>
      <c r="O514" s="303"/>
      <c r="P514" s="303"/>
      <c r="Q514" s="303"/>
      <c r="R514" s="303"/>
      <c r="S514" s="303"/>
      <c r="T514" s="303"/>
      <c r="U514" s="303"/>
      <c r="V514" s="303"/>
      <c r="W514" s="305"/>
      <c r="X514" s="305"/>
      <c r="Y514" s="306"/>
      <c r="Z514" s="3"/>
      <c r="AA514" s="3"/>
      <c r="AB514" s="2"/>
      <c r="AC514" s="3" t="s">
        <v>621</v>
      </c>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c r="IE514" s="2"/>
      <c r="IF514" s="2"/>
      <c r="IG514" s="2"/>
      <c r="IH514" s="2"/>
      <c r="II514" s="2"/>
      <c r="IJ514" s="2"/>
      <c r="IK514" s="2"/>
      <c r="IL514" s="2"/>
      <c r="IM514" s="2"/>
      <c r="IN514" s="2"/>
      <c r="IO514" s="2"/>
      <c r="IP514" s="2"/>
      <c r="IQ514" s="2"/>
      <c r="IR514" s="2"/>
      <c r="IS514" s="2"/>
      <c r="IT514" s="2"/>
      <c r="IU514" s="2"/>
    </row>
    <row r="515" spans="1:255" ht="12.75" thickBot="1" x14ac:dyDescent="0.25">
      <c r="A515" s="120">
        <v>508</v>
      </c>
      <c r="B515" s="296"/>
      <c r="C515" s="297"/>
      <c r="D515" s="298"/>
      <c r="E515" s="299"/>
      <c r="F515" s="300"/>
      <c r="G515" s="297"/>
      <c r="H515" s="301"/>
      <c r="I515" s="281"/>
      <c r="J515" s="307"/>
      <c r="K515" s="309"/>
      <c r="L515" s="310"/>
      <c r="M515" s="308"/>
      <c r="N515" s="303"/>
      <c r="O515" s="303"/>
      <c r="P515" s="303"/>
      <c r="Q515" s="303"/>
      <c r="R515" s="303"/>
      <c r="S515" s="303"/>
      <c r="T515" s="303"/>
      <c r="U515" s="303"/>
      <c r="V515" s="303"/>
      <c r="W515" s="305"/>
      <c r="X515" s="305"/>
      <c r="Y515" s="306"/>
      <c r="Z515" s="3"/>
      <c r="AA515" s="3"/>
      <c r="AB515" s="2"/>
      <c r="AC515" s="3" t="s">
        <v>622</v>
      </c>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s="2"/>
      <c r="IU515" s="2"/>
    </row>
    <row r="516" spans="1:255" ht="12.75" thickBot="1" x14ac:dyDescent="0.25">
      <c r="A516" s="120">
        <v>509</v>
      </c>
      <c r="B516" s="296"/>
      <c r="C516" s="297"/>
      <c r="D516" s="298"/>
      <c r="E516" s="299"/>
      <c r="F516" s="300"/>
      <c r="G516" s="297"/>
      <c r="H516" s="301"/>
      <c r="I516" s="281"/>
      <c r="J516" s="307"/>
      <c r="K516" s="309"/>
      <c r="L516" s="310"/>
      <c r="M516" s="308"/>
      <c r="N516" s="303"/>
      <c r="O516" s="303"/>
      <c r="P516" s="303"/>
      <c r="Q516" s="303"/>
      <c r="R516" s="303"/>
      <c r="S516" s="303"/>
      <c r="T516" s="303"/>
      <c r="U516" s="303"/>
      <c r="V516" s="303"/>
      <c r="W516" s="305"/>
      <c r="X516" s="305"/>
      <c r="Y516" s="306"/>
      <c r="Z516" s="3"/>
      <c r="AA516" s="3"/>
      <c r="AB516" s="2"/>
      <c r="AC516" s="3" t="s">
        <v>623</v>
      </c>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c r="IE516" s="2"/>
      <c r="IF516" s="2"/>
      <c r="IG516" s="2"/>
      <c r="IH516" s="2"/>
      <c r="II516" s="2"/>
      <c r="IJ516" s="2"/>
      <c r="IK516" s="2"/>
      <c r="IL516" s="2"/>
      <c r="IM516" s="2"/>
      <c r="IN516" s="2"/>
      <c r="IO516" s="2"/>
      <c r="IP516" s="2"/>
      <c r="IQ516" s="2"/>
      <c r="IR516" s="2"/>
      <c r="IS516" s="2"/>
      <c r="IT516" s="2"/>
      <c r="IU516" s="2"/>
    </row>
    <row r="517" spans="1:255" ht="12.75" thickBot="1" x14ac:dyDescent="0.25">
      <c r="A517" s="120">
        <v>510</v>
      </c>
      <c r="B517" s="296"/>
      <c r="C517" s="297"/>
      <c r="D517" s="298"/>
      <c r="E517" s="299"/>
      <c r="F517" s="300"/>
      <c r="G517" s="297"/>
      <c r="H517" s="301"/>
      <c r="I517" s="281"/>
      <c r="J517" s="307"/>
      <c r="K517" s="309"/>
      <c r="L517" s="310"/>
      <c r="M517" s="308"/>
      <c r="N517" s="303"/>
      <c r="O517" s="303"/>
      <c r="P517" s="303"/>
      <c r="Q517" s="303"/>
      <c r="R517" s="303"/>
      <c r="S517" s="303"/>
      <c r="T517" s="303"/>
      <c r="U517" s="303"/>
      <c r="V517" s="303"/>
      <c r="W517" s="305"/>
      <c r="X517" s="305"/>
      <c r="Y517" s="306"/>
      <c r="Z517" s="3"/>
      <c r="AA517" s="3"/>
      <c r="AB517" s="2"/>
      <c r="AC517" s="3" t="s">
        <v>624</v>
      </c>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s="2"/>
      <c r="IU517" s="2"/>
    </row>
    <row r="518" spans="1:255" ht="12.75" thickBot="1" x14ac:dyDescent="0.25">
      <c r="A518" s="120">
        <v>511</v>
      </c>
      <c r="B518" s="296"/>
      <c r="C518" s="297"/>
      <c r="D518" s="298"/>
      <c r="E518" s="299"/>
      <c r="F518" s="300"/>
      <c r="G518" s="297"/>
      <c r="H518" s="301"/>
      <c r="I518" s="281"/>
      <c r="J518" s="307"/>
      <c r="K518" s="309"/>
      <c r="L518" s="310"/>
      <c r="M518" s="308"/>
      <c r="N518" s="303"/>
      <c r="O518" s="303"/>
      <c r="P518" s="303"/>
      <c r="Q518" s="303"/>
      <c r="R518" s="303"/>
      <c r="S518" s="303"/>
      <c r="T518" s="303"/>
      <c r="U518" s="303"/>
      <c r="V518" s="303"/>
      <c r="W518" s="305"/>
      <c r="X518" s="305"/>
      <c r="Y518" s="306"/>
      <c r="Z518" s="3"/>
      <c r="AA518" s="3"/>
      <c r="AB518" s="2"/>
      <c r="AC518" s="3" t="s">
        <v>625</v>
      </c>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c r="IE518" s="2"/>
      <c r="IF518" s="2"/>
      <c r="IG518" s="2"/>
      <c r="IH518" s="2"/>
      <c r="II518" s="2"/>
      <c r="IJ518" s="2"/>
      <c r="IK518" s="2"/>
      <c r="IL518" s="2"/>
      <c r="IM518" s="2"/>
      <c r="IN518" s="2"/>
      <c r="IO518" s="2"/>
      <c r="IP518" s="2"/>
      <c r="IQ518" s="2"/>
      <c r="IR518" s="2"/>
      <c r="IS518" s="2"/>
      <c r="IT518" s="2"/>
      <c r="IU518" s="2"/>
    </row>
    <row r="519" spans="1:255" ht="12.75" thickBot="1" x14ac:dyDescent="0.25">
      <c r="A519" s="120">
        <v>512</v>
      </c>
      <c r="B519" s="296"/>
      <c r="C519" s="297"/>
      <c r="D519" s="298"/>
      <c r="E519" s="299"/>
      <c r="F519" s="300"/>
      <c r="G519" s="297"/>
      <c r="H519" s="301"/>
      <c r="I519" s="281"/>
      <c r="J519" s="307"/>
      <c r="K519" s="309"/>
      <c r="L519" s="310"/>
      <c r="M519" s="308"/>
      <c r="N519" s="303"/>
      <c r="O519" s="303"/>
      <c r="P519" s="303"/>
      <c r="Q519" s="303"/>
      <c r="R519" s="303"/>
      <c r="S519" s="303"/>
      <c r="T519" s="303"/>
      <c r="U519" s="303"/>
      <c r="V519" s="303"/>
      <c r="W519" s="305"/>
      <c r="X519" s="305"/>
      <c r="Y519" s="306"/>
      <c r="Z519" s="3"/>
      <c r="AA519" s="3"/>
      <c r="AB519" s="2"/>
      <c r="AC519" s="3" t="s">
        <v>626</v>
      </c>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s="2"/>
      <c r="IU519" s="2"/>
    </row>
    <row r="520" spans="1:255" ht="12.75" thickBot="1" x14ac:dyDescent="0.25">
      <c r="A520" s="120">
        <v>513</v>
      </c>
      <c r="B520" s="296"/>
      <c r="C520" s="297"/>
      <c r="D520" s="298"/>
      <c r="E520" s="299"/>
      <c r="F520" s="300"/>
      <c r="G520" s="297"/>
      <c r="H520" s="301"/>
      <c r="I520" s="281"/>
      <c r="J520" s="307"/>
      <c r="K520" s="309"/>
      <c r="L520" s="310"/>
      <c r="M520" s="308"/>
      <c r="N520" s="303"/>
      <c r="O520" s="303"/>
      <c r="P520" s="303"/>
      <c r="Q520" s="303"/>
      <c r="R520" s="303"/>
      <c r="S520" s="303"/>
      <c r="T520" s="303"/>
      <c r="U520" s="303"/>
      <c r="V520" s="303"/>
      <c r="W520" s="305"/>
      <c r="X520" s="305"/>
      <c r="Y520" s="306"/>
      <c r="Z520" s="3"/>
      <c r="AA520" s="3"/>
      <c r="AB520" s="2"/>
      <c r="AC520" s="3" t="s">
        <v>627</v>
      </c>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c r="IE520" s="2"/>
      <c r="IF520" s="2"/>
      <c r="IG520" s="2"/>
      <c r="IH520" s="2"/>
      <c r="II520" s="2"/>
      <c r="IJ520" s="2"/>
      <c r="IK520" s="2"/>
      <c r="IL520" s="2"/>
      <c r="IM520" s="2"/>
      <c r="IN520" s="2"/>
      <c r="IO520" s="2"/>
      <c r="IP520" s="2"/>
      <c r="IQ520" s="2"/>
      <c r="IR520" s="2"/>
      <c r="IS520" s="2"/>
      <c r="IT520" s="2"/>
      <c r="IU520" s="2"/>
    </row>
    <row r="521" spans="1:255" ht="12.75" thickBot="1" x14ac:dyDescent="0.25">
      <c r="A521" s="120">
        <v>514</v>
      </c>
      <c r="B521" s="296"/>
      <c r="C521" s="297"/>
      <c r="D521" s="298"/>
      <c r="E521" s="299"/>
      <c r="F521" s="300"/>
      <c r="G521" s="297"/>
      <c r="H521" s="301"/>
      <c r="I521" s="281"/>
      <c r="J521" s="307"/>
      <c r="K521" s="309"/>
      <c r="L521" s="310"/>
      <c r="M521" s="308"/>
      <c r="N521" s="303"/>
      <c r="O521" s="303"/>
      <c r="P521" s="303"/>
      <c r="Q521" s="303"/>
      <c r="R521" s="303"/>
      <c r="S521" s="303"/>
      <c r="T521" s="303"/>
      <c r="U521" s="303"/>
      <c r="V521" s="303"/>
      <c r="W521" s="305"/>
      <c r="X521" s="305"/>
      <c r="Y521" s="306"/>
      <c r="Z521" s="3"/>
      <c r="AA521" s="3"/>
      <c r="AB521" s="2"/>
      <c r="AC521" s="3" t="s">
        <v>628</v>
      </c>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s="2"/>
      <c r="IU521" s="2"/>
    </row>
    <row r="522" spans="1:255" ht="12.75" thickBot="1" x14ac:dyDescent="0.25">
      <c r="A522" s="120">
        <v>515</v>
      </c>
      <c r="B522" s="296"/>
      <c r="C522" s="297"/>
      <c r="D522" s="298"/>
      <c r="E522" s="299"/>
      <c r="F522" s="300"/>
      <c r="G522" s="297"/>
      <c r="H522" s="301"/>
      <c r="I522" s="281"/>
      <c r="J522" s="307"/>
      <c r="K522" s="309"/>
      <c r="L522" s="310"/>
      <c r="M522" s="308"/>
      <c r="N522" s="303"/>
      <c r="O522" s="303"/>
      <c r="P522" s="303"/>
      <c r="Q522" s="303"/>
      <c r="R522" s="303"/>
      <c r="S522" s="303"/>
      <c r="T522" s="303"/>
      <c r="U522" s="303"/>
      <c r="V522" s="303"/>
      <c r="W522" s="305"/>
      <c r="X522" s="305"/>
      <c r="Y522" s="306"/>
      <c r="Z522" s="3"/>
      <c r="AA522" s="3"/>
      <c r="AB522" s="2"/>
      <c r="AC522" s="3" t="s">
        <v>629</v>
      </c>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c r="IE522" s="2"/>
      <c r="IF522" s="2"/>
      <c r="IG522" s="2"/>
      <c r="IH522" s="2"/>
      <c r="II522" s="2"/>
      <c r="IJ522" s="2"/>
      <c r="IK522" s="2"/>
      <c r="IL522" s="2"/>
      <c r="IM522" s="2"/>
      <c r="IN522" s="2"/>
      <c r="IO522" s="2"/>
      <c r="IP522" s="2"/>
      <c r="IQ522" s="2"/>
      <c r="IR522" s="2"/>
      <c r="IS522" s="2"/>
      <c r="IT522" s="2"/>
      <c r="IU522" s="2"/>
    </row>
    <row r="523" spans="1:255" ht="12.75" thickBot="1" x14ac:dyDescent="0.25">
      <c r="A523" s="120">
        <v>516</v>
      </c>
      <c r="B523" s="296"/>
      <c r="C523" s="297"/>
      <c r="D523" s="298"/>
      <c r="E523" s="299"/>
      <c r="F523" s="300"/>
      <c r="G523" s="297"/>
      <c r="H523" s="301"/>
      <c r="I523" s="281"/>
      <c r="J523" s="307"/>
      <c r="K523" s="309"/>
      <c r="L523" s="310"/>
      <c r="M523" s="308"/>
      <c r="N523" s="303"/>
      <c r="O523" s="303"/>
      <c r="P523" s="303"/>
      <c r="Q523" s="303"/>
      <c r="R523" s="303"/>
      <c r="S523" s="303"/>
      <c r="T523" s="303"/>
      <c r="U523" s="303"/>
      <c r="V523" s="303"/>
      <c r="W523" s="305"/>
      <c r="X523" s="305"/>
      <c r="Y523" s="306"/>
      <c r="Z523" s="3"/>
      <c r="AA523" s="3"/>
      <c r="AB523" s="2"/>
      <c r="AC523" s="3" t="s">
        <v>630</v>
      </c>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c r="IE523" s="2"/>
      <c r="IF523" s="2"/>
      <c r="IG523" s="2"/>
      <c r="IH523" s="2"/>
      <c r="II523" s="2"/>
      <c r="IJ523" s="2"/>
      <c r="IK523" s="2"/>
      <c r="IL523" s="2"/>
      <c r="IM523" s="2"/>
      <c r="IN523" s="2"/>
      <c r="IO523" s="2"/>
      <c r="IP523" s="2"/>
      <c r="IQ523" s="2"/>
      <c r="IR523" s="2"/>
      <c r="IS523" s="2"/>
      <c r="IT523" s="2"/>
      <c r="IU523" s="2"/>
    </row>
    <row r="524" spans="1:255" ht="12.75" thickBot="1" x14ac:dyDescent="0.25">
      <c r="A524" s="120">
        <v>517</v>
      </c>
      <c r="B524" s="296"/>
      <c r="C524" s="297"/>
      <c r="D524" s="298"/>
      <c r="E524" s="299"/>
      <c r="F524" s="300"/>
      <c r="G524" s="297"/>
      <c r="H524" s="301"/>
      <c r="I524" s="281"/>
      <c r="J524" s="307"/>
      <c r="K524" s="309"/>
      <c r="L524" s="310"/>
      <c r="M524" s="308"/>
      <c r="N524" s="303"/>
      <c r="O524" s="303"/>
      <c r="P524" s="303"/>
      <c r="Q524" s="303"/>
      <c r="R524" s="303"/>
      <c r="S524" s="303"/>
      <c r="T524" s="303"/>
      <c r="U524" s="303"/>
      <c r="V524" s="303"/>
      <c r="W524" s="305"/>
      <c r="X524" s="305"/>
      <c r="Y524" s="306"/>
      <c r="Z524" s="3"/>
      <c r="AA524" s="3"/>
      <c r="AB524" s="2"/>
      <c r="AC524" s="3" t="s">
        <v>631</v>
      </c>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s="2"/>
      <c r="IU524" s="2"/>
    </row>
    <row r="525" spans="1:255" ht="12.75" thickBot="1" x14ac:dyDescent="0.25">
      <c r="A525" s="120">
        <v>518</v>
      </c>
      <c r="B525" s="296"/>
      <c r="C525" s="297"/>
      <c r="D525" s="298"/>
      <c r="E525" s="299"/>
      <c r="F525" s="300"/>
      <c r="G525" s="297"/>
      <c r="H525" s="301"/>
      <c r="I525" s="281"/>
      <c r="J525" s="307"/>
      <c r="K525" s="309"/>
      <c r="L525" s="310"/>
      <c r="M525" s="308"/>
      <c r="N525" s="303"/>
      <c r="O525" s="303"/>
      <c r="P525" s="303"/>
      <c r="Q525" s="303"/>
      <c r="R525" s="303"/>
      <c r="S525" s="303"/>
      <c r="T525" s="303"/>
      <c r="U525" s="303"/>
      <c r="V525" s="303"/>
      <c r="W525" s="305"/>
      <c r="X525" s="305"/>
      <c r="Y525" s="306"/>
      <c r="Z525" s="3"/>
      <c r="AA525" s="3"/>
      <c r="AB525" s="2"/>
      <c r="AC525" s="3" t="s">
        <v>632</v>
      </c>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c r="IE525" s="2"/>
      <c r="IF525" s="2"/>
      <c r="IG525" s="2"/>
      <c r="IH525" s="2"/>
      <c r="II525" s="2"/>
      <c r="IJ525" s="2"/>
      <c r="IK525" s="2"/>
      <c r="IL525" s="2"/>
      <c r="IM525" s="2"/>
      <c r="IN525" s="2"/>
      <c r="IO525" s="2"/>
      <c r="IP525" s="2"/>
      <c r="IQ525" s="2"/>
      <c r="IR525" s="2"/>
      <c r="IS525" s="2"/>
      <c r="IT525" s="2"/>
      <c r="IU525" s="2"/>
    </row>
    <row r="526" spans="1:255" ht="12.75" thickBot="1" x14ac:dyDescent="0.25">
      <c r="A526" s="120">
        <v>519</v>
      </c>
      <c r="B526" s="296"/>
      <c r="C526" s="297"/>
      <c r="D526" s="298"/>
      <c r="E526" s="299"/>
      <c r="F526" s="300"/>
      <c r="G526" s="297"/>
      <c r="H526" s="301"/>
      <c r="I526" s="281"/>
      <c r="J526" s="307"/>
      <c r="K526" s="309"/>
      <c r="L526" s="310"/>
      <c r="M526" s="308"/>
      <c r="N526" s="303"/>
      <c r="O526" s="303"/>
      <c r="P526" s="303"/>
      <c r="Q526" s="303"/>
      <c r="R526" s="303"/>
      <c r="S526" s="303"/>
      <c r="T526" s="303"/>
      <c r="U526" s="303"/>
      <c r="V526" s="303"/>
      <c r="W526" s="305"/>
      <c r="X526" s="305"/>
      <c r="Y526" s="306"/>
      <c r="Z526" s="3"/>
      <c r="AA526" s="3"/>
      <c r="AB526" s="2"/>
      <c r="AC526" s="3" t="s">
        <v>633</v>
      </c>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s="2"/>
      <c r="IU526" s="2"/>
    </row>
    <row r="527" spans="1:255" ht="12.75" thickBot="1" x14ac:dyDescent="0.25">
      <c r="A527" s="120">
        <v>520</v>
      </c>
      <c r="B527" s="296"/>
      <c r="C527" s="297"/>
      <c r="D527" s="298"/>
      <c r="E527" s="299"/>
      <c r="F527" s="300"/>
      <c r="G527" s="297"/>
      <c r="H527" s="301"/>
      <c r="I527" s="281"/>
      <c r="J527" s="307"/>
      <c r="K527" s="309"/>
      <c r="L527" s="310"/>
      <c r="M527" s="308"/>
      <c r="N527" s="303"/>
      <c r="O527" s="303"/>
      <c r="P527" s="303"/>
      <c r="Q527" s="303"/>
      <c r="R527" s="303"/>
      <c r="S527" s="303"/>
      <c r="T527" s="303"/>
      <c r="U527" s="303"/>
      <c r="V527" s="303"/>
      <c r="W527" s="305"/>
      <c r="X527" s="305"/>
      <c r="Y527" s="306"/>
      <c r="Z527" s="3"/>
      <c r="AA527" s="3"/>
      <c r="AB527" s="2"/>
      <c r="AC527" s="3" t="s">
        <v>634</v>
      </c>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c r="FL527" s="2"/>
      <c r="FM527" s="2"/>
      <c r="FN527" s="2"/>
      <c r="FO527" s="2"/>
      <c r="FP527" s="2"/>
      <c r="FQ527" s="2"/>
      <c r="FR527" s="2"/>
      <c r="FS527" s="2"/>
      <c r="FT527" s="2"/>
      <c r="FU527" s="2"/>
      <c r="FV527" s="2"/>
      <c r="FW527" s="2"/>
      <c r="FX527" s="2"/>
      <c r="FY527" s="2"/>
      <c r="FZ527" s="2"/>
      <c r="GA527" s="2"/>
      <c r="GB527" s="2"/>
      <c r="GC527" s="2"/>
      <c r="GD527" s="2"/>
      <c r="GE527" s="2"/>
      <c r="GF527" s="2"/>
      <c r="GG527" s="2"/>
      <c r="GH527" s="2"/>
      <c r="GI527" s="2"/>
      <c r="GJ527" s="2"/>
      <c r="GK527" s="2"/>
      <c r="GL527" s="2"/>
      <c r="GM527" s="2"/>
      <c r="GN527" s="2"/>
      <c r="GO527" s="2"/>
      <c r="GP527" s="2"/>
      <c r="GQ527" s="2"/>
      <c r="GR527" s="2"/>
      <c r="GS527" s="2"/>
      <c r="GT527" s="2"/>
      <c r="GU527" s="2"/>
      <c r="GV527" s="2"/>
      <c r="GW527" s="2"/>
      <c r="GX527" s="2"/>
      <c r="GY527" s="2"/>
      <c r="GZ527" s="2"/>
      <c r="HA527" s="2"/>
      <c r="HB527" s="2"/>
      <c r="HC527" s="2"/>
      <c r="HD527" s="2"/>
      <c r="HE527" s="2"/>
      <c r="HF527" s="2"/>
      <c r="HG527" s="2"/>
      <c r="HH527" s="2"/>
      <c r="HI527" s="2"/>
      <c r="HJ527" s="2"/>
      <c r="HK527" s="2"/>
      <c r="HL527" s="2"/>
      <c r="HM527" s="2"/>
      <c r="HN527" s="2"/>
      <c r="HO527" s="2"/>
      <c r="HP527" s="2"/>
      <c r="HQ527" s="2"/>
      <c r="HR527" s="2"/>
      <c r="HS527" s="2"/>
      <c r="HT527" s="2"/>
      <c r="HU527" s="2"/>
      <c r="HV527" s="2"/>
      <c r="HW527" s="2"/>
      <c r="HX527" s="2"/>
      <c r="HY527" s="2"/>
      <c r="HZ527" s="2"/>
      <c r="IA527" s="2"/>
      <c r="IB527" s="2"/>
      <c r="IC527" s="2"/>
      <c r="ID527" s="2"/>
      <c r="IE527" s="2"/>
      <c r="IF527" s="2"/>
      <c r="IG527" s="2"/>
      <c r="IH527" s="2"/>
      <c r="II527" s="2"/>
      <c r="IJ527" s="2"/>
      <c r="IK527" s="2"/>
      <c r="IL527" s="2"/>
      <c r="IM527" s="2"/>
      <c r="IN527" s="2"/>
      <c r="IO527" s="2"/>
      <c r="IP527" s="2"/>
      <c r="IQ527" s="2"/>
      <c r="IR527" s="2"/>
      <c r="IS527" s="2"/>
      <c r="IT527" s="2"/>
      <c r="IU527" s="2"/>
    </row>
    <row r="528" spans="1:255" ht="12.75" thickBot="1" x14ac:dyDescent="0.25">
      <c r="A528" s="120">
        <v>521</v>
      </c>
      <c r="B528" s="296"/>
      <c r="C528" s="297"/>
      <c r="D528" s="298"/>
      <c r="E528" s="299"/>
      <c r="F528" s="300"/>
      <c r="G528" s="297"/>
      <c r="H528" s="301"/>
      <c r="I528" s="281"/>
      <c r="J528" s="307"/>
      <c r="K528" s="309"/>
      <c r="L528" s="310"/>
      <c r="M528" s="308"/>
      <c r="N528" s="303"/>
      <c r="O528" s="303"/>
      <c r="P528" s="303"/>
      <c r="Q528" s="303"/>
      <c r="R528" s="303"/>
      <c r="S528" s="303"/>
      <c r="T528" s="303"/>
      <c r="U528" s="303"/>
      <c r="V528" s="303"/>
      <c r="W528" s="305"/>
      <c r="X528" s="305"/>
      <c r="Y528" s="306"/>
      <c r="Z528" s="3"/>
      <c r="AA528" s="3"/>
      <c r="AB528" s="2"/>
      <c r="AC528" s="3" t="s">
        <v>635</v>
      </c>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s="2"/>
      <c r="IU528" s="2"/>
    </row>
    <row r="529" spans="1:255" ht="12.75" thickBot="1" x14ac:dyDescent="0.25">
      <c r="A529" s="120">
        <v>522</v>
      </c>
      <c r="B529" s="296"/>
      <c r="C529" s="297"/>
      <c r="D529" s="298"/>
      <c r="E529" s="299"/>
      <c r="F529" s="300"/>
      <c r="G529" s="297"/>
      <c r="H529" s="301"/>
      <c r="I529" s="281"/>
      <c r="J529" s="307"/>
      <c r="K529" s="309"/>
      <c r="L529" s="310"/>
      <c r="M529" s="308"/>
      <c r="N529" s="303"/>
      <c r="O529" s="303"/>
      <c r="P529" s="303"/>
      <c r="Q529" s="303"/>
      <c r="R529" s="303"/>
      <c r="S529" s="303"/>
      <c r="T529" s="303"/>
      <c r="U529" s="303"/>
      <c r="V529" s="303"/>
      <c r="W529" s="305"/>
      <c r="X529" s="305"/>
      <c r="Y529" s="306"/>
      <c r="Z529" s="3"/>
      <c r="AA529" s="3"/>
      <c r="AB529" s="2"/>
      <c r="AC529" s="3" t="s">
        <v>636</v>
      </c>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c r="FL529" s="2"/>
      <c r="FM529" s="2"/>
      <c r="FN529" s="2"/>
      <c r="FO529" s="2"/>
      <c r="FP529" s="2"/>
      <c r="FQ529" s="2"/>
      <c r="FR529" s="2"/>
      <c r="FS529" s="2"/>
      <c r="FT529" s="2"/>
      <c r="FU529" s="2"/>
      <c r="FV529" s="2"/>
      <c r="FW529" s="2"/>
      <c r="FX529" s="2"/>
      <c r="FY529" s="2"/>
      <c r="FZ529" s="2"/>
      <c r="GA529" s="2"/>
      <c r="GB529" s="2"/>
      <c r="GC529" s="2"/>
      <c r="GD529" s="2"/>
      <c r="GE529" s="2"/>
      <c r="GF529" s="2"/>
      <c r="GG529" s="2"/>
      <c r="GH529" s="2"/>
      <c r="GI529" s="2"/>
      <c r="GJ529" s="2"/>
      <c r="GK529" s="2"/>
      <c r="GL529" s="2"/>
      <c r="GM529" s="2"/>
      <c r="GN529" s="2"/>
      <c r="GO529" s="2"/>
      <c r="GP529" s="2"/>
      <c r="GQ529" s="2"/>
      <c r="GR529" s="2"/>
      <c r="GS529" s="2"/>
      <c r="GT529" s="2"/>
      <c r="GU529" s="2"/>
      <c r="GV529" s="2"/>
      <c r="GW529" s="2"/>
      <c r="GX529" s="2"/>
      <c r="GY529" s="2"/>
      <c r="GZ529" s="2"/>
      <c r="HA529" s="2"/>
      <c r="HB529" s="2"/>
      <c r="HC529" s="2"/>
      <c r="HD529" s="2"/>
      <c r="HE529" s="2"/>
      <c r="HF529" s="2"/>
      <c r="HG529" s="2"/>
      <c r="HH529" s="2"/>
      <c r="HI529" s="2"/>
      <c r="HJ529" s="2"/>
      <c r="HK529" s="2"/>
      <c r="HL529" s="2"/>
      <c r="HM529" s="2"/>
      <c r="HN529" s="2"/>
      <c r="HO529" s="2"/>
      <c r="HP529" s="2"/>
      <c r="HQ529" s="2"/>
      <c r="HR529" s="2"/>
      <c r="HS529" s="2"/>
      <c r="HT529" s="2"/>
      <c r="HU529" s="2"/>
      <c r="HV529" s="2"/>
      <c r="HW529" s="2"/>
      <c r="HX529" s="2"/>
      <c r="HY529" s="2"/>
      <c r="HZ529" s="2"/>
      <c r="IA529" s="2"/>
      <c r="IB529" s="2"/>
      <c r="IC529" s="2"/>
      <c r="ID529" s="2"/>
      <c r="IE529" s="2"/>
      <c r="IF529" s="2"/>
      <c r="IG529" s="2"/>
      <c r="IH529" s="2"/>
      <c r="II529" s="2"/>
      <c r="IJ529" s="2"/>
      <c r="IK529" s="2"/>
      <c r="IL529" s="2"/>
      <c r="IM529" s="2"/>
      <c r="IN529" s="2"/>
      <c r="IO529" s="2"/>
      <c r="IP529" s="2"/>
      <c r="IQ529" s="2"/>
      <c r="IR529" s="2"/>
      <c r="IS529" s="2"/>
      <c r="IT529" s="2"/>
      <c r="IU529" s="2"/>
    </row>
    <row r="530" spans="1:255" ht="12.75" thickBot="1" x14ac:dyDescent="0.25">
      <c r="A530" s="120">
        <v>523</v>
      </c>
      <c r="B530" s="296"/>
      <c r="C530" s="297"/>
      <c r="D530" s="298"/>
      <c r="E530" s="299"/>
      <c r="F530" s="300"/>
      <c r="G530" s="297"/>
      <c r="H530" s="301"/>
      <c r="I530" s="281"/>
      <c r="J530" s="307"/>
      <c r="K530" s="309"/>
      <c r="L530" s="310"/>
      <c r="M530" s="308"/>
      <c r="N530" s="303"/>
      <c r="O530" s="303"/>
      <c r="P530" s="303"/>
      <c r="Q530" s="303"/>
      <c r="R530" s="303"/>
      <c r="S530" s="303"/>
      <c r="T530" s="303"/>
      <c r="U530" s="303"/>
      <c r="V530" s="303"/>
      <c r="W530" s="305"/>
      <c r="X530" s="305"/>
      <c r="Y530" s="306"/>
      <c r="Z530" s="3"/>
      <c r="AA530" s="3"/>
      <c r="AB530" s="2"/>
      <c r="AC530" s="3" t="s">
        <v>637</v>
      </c>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s="2"/>
      <c r="IU530" s="2"/>
    </row>
    <row r="531" spans="1:255" ht="12.75" thickBot="1" x14ac:dyDescent="0.25">
      <c r="A531" s="120">
        <v>524</v>
      </c>
      <c r="B531" s="296"/>
      <c r="C531" s="297"/>
      <c r="D531" s="298"/>
      <c r="E531" s="299"/>
      <c r="F531" s="300"/>
      <c r="G531" s="297"/>
      <c r="H531" s="301"/>
      <c r="I531" s="281"/>
      <c r="J531" s="307"/>
      <c r="K531" s="309"/>
      <c r="L531" s="310"/>
      <c r="M531" s="308"/>
      <c r="N531" s="303"/>
      <c r="O531" s="303"/>
      <c r="P531" s="303"/>
      <c r="Q531" s="303"/>
      <c r="R531" s="303"/>
      <c r="S531" s="303"/>
      <c r="T531" s="303"/>
      <c r="U531" s="303"/>
      <c r="V531" s="303"/>
      <c r="W531" s="305"/>
      <c r="X531" s="305"/>
      <c r="Y531" s="306"/>
      <c r="Z531" s="3"/>
      <c r="AA531" s="3"/>
      <c r="AB531" s="2"/>
      <c r="AC531" s="3" t="s">
        <v>638</v>
      </c>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c r="IH531" s="2"/>
      <c r="II531" s="2"/>
      <c r="IJ531" s="2"/>
      <c r="IK531" s="2"/>
      <c r="IL531" s="2"/>
      <c r="IM531" s="2"/>
      <c r="IN531" s="2"/>
      <c r="IO531" s="2"/>
      <c r="IP531" s="2"/>
      <c r="IQ531" s="2"/>
      <c r="IR531" s="2"/>
      <c r="IS531" s="2"/>
      <c r="IT531" s="2"/>
      <c r="IU531" s="2"/>
    </row>
    <row r="532" spans="1:255" ht="12.75" thickBot="1" x14ac:dyDescent="0.25">
      <c r="A532" s="120">
        <v>525</v>
      </c>
      <c r="B532" s="296"/>
      <c r="C532" s="297"/>
      <c r="D532" s="298"/>
      <c r="E532" s="299"/>
      <c r="F532" s="300"/>
      <c r="G532" s="297"/>
      <c r="H532" s="301"/>
      <c r="I532" s="281"/>
      <c r="J532" s="307"/>
      <c r="K532" s="309"/>
      <c r="L532" s="310"/>
      <c r="M532" s="308"/>
      <c r="N532" s="303"/>
      <c r="O532" s="303"/>
      <c r="P532" s="303"/>
      <c r="Q532" s="303"/>
      <c r="R532" s="303"/>
      <c r="S532" s="303"/>
      <c r="T532" s="303"/>
      <c r="U532" s="303"/>
      <c r="V532" s="303"/>
      <c r="W532" s="305"/>
      <c r="X532" s="305"/>
      <c r="Y532" s="306"/>
      <c r="Z532" s="3"/>
      <c r="AA532" s="3"/>
      <c r="AB532" s="2"/>
      <c r="AC532" s="3" t="s">
        <v>639</v>
      </c>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c r="FL532" s="2"/>
      <c r="FM532" s="2"/>
      <c r="FN532" s="2"/>
      <c r="FO532" s="2"/>
      <c r="FP532" s="2"/>
      <c r="FQ532" s="2"/>
      <c r="FR532" s="2"/>
      <c r="FS532" s="2"/>
      <c r="FT532" s="2"/>
      <c r="FU532" s="2"/>
      <c r="FV532" s="2"/>
      <c r="FW532" s="2"/>
      <c r="FX532" s="2"/>
      <c r="FY532" s="2"/>
      <c r="FZ532" s="2"/>
      <c r="GA532" s="2"/>
      <c r="GB532" s="2"/>
      <c r="GC532" s="2"/>
      <c r="GD532" s="2"/>
      <c r="GE532" s="2"/>
      <c r="GF532" s="2"/>
      <c r="GG532" s="2"/>
      <c r="GH532" s="2"/>
      <c r="GI532" s="2"/>
      <c r="GJ532" s="2"/>
      <c r="GK532" s="2"/>
      <c r="GL532" s="2"/>
      <c r="GM532" s="2"/>
      <c r="GN532" s="2"/>
      <c r="GO532" s="2"/>
      <c r="GP532" s="2"/>
      <c r="GQ532" s="2"/>
      <c r="GR532" s="2"/>
      <c r="GS532" s="2"/>
      <c r="GT532" s="2"/>
      <c r="GU532" s="2"/>
      <c r="GV532" s="2"/>
      <c r="GW532" s="2"/>
      <c r="GX532" s="2"/>
      <c r="GY532" s="2"/>
      <c r="GZ532" s="2"/>
      <c r="HA532" s="2"/>
      <c r="HB532" s="2"/>
      <c r="HC532" s="2"/>
      <c r="HD532" s="2"/>
      <c r="HE532" s="2"/>
      <c r="HF532" s="2"/>
      <c r="HG532" s="2"/>
      <c r="HH532" s="2"/>
      <c r="HI532" s="2"/>
      <c r="HJ532" s="2"/>
      <c r="HK532" s="2"/>
      <c r="HL532" s="2"/>
      <c r="HM532" s="2"/>
      <c r="HN532" s="2"/>
      <c r="HO532" s="2"/>
      <c r="HP532" s="2"/>
      <c r="HQ532" s="2"/>
      <c r="HR532" s="2"/>
      <c r="HS532" s="2"/>
      <c r="HT532" s="2"/>
      <c r="HU532" s="2"/>
      <c r="HV532" s="2"/>
      <c r="HW532" s="2"/>
      <c r="HX532" s="2"/>
      <c r="HY532" s="2"/>
      <c r="HZ532" s="2"/>
      <c r="IA532" s="2"/>
      <c r="IB532" s="2"/>
      <c r="IC532" s="2"/>
      <c r="ID532" s="2"/>
      <c r="IE532" s="2"/>
      <c r="IF532" s="2"/>
      <c r="IG532" s="2"/>
      <c r="IH532" s="2"/>
      <c r="II532" s="2"/>
      <c r="IJ532" s="2"/>
      <c r="IK532" s="2"/>
      <c r="IL532" s="2"/>
      <c r="IM532" s="2"/>
      <c r="IN532" s="2"/>
      <c r="IO532" s="2"/>
      <c r="IP532" s="2"/>
      <c r="IQ532" s="2"/>
      <c r="IR532" s="2"/>
      <c r="IS532" s="2"/>
      <c r="IT532" s="2"/>
      <c r="IU532" s="2"/>
    </row>
    <row r="533" spans="1:255" ht="12.75" thickBot="1" x14ac:dyDescent="0.25">
      <c r="A533" s="120">
        <v>526</v>
      </c>
      <c r="B533" s="296"/>
      <c r="C533" s="297"/>
      <c r="D533" s="298"/>
      <c r="E533" s="299"/>
      <c r="F533" s="300"/>
      <c r="G533" s="297"/>
      <c r="H533" s="301"/>
      <c r="I533" s="281"/>
      <c r="J533" s="307"/>
      <c r="K533" s="309"/>
      <c r="L533" s="310"/>
      <c r="M533" s="308"/>
      <c r="N533" s="303"/>
      <c r="O533" s="303"/>
      <c r="P533" s="303"/>
      <c r="Q533" s="303"/>
      <c r="R533" s="303"/>
      <c r="S533" s="303"/>
      <c r="T533" s="303"/>
      <c r="U533" s="303"/>
      <c r="V533" s="303"/>
      <c r="W533" s="305"/>
      <c r="X533" s="305"/>
      <c r="Y533" s="306"/>
      <c r="Z533" s="3"/>
      <c r="AA533" s="3"/>
      <c r="AB533" s="2"/>
      <c r="AC533" s="3" t="s">
        <v>640</v>
      </c>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s="2"/>
      <c r="IU533" s="2"/>
    </row>
    <row r="534" spans="1:255" ht="12.75" thickBot="1" x14ac:dyDescent="0.25">
      <c r="A534" s="120">
        <v>527</v>
      </c>
      <c r="B534" s="296"/>
      <c r="C534" s="297"/>
      <c r="D534" s="298"/>
      <c r="E534" s="299"/>
      <c r="F534" s="300"/>
      <c r="G534" s="297"/>
      <c r="H534" s="301"/>
      <c r="I534" s="281"/>
      <c r="J534" s="307"/>
      <c r="K534" s="309"/>
      <c r="L534" s="310"/>
      <c r="M534" s="308"/>
      <c r="N534" s="303"/>
      <c r="O534" s="303"/>
      <c r="P534" s="303"/>
      <c r="Q534" s="303"/>
      <c r="R534" s="303"/>
      <c r="S534" s="303"/>
      <c r="T534" s="303"/>
      <c r="U534" s="303"/>
      <c r="V534" s="303"/>
      <c r="W534" s="305"/>
      <c r="X534" s="305"/>
      <c r="Y534" s="306"/>
      <c r="Z534" s="3"/>
      <c r="AA534" s="3"/>
      <c r="AB534" s="2"/>
      <c r="AC534" s="3" t="s">
        <v>641</v>
      </c>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c r="FL534" s="2"/>
      <c r="FM534" s="2"/>
      <c r="FN534" s="2"/>
      <c r="FO534" s="2"/>
      <c r="FP534" s="2"/>
      <c r="FQ534" s="2"/>
      <c r="FR534" s="2"/>
      <c r="FS534" s="2"/>
      <c r="FT534" s="2"/>
      <c r="FU534" s="2"/>
      <c r="FV534" s="2"/>
      <c r="FW534" s="2"/>
      <c r="FX534" s="2"/>
      <c r="FY534" s="2"/>
      <c r="FZ534" s="2"/>
      <c r="GA534" s="2"/>
      <c r="GB534" s="2"/>
      <c r="GC534" s="2"/>
      <c r="GD534" s="2"/>
      <c r="GE534" s="2"/>
      <c r="GF534" s="2"/>
      <c r="GG534" s="2"/>
      <c r="GH534" s="2"/>
      <c r="GI534" s="2"/>
      <c r="GJ534" s="2"/>
      <c r="GK534" s="2"/>
      <c r="GL534" s="2"/>
      <c r="GM534" s="2"/>
      <c r="GN534" s="2"/>
      <c r="GO534" s="2"/>
      <c r="GP534" s="2"/>
      <c r="GQ534" s="2"/>
      <c r="GR534" s="2"/>
      <c r="GS534" s="2"/>
      <c r="GT534" s="2"/>
      <c r="GU534" s="2"/>
      <c r="GV534" s="2"/>
      <c r="GW534" s="2"/>
      <c r="GX534" s="2"/>
      <c r="GY534" s="2"/>
      <c r="GZ534" s="2"/>
      <c r="HA534" s="2"/>
      <c r="HB534" s="2"/>
      <c r="HC534" s="2"/>
      <c r="HD534" s="2"/>
      <c r="HE534" s="2"/>
      <c r="HF534" s="2"/>
      <c r="HG534" s="2"/>
      <c r="HH534" s="2"/>
      <c r="HI534" s="2"/>
      <c r="HJ534" s="2"/>
      <c r="HK534" s="2"/>
      <c r="HL534" s="2"/>
      <c r="HM534" s="2"/>
      <c r="HN534" s="2"/>
      <c r="HO534" s="2"/>
      <c r="HP534" s="2"/>
      <c r="HQ534" s="2"/>
      <c r="HR534" s="2"/>
      <c r="HS534" s="2"/>
      <c r="HT534" s="2"/>
      <c r="HU534" s="2"/>
      <c r="HV534" s="2"/>
      <c r="HW534" s="2"/>
      <c r="HX534" s="2"/>
      <c r="HY534" s="2"/>
      <c r="HZ534" s="2"/>
      <c r="IA534" s="2"/>
      <c r="IB534" s="2"/>
      <c r="IC534" s="2"/>
      <c r="ID534" s="2"/>
      <c r="IE534" s="2"/>
      <c r="IF534" s="2"/>
      <c r="IG534" s="2"/>
      <c r="IH534" s="2"/>
      <c r="II534" s="2"/>
      <c r="IJ534" s="2"/>
      <c r="IK534" s="2"/>
      <c r="IL534" s="2"/>
      <c r="IM534" s="2"/>
      <c r="IN534" s="2"/>
      <c r="IO534" s="2"/>
      <c r="IP534" s="2"/>
      <c r="IQ534" s="2"/>
      <c r="IR534" s="2"/>
      <c r="IS534" s="2"/>
      <c r="IT534" s="2"/>
      <c r="IU534" s="2"/>
    </row>
    <row r="535" spans="1:255" ht="12.75" thickBot="1" x14ac:dyDescent="0.25">
      <c r="A535" s="120">
        <v>528</v>
      </c>
      <c r="B535" s="296"/>
      <c r="C535" s="297"/>
      <c r="D535" s="298"/>
      <c r="E535" s="299"/>
      <c r="F535" s="300"/>
      <c r="G535" s="297"/>
      <c r="H535" s="301"/>
      <c r="I535" s="281"/>
      <c r="J535" s="307"/>
      <c r="K535" s="309"/>
      <c r="L535" s="310"/>
      <c r="M535" s="308"/>
      <c r="N535" s="303"/>
      <c r="O535" s="303"/>
      <c r="P535" s="303"/>
      <c r="Q535" s="303"/>
      <c r="R535" s="303"/>
      <c r="S535" s="303"/>
      <c r="T535" s="303"/>
      <c r="U535" s="303"/>
      <c r="V535" s="303"/>
      <c r="W535" s="305"/>
      <c r="X535" s="305"/>
      <c r="Y535" s="306"/>
      <c r="Z535" s="3"/>
      <c r="AA535" s="3"/>
      <c r="AB535" s="2"/>
      <c r="AC535" s="3" t="s">
        <v>642</v>
      </c>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s="2"/>
      <c r="IU535" s="2"/>
    </row>
    <row r="536" spans="1:255" ht="12.75" thickBot="1" x14ac:dyDescent="0.25">
      <c r="A536" s="120">
        <v>529</v>
      </c>
      <c r="B536" s="296"/>
      <c r="C536" s="297"/>
      <c r="D536" s="298"/>
      <c r="E536" s="299"/>
      <c r="F536" s="300"/>
      <c r="G536" s="297"/>
      <c r="H536" s="301"/>
      <c r="I536" s="281"/>
      <c r="J536" s="307"/>
      <c r="K536" s="309"/>
      <c r="L536" s="310"/>
      <c r="M536" s="308"/>
      <c r="N536" s="303"/>
      <c r="O536" s="303"/>
      <c r="P536" s="303"/>
      <c r="Q536" s="303"/>
      <c r="R536" s="303"/>
      <c r="S536" s="303"/>
      <c r="T536" s="303"/>
      <c r="U536" s="303"/>
      <c r="V536" s="303"/>
      <c r="W536" s="305"/>
      <c r="X536" s="305"/>
      <c r="Y536" s="306"/>
      <c r="Z536" s="3"/>
      <c r="AA536" s="3"/>
      <c r="AB536" s="2"/>
      <c r="AC536" s="3" t="s">
        <v>643</v>
      </c>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c r="FL536" s="2"/>
      <c r="FM536" s="2"/>
      <c r="FN536" s="2"/>
      <c r="FO536" s="2"/>
      <c r="FP536" s="2"/>
      <c r="FQ536" s="2"/>
      <c r="FR536" s="2"/>
      <c r="FS536" s="2"/>
      <c r="FT536" s="2"/>
      <c r="FU536" s="2"/>
      <c r="FV536" s="2"/>
      <c r="FW536" s="2"/>
      <c r="FX536" s="2"/>
      <c r="FY536" s="2"/>
      <c r="FZ536" s="2"/>
      <c r="GA536" s="2"/>
      <c r="GB536" s="2"/>
      <c r="GC536" s="2"/>
      <c r="GD536" s="2"/>
      <c r="GE536" s="2"/>
      <c r="GF536" s="2"/>
      <c r="GG536" s="2"/>
      <c r="GH536" s="2"/>
      <c r="GI536" s="2"/>
      <c r="GJ536" s="2"/>
      <c r="GK536" s="2"/>
      <c r="GL536" s="2"/>
      <c r="GM536" s="2"/>
      <c r="GN536" s="2"/>
      <c r="GO536" s="2"/>
      <c r="GP536" s="2"/>
      <c r="GQ536" s="2"/>
      <c r="GR536" s="2"/>
      <c r="GS536" s="2"/>
      <c r="GT536" s="2"/>
      <c r="GU536" s="2"/>
      <c r="GV536" s="2"/>
      <c r="GW536" s="2"/>
      <c r="GX536" s="2"/>
      <c r="GY536" s="2"/>
      <c r="GZ536" s="2"/>
      <c r="HA536" s="2"/>
      <c r="HB536" s="2"/>
      <c r="HC536" s="2"/>
      <c r="HD536" s="2"/>
      <c r="HE536" s="2"/>
      <c r="HF536" s="2"/>
      <c r="HG536" s="2"/>
      <c r="HH536" s="2"/>
      <c r="HI536" s="2"/>
      <c r="HJ536" s="2"/>
      <c r="HK536" s="2"/>
      <c r="HL536" s="2"/>
      <c r="HM536" s="2"/>
      <c r="HN536" s="2"/>
      <c r="HO536" s="2"/>
      <c r="HP536" s="2"/>
      <c r="HQ536" s="2"/>
      <c r="HR536" s="2"/>
      <c r="HS536" s="2"/>
      <c r="HT536" s="2"/>
      <c r="HU536" s="2"/>
      <c r="HV536" s="2"/>
      <c r="HW536" s="2"/>
      <c r="HX536" s="2"/>
      <c r="HY536" s="2"/>
      <c r="HZ536" s="2"/>
      <c r="IA536" s="2"/>
      <c r="IB536" s="2"/>
      <c r="IC536" s="2"/>
      <c r="ID536" s="2"/>
      <c r="IE536" s="2"/>
      <c r="IF536" s="2"/>
      <c r="IG536" s="2"/>
      <c r="IH536" s="2"/>
      <c r="II536" s="2"/>
      <c r="IJ536" s="2"/>
      <c r="IK536" s="2"/>
      <c r="IL536" s="2"/>
      <c r="IM536" s="2"/>
      <c r="IN536" s="2"/>
      <c r="IO536" s="2"/>
      <c r="IP536" s="2"/>
      <c r="IQ536" s="2"/>
      <c r="IR536" s="2"/>
      <c r="IS536" s="2"/>
      <c r="IT536" s="2"/>
      <c r="IU536" s="2"/>
    </row>
    <row r="537" spans="1:255" ht="12.75" thickBot="1" x14ac:dyDescent="0.25">
      <c r="A537" s="120">
        <v>530</v>
      </c>
      <c r="B537" s="296"/>
      <c r="C537" s="297"/>
      <c r="D537" s="298"/>
      <c r="E537" s="299"/>
      <c r="F537" s="300"/>
      <c r="G537" s="297"/>
      <c r="H537" s="301"/>
      <c r="I537" s="281"/>
      <c r="J537" s="307"/>
      <c r="K537" s="309"/>
      <c r="L537" s="310"/>
      <c r="M537" s="308"/>
      <c r="N537" s="303"/>
      <c r="O537" s="303"/>
      <c r="P537" s="303"/>
      <c r="Q537" s="303"/>
      <c r="R537" s="303"/>
      <c r="S537" s="303"/>
      <c r="T537" s="303"/>
      <c r="U537" s="303"/>
      <c r="V537" s="303"/>
      <c r="W537" s="305"/>
      <c r="X537" s="305"/>
      <c r="Y537" s="306"/>
      <c r="Z537" s="3"/>
      <c r="AA537" s="3"/>
      <c r="AB537" s="2"/>
      <c r="AC537" s="3" t="s">
        <v>644</v>
      </c>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c r="FL537" s="2"/>
      <c r="FM537" s="2"/>
      <c r="FN537" s="2"/>
      <c r="FO537" s="2"/>
      <c r="FP537" s="2"/>
      <c r="FQ537" s="2"/>
      <c r="FR537" s="2"/>
      <c r="FS537" s="2"/>
      <c r="FT537" s="2"/>
      <c r="FU537" s="2"/>
      <c r="FV537" s="2"/>
      <c r="FW537" s="2"/>
      <c r="FX537" s="2"/>
      <c r="FY537" s="2"/>
      <c r="FZ537" s="2"/>
      <c r="GA537" s="2"/>
      <c r="GB537" s="2"/>
      <c r="GC537" s="2"/>
      <c r="GD537" s="2"/>
      <c r="GE537" s="2"/>
      <c r="GF537" s="2"/>
      <c r="GG537" s="2"/>
      <c r="GH537" s="2"/>
      <c r="GI537" s="2"/>
      <c r="GJ537" s="2"/>
      <c r="GK537" s="2"/>
      <c r="GL537" s="2"/>
      <c r="GM537" s="2"/>
      <c r="GN537" s="2"/>
      <c r="GO537" s="2"/>
      <c r="GP537" s="2"/>
      <c r="GQ537" s="2"/>
      <c r="GR537" s="2"/>
      <c r="GS537" s="2"/>
      <c r="GT537" s="2"/>
      <c r="GU537" s="2"/>
      <c r="GV537" s="2"/>
      <c r="GW537" s="2"/>
      <c r="GX537" s="2"/>
      <c r="GY537" s="2"/>
      <c r="GZ537" s="2"/>
      <c r="HA537" s="2"/>
      <c r="HB537" s="2"/>
      <c r="HC537" s="2"/>
      <c r="HD537" s="2"/>
      <c r="HE537" s="2"/>
      <c r="HF537" s="2"/>
      <c r="HG537" s="2"/>
      <c r="HH537" s="2"/>
      <c r="HI537" s="2"/>
      <c r="HJ537" s="2"/>
      <c r="HK537" s="2"/>
      <c r="HL537" s="2"/>
      <c r="HM537" s="2"/>
      <c r="HN537" s="2"/>
      <c r="HO537" s="2"/>
      <c r="HP537" s="2"/>
      <c r="HQ537" s="2"/>
      <c r="HR537" s="2"/>
      <c r="HS537" s="2"/>
      <c r="HT537" s="2"/>
      <c r="HU537" s="2"/>
      <c r="HV537" s="2"/>
      <c r="HW537" s="2"/>
      <c r="HX537" s="2"/>
      <c r="HY537" s="2"/>
      <c r="HZ537" s="2"/>
      <c r="IA537" s="2"/>
      <c r="IB537" s="2"/>
      <c r="IC537" s="2"/>
      <c r="ID537" s="2"/>
      <c r="IE537" s="2"/>
      <c r="IF537" s="2"/>
      <c r="IG537" s="2"/>
      <c r="IH537" s="2"/>
      <c r="II537" s="2"/>
      <c r="IJ537" s="2"/>
      <c r="IK537" s="2"/>
      <c r="IL537" s="2"/>
      <c r="IM537" s="2"/>
      <c r="IN537" s="2"/>
      <c r="IO537" s="2"/>
      <c r="IP537" s="2"/>
      <c r="IQ537" s="2"/>
      <c r="IR537" s="2"/>
      <c r="IS537" s="2"/>
      <c r="IT537" s="2"/>
      <c r="IU537" s="2"/>
    </row>
    <row r="538" spans="1:255" ht="12.75" thickBot="1" x14ac:dyDescent="0.25">
      <c r="A538" s="120">
        <v>531</v>
      </c>
      <c r="B538" s="296"/>
      <c r="C538" s="297"/>
      <c r="D538" s="298"/>
      <c r="E538" s="299"/>
      <c r="F538" s="300"/>
      <c r="G538" s="297"/>
      <c r="H538" s="301"/>
      <c r="I538" s="281"/>
      <c r="J538" s="307"/>
      <c r="K538" s="309"/>
      <c r="L538" s="310"/>
      <c r="M538" s="308"/>
      <c r="N538" s="303"/>
      <c r="O538" s="303"/>
      <c r="P538" s="303"/>
      <c r="Q538" s="303"/>
      <c r="R538" s="303"/>
      <c r="S538" s="303"/>
      <c r="T538" s="303"/>
      <c r="U538" s="303"/>
      <c r="V538" s="303"/>
      <c r="W538" s="305"/>
      <c r="X538" s="305"/>
      <c r="Y538" s="306"/>
      <c r="Z538" s="3"/>
      <c r="AA538" s="3"/>
      <c r="AB538" s="2"/>
      <c r="AC538" s="3" t="s">
        <v>645</v>
      </c>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s="2"/>
      <c r="IU538" s="2"/>
    </row>
    <row r="539" spans="1:255" ht="12.75" thickBot="1" x14ac:dyDescent="0.25">
      <c r="A539" s="120">
        <v>532</v>
      </c>
      <c r="B539" s="296"/>
      <c r="C539" s="297"/>
      <c r="D539" s="298"/>
      <c r="E539" s="299"/>
      <c r="F539" s="300"/>
      <c r="G539" s="297"/>
      <c r="H539" s="301"/>
      <c r="I539" s="281"/>
      <c r="J539" s="307"/>
      <c r="K539" s="309"/>
      <c r="L539" s="310"/>
      <c r="M539" s="308"/>
      <c r="N539" s="303"/>
      <c r="O539" s="303"/>
      <c r="P539" s="303"/>
      <c r="Q539" s="303"/>
      <c r="R539" s="303"/>
      <c r="S539" s="303"/>
      <c r="T539" s="303"/>
      <c r="U539" s="303"/>
      <c r="V539" s="303"/>
      <c r="W539" s="305"/>
      <c r="X539" s="305"/>
      <c r="Y539" s="306"/>
      <c r="Z539" s="3"/>
      <c r="AA539" s="3"/>
      <c r="AB539" s="2"/>
      <c r="AC539" s="3" t="s">
        <v>646</v>
      </c>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c r="FL539" s="2"/>
      <c r="FM539" s="2"/>
      <c r="FN539" s="2"/>
      <c r="FO539" s="2"/>
      <c r="FP539" s="2"/>
      <c r="FQ539" s="2"/>
      <c r="FR539" s="2"/>
      <c r="FS539" s="2"/>
      <c r="FT539" s="2"/>
      <c r="FU539" s="2"/>
      <c r="FV539" s="2"/>
      <c r="FW539" s="2"/>
      <c r="FX539" s="2"/>
      <c r="FY539" s="2"/>
      <c r="FZ539" s="2"/>
      <c r="GA539" s="2"/>
      <c r="GB539" s="2"/>
      <c r="GC539" s="2"/>
      <c r="GD539" s="2"/>
      <c r="GE539" s="2"/>
      <c r="GF539" s="2"/>
      <c r="GG539" s="2"/>
      <c r="GH539" s="2"/>
      <c r="GI539" s="2"/>
      <c r="GJ539" s="2"/>
      <c r="GK539" s="2"/>
      <c r="GL539" s="2"/>
      <c r="GM539" s="2"/>
      <c r="GN539" s="2"/>
      <c r="GO539" s="2"/>
      <c r="GP539" s="2"/>
      <c r="GQ539" s="2"/>
      <c r="GR539" s="2"/>
      <c r="GS539" s="2"/>
      <c r="GT539" s="2"/>
      <c r="GU539" s="2"/>
      <c r="GV539" s="2"/>
      <c r="GW539" s="2"/>
      <c r="GX539" s="2"/>
      <c r="GY539" s="2"/>
      <c r="GZ539" s="2"/>
      <c r="HA539" s="2"/>
      <c r="HB539" s="2"/>
      <c r="HC539" s="2"/>
      <c r="HD539" s="2"/>
      <c r="HE539" s="2"/>
      <c r="HF539" s="2"/>
      <c r="HG539" s="2"/>
      <c r="HH539" s="2"/>
      <c r="HI539" s="2"/>
      <c r="HJ539" s="2"/>
      <c r="HK539" s="2"/>
      <c r="HL539" s="2"/>
      <c r="HM539" s="2"/>
      <c r="HN539" s="2"/>
      <c r="HO539" s="2"/>
      <c r="HP539" s="2"/>
      <c r="HQ539" s="2"/>
      <c r="HR539" s="2"/>
      <c r="HS539" s="2"/>
      <c r="HT539" s="2"/>
      <c r="HU539" s="2"/>
      <c r="HV539" s="2"/>
      <c r="HW539" s="2"/>
      <c r="HX539" s="2"/>
      <c r="HY539" s="2"/>
      <c r="HZ539" s="2"/>
      <c r="IA539" s="2"/>
      <c r="IB539" s="2"/>
      <c r="IC539" s="2"/>
      <c r="ID539" s="2"/>
      <c r="IE539" s="2"/>
      <c r="IF539" s="2"/>
      <c r="IG539" s="2"/>
      <c r="IH539" s="2"/>
      <c r="II539" s="2"/>
      <c r="IJ539" s="2"/>
      <c r="IK539" s="2"/>
      <c r="IL539" s="2"/>
      <c r="IM539" s="2"/>
      <c r="IN539" s="2"/>
      <c r="IO539" s="2"/>
      <c r="IP539" s="2"/>
      <c r="IQ539" s="2"/>
      <c r="IR539" s="2"/>
      <c r="IS539" s="2"/>
      <c r="IT539" s="2"/>
      <c r="IU539" s="2"/>
    </row>
    <row r="540" spans="1:255" ht="12.75" thickBot="1" x14ac:dyDescent="0.25">
      <c r="A540" s="120">
        <v>533</v>
      </c>
      <c r="B540" s="296"/>
      <c r="C540" s="297"/>
      <c r="D540" s="298"/>
      <c r="E540" s="299"/>
      <c r="F540" s="300"/>
      <c r="G540" s="297"/>
      <c r="H540" s="301"/>
      <c r="I540" s="281"/>
      <c r="J540" s="307"/>
      <c r="K540" s="309"/>
      <c r="L540" s="310"/>
      <c r="M540" s="308"/>
      <c r="N540" s="303"/>
      <c r="O540" s="303"/>
      <c r="P540" s="303"/>
      <c r="Q540" s="303"/>
      <c r="R540" s="303"/>
      <c r="S540" s="303"/>
      <c r="T540" s="303"/>
      <c r="U540" s="303"/>
      <c r="V540" s="303"/>
      <c r="W540" s="305"/>
      <c r="X540" s="305"/>
      <c r="Y540" s="306"/>
      <c r="Z540" s="3"/>
      <c r="AA540" s="3"/>
      <c r="AB540" s="2"/>
      <c r="AC540" s="3" t="s">
        <v>647</v>
      </c>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s="2"/>
      <c r="IU540" s="2"/>
    </row>
    <row r="541" spans="1:255" ht="12.75" thickBot="1" x14ac:dyDescent="0.25">
      <c r="A541" s="120">
        <v>534</v>
      </c>
      <c r="B541" s="296"/>
      <c r="C541" s="297"/>
      <c r="D541" s="298"/>
      <c r="E541" s="299"/>
      <c r="F541" s="300"/>
      <c r="G541" s="297"/>
      <c r="H541" s="301"/>
      <c r="I541" s="281"/>
      <c r="J541" s="307"/>
      <c r="K541" s="309"/>
      <c r="L541" s="310"/>
      <c r="M541" s="308"/>
      <c r="N541" s="303"/>
      <c r="O541" s="303"/>
      <c r="P541" s="303"/>
      <c r="Q541" s="303"/>
      <c r="R541" s="303"/>
      <c r="S541" s="303"/>
      <c r="T541" s="303"/>
      <c r="U541" s="303"/>
      <c r="V541" s="303"/>
      <c r="W541" s="305"/>
      <c r="X541" s="305"/>
      <c r="Y541" s="306"/>
      <c r="Z541" s="3"/>
      <c r="AA541" s="3"/>
      <c r="AB541" s="2"/>
      <c r="AC541" s="3" t="s">
        <v>648</v>
      </c>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c r="FL541" s="2"/>
      <c r="FM541" s="2"/>
      <c r="FN541" s="2"/>
      <c r="FO541" s="2"/>
      <c r="FP541" s="2"/>
      <c r="FQ541" s="2"/>
      <c r="FR541" s="2"/>
      <c r="FS541" s="2"/>
      <c r="FT541" s="2"/>
      <c r="FU541" s="2"/>
      <c r="FV541" s="2"/>
      <c r="FW541" s="2"/>
      <c r="FX541" s="2"/>
      <c r="FY541" s="2"/>
      <c r="FZ541" s="2"/>
      <c r="GA541" s="2"/>
      <c r="GB541" s="2"/>
      <c r="GC541" s="2"/>
      <c r="GD541" s="2"/>
      <c r="GE541" s="2"/>
      <c r="GF541" s="2"/>
      <c r="GG541" s="2"/>
      <c r="GH541" s="2"/>
      <c r="GI541" s="2"/>
      <c r="GJ541" s="2"/>
      <c r="GK541" s="2"/>
      <c r="GL541" s="2"/>
      <c r="GM541" s="2"/>
      <c r="GN541" s="2"/>
      <c r="GO541" s="2"/>
      <c r="GP541" s="2"/>
      <c r="GQ541" s="2"/>
      <c r="GR541" s="2"/>
      <c r="GS541" s="2"/>
      <c r="GT541" s="2"/>
      <c r="GU541" s="2"/>
      <c r="GV541" s="2"/>
      <c r="GW541" s="2"/>
      <c r="GX541" s="2"/>
      <c r="GY541" s="2"/>
      <c r="GZ541" s="2"/>
      <c r="HA541" s="2"/>
      <c r="HB541" s="2"/>
      <c r="HC541" s="2"/>
      <c r="HD541" s="2"/>
      <c r="HE541" s="2"/>
      <c r="HF541" s="2"/>
      <c r="HG541" s="2"/>
      <c r="HH541" s="2"/>
      <c r="HI541" s="2"/>
      <c r="HJ541" s="2"/>
      <c r="HK541" s="2"/>
      <c r="HL541" s="2"/>
      <c r="HM541" s="2"/>
      <c r="HN541" s="2"/>
      <c r="HO541" s="2"/>
      <c r="HP541" s="2"/>
      <c r="HQ541" s="2"/>
      <c r="HR541" s="2"/>
      <c r="HS541" s="2"/>
      <c r="HT541" s="2"/>
      <c r="HU541" s="2"/>
      <c r="HV541" s="2"/>
      <c r="HW541" s="2"/>
      <c r="HX541" s="2"/>
      <c r="HY541" s="2"/>
      <c r="HZ541" s="2"/>
      <c r="IA541" s="2"/>
      <c r="IB541" s="2"/>
      <c r="IC541" s="2"/>
      <c r="ID541" s="2"/>
      <c r="IE541" s="2"/>
      <c r="IF541" s="2"/>
      <c r="IG541" s="2"/>
      <c r="IH541" s="2"/>
      <c r="II541" s="2"/>
      <c r="IJ541" s="2"/>
      <c r="IK541" s="2"/>
      <c r="IL541" s="2"/>
      <c r="IM541" s="2"/>
      <c r="IN541" s="2"/>
      <c r="IO541" s="2"/>
      <c r="IP541" s="2"/>
      <c r="IQ541" s="2"/>
      <c r="IR541" s="2"/>
      <c r="IS541" s="2"/>
      <c r="IT541" s="2"/>
      <c r="IU541" s="2"/>
    </row>
    <row r="542" spans="1:255" ht="12.75" thickBot="1" x14ac:dyDescent="0.25">
      <c r="A542" s="120">
        <v>535</v>
      </c>
      <c r="B542" s="296"/>
      <c r="C542" s="297"/>
      <c r="D542" s="298"/>
      <c r="E542" s="299"/>
      <c r="F542" s="300"/>
      <c r="G542" s="297"/>
      <c r="H542" s="301"/>
      <c r="I542" s="281"/>
      <c r="J542" s="307"/>
      <c r="K542" s="309"/>
      <c r="L542" s="310"/>
      <c r="M542" s="308"/>
      <c r="N542" s="303"/>
      <c r="O542" s="303"/>
      <c r="P542" s="303"/>
      <c r="Q542" s="303"/>
      <c r="R542" s="303"/>
      <c r="S542" s="303"/>
      <c r="T542" s="303"/>
      <c r="U542" s="303"/>
      <c r="V542" s="303"/>
      <c r="W542" s="305"/>
      <c r="X542" s="305"/>
      <c r="Y542" s="306"/>
      <c r="Z542" s="3"/>
      <c r="AA542" s="3"/>
      <c r="AB542" s="2"/>
      <c r="AC542" s="3" t="s">
        <v>649</v>
      </c>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s="2"/>
      <c r="IU542" s="2"/>
    </row>
    <row r="543" spans="1:255" ht="12.75" thickBot="1" x14ac:dyDescent="0.25">
      <c r="A543" s="120">
        <v>536</v>
      </c>
      <c r="B543" s="296"/>
      <c r="C543" s="297"/>
      <c r="D543" s="298"/>
      <c r="E543" s="299"/>
      <c r="F543" s="300"/>
      <c r="G543" s="297"/>
      <c r="H543" s="301"/>
      <c r="I543" s="281"/>
      <c r="J543" s="307"/>
      <c r="K543" s="309"/>
      <c r="L543" s="310"/>
      <c r="M543" s="308"/>
      <c r="N543" s="303"/>
      <c r="O543" s="303"/>
      <c r="P543" s="303"/>
      <c r="Q543" s="303"/>
      <c r="R543" s="303"/>
      <c r="S543" s="303"/>
      <c r="T543" s="303"/>
      <c r="U543" s="303"/>
      <c r="V543" s="303"/>
      <c r="W543" s="305"/>
      <c r="X543" s="305"/>
      <c r="Y543" s="306"/>
      <c r="Z543" s="3"/>
      <c r="AA543" s="3"/>
      <c r="AB543" s="2"/>
      <c r="AC543" s="3" t="s">
        <v>2149</v>
      </c>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c r="FL543" s="2"/>
      <c r="FM543" s="2"/>
      <c r="FN543" s="2"/>
      <c r="FO543" s="2"/>
      <c r="FP543" s="2"/>
      <c r="FQ543" s="2"/>
      <c r="FR543" s="2"/>
      <c r="FS543" s="2"/>
      <c r="FT543" s="2"/>
      <c r="FU543" s="2"/>
      <c r="FV543" s="2"/>
      <c r="FW543" s="2"/>
      <c r="FX543" s="2"/>
      <c r="FY543" s="2"/>
      <c r="FZ543" s="2"/>
      <c r="GA543" s="2"/>
      <c r="GB543" s="2"/>
      <c r="GC543" s="2"/>
      <c r="GD543" s="2"/>
      <c r="GE543" s="2"/>
      <c r="GF543" s="2"/>
      <c r="GG543" s="2"/>
      <c r="GH543" s="2"/>
      <c r="GI543" s="2"/>
      <c r="GJ543" s="2"/>
      <c r="GK543" s="2"/>
      <c r="GL543" s="2"/>
      <c r="GM543" s="2"/>
      <c r="GN543" s="2"/>
      <c r="GO543" s="2"/>
      <c r="GP543" s="2"/>
      <c r="GQ543" s="2"/>
      <c r="GR543" s="2"/>
      <c r="GS543" s="2"/>
      <c r="GT543" s="2"/>
      <c r="GU543" s="2"/>
      <c r="GV543" s="2"/>
      <c r="GW543" s="2"/>
      <c r="GX543" s="2"/>
      <c r="GY543" s="2"/>
      <c r="GZ543" s="2"/>
      <c r="HA543" s="2"/>
      <c r="HB543" s="2"/>
      <c r="HC543" s="2"/>
      <c r="HD543" s="2"/>
      <c r="HE543" s="2"/>
      <c r="HF543" s="2"/>
      <c r="HG543" s="2"/>
      <c r="HH543" s="2"/>
      <c r="HI543" s="2"/>
      <c r="HJ543" s="2"/>
      <c r="HK543" s="2"/>
      <c r="HL543" s="2"/>
      <c r="HM543" s="2"/>
      <c r="HN543" s="2"/>
      <c r="HO543" s="2"/>
      <c r="HP543" s="2"/>
      <c r="HQ543" s="2"/>
      <c r="HR543" s="2"/>
      <c r="HS543" s="2"/>
      <c r="HT543" s="2"/>
      <c r="HU543" s="2"/>
      <c r="HV543" s="2"/>
      <c r="HW543" s="2"/>
      <c r="HX543" s="2"/>
      <c r="HY543" s="2"/>
      <c r="HZ543" s="2"/>
      <c r="IA543" s="2"/>
      <c r="IB543" s="2"/>
      <c r="IC543" s="2"/>
      <c r="ID543" s="2"/>
      <c r="IE543" s="2"/>
      <c r="IF543" s="2"/>
      <c r="IG543" s="2"/>
      <c r="IH543" s="2"/>
      <c r="II543" s="2"/>
      <c r="IJ543" s="2"/>
      <c r="IK543" s="2"/>
      <c r="IL543" s="2"/>
      <c r="IM543" s="2"/>
      <c r="IN543" s="2"/>
      <c r="IO543" s="2"/>
      <c r="IP543" s="2"/>
      <c r="IQ543" s="2"/>
      <c r="IR543" s="2"/>
      <c r="IS543" s="2"/>
      <c r="IT543" s="2"/>
      <c r="IU543" s="2"/>
    </row>
    <row r="544" spans="1:255" ht="12.75" thickBot="1" x14ac:dyDescent="0.25">
      <c r="A544" s="120">
        <v>537</v>
      </c>
      <c r="B544" s="296"/>
      <c r="C544" s="297"/>
      <c r="D544" s="298"/>
      <c r="E544" s="299"/>
      <c r="F544" s="300"/>
      <c r="G544" s="297"/>
      <c r="H544" s="301"/>
      <c r="I544" s="281"/>
      <c r="J544" s="307"/>
      <c r="K544" s="309"/>
      <c r="L544" s="310"/>
      <c r="M544" s="308"/>
      <c r="N544" s="303"/>
      <c r="O544" s="303"/>
      <c r="P544" s="303"/>
      <c r="Q544" s="303"/>
      <c r="R544" s="303"/>
      <c r="S544" s="303"/>
      <c r="T544" s="303"/>
      <c r="U544" s="303"/>
      <c r="V544" s="303"/>
      <c r="W544" s="305"/>
      <c r="X544" s="305"/>
      <c r="Y544" s="306"/>
      <c r="Z544" s="3"/>
      <c r="AA544" s="3"/>
      <c r="AB544" s="2"/>
      <c r="AC544" s="3" t="s">
        <v>2150</v>
      </c>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s="2"/>
      <c r="IU544" s="2"/>
    </row>
    <row r="545" spans="1:255" ht="12.75" thickBot="1" x14ac:dyDescent="0.25">
      <c r="A545" s="120">
        <v>538</v>
      </c>
      <c r="B545" s="296"/>
      <c r="C545" s="297"/>
      <c r="D545" s="298"/>
      <c r="E545" s="299"/>
      <c r="F545" s="300"/>
      <c r="G545" s="297"/>
      <c r="H545" s="301"/>
      <c r="I545" s="281"/>
      <c r="J545" s="307"/>
      <c r="K545" s="309"/>
      <c r="L545" s="310"/>
      <c r="M545" s="308"/>
      <c r="N545" s="303"/>
      <c r="O545" s="303"/>
      <c r="P545" s="303"/>
      <c r="Q545" s="303"/>
      <c r="R545" s="303"/>
      <c r="S545" s="303"/>
      <c r="T545" s="303"/>
      <c r="U545" s="303"/>
      <c r="V545" s="303"/>
      <c r="W545" s="305"/>
      <c r="X545" s="305"/>
      <c r="Y545" s="306"/>
      <c r="Z545" s="3"/>
      <c r="AA545" s="3"/>
      <c r="AB545" s="2"/>
      <c r="AC545" s="3" t="s">
        <v>2151</v>
      </c>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c r="FL545" s="2"/>
      <c r="FM545" s="2"/>
      <c r="FN545" s="2"/>
      <c r="FO545" s="2"/>
      <c r="FP545" s="2"/>
      <c r="FQ545" s="2"/>
      <c r="FR545" s="2"/>
      <c r="FS545" s="2"/>
      <c r="FT545" s="2"/>
      <c r="FU545" s="2"/>
      <c r="FV545" s="2"/>
      <c r="FW545" s="2"/>
      <c r="FX545" s="2"/>
      <c r="FY545" s="2"/>
      <c r="FZ545" s="2"/>
      <c r="GA545" s="2"/>
      <c r="GB545" s="2"/>
      <c r="GC545" s="2"/>
      <c r="GD545" s="2"/>
      <c r="GE545" s="2"/>
      <c r="GF545" s="2"/>
      <c r="GG545" s="2"/>
      <c r="GH545" s="2"/>
      <c r="GI545" s="2"/>
      <c r="GJ545" s="2"/>
      <c r="GK545" s="2"/>
      <c r="GL545" s="2"/>
      <c r="GM545" s="2"/>
      <c r="GN545" s="2"/>
      <c r="GO545" s="2"/>
      <c r="GP545" s="2"/>
      <c r="GQ545" s="2"/>
      <c r="GR545" s="2"/>
      <c r="GS545" s="2"/>
      <c r="GT545" s="2"/>
      <c r="GU545" s="2"/>
      <c r="GV545" s="2"/>
      <c r="GW545" s="2"/>
      <c r="GX545" s="2"/>
      <c r="GY545" s="2"/>
      <c r="GZ545" s="2"/>
      <c r="HA545" s="2"/>
      <c r="HB545" s="2"/>
      <c r="HC545" s="2"/>
      <c r="HD545" s="2"/>
      <c r="HE545" s="2"/>
      <c r="HF545" s="2"/>
      <c r="HG545" s="2"/>
      <c r="HH545" s="2"/>
      <c r="HI545" s="2"/>
      <c r="HJ545" s="2"/>
      <c r="HK545" s="2"/>
      <c r="HL545" s="2"/>
      <c r="HM545" s="2"/>
      <c r="HN545" s="2"/>
      <c r="HO545" s="2"/>
      <c r="HP545" s="2"/>
      <c r="HQ545" s="2"/>
      <c r="HR545" s="2"/>
      <c r="HS545" s="2"/>
      <c r="HT545" s="2"/>
      <c r="HU545" s="2"/>
      <c r="HV545" s="2"/>
      <c r="HW545" s="2"/>
      <c r="HX545" s="2"/>
      <c r="HY545" s="2"/>
      <c r="HZ545" s="2"/>
      <c r="IA545" s="2"/>
      <c r="IB545" s="2"/>
      <c r="IC545" s="2"/>
      <c r="ID545" s="2"/>
      <c r="IE545" s="2"/>
      <c r="IF545" s="2"/>
      <c r="IG545" s="2"/>
      <c r="IH545" s="2"/>
      <c r="II545" s="2"/>
      <c r="IJ545" s="2"/>
      <c r="IK545" s="2"/>
      <c r="IL545" s="2"/>
      <c r="IM545" s="2"/>
      <c r="IN545" s="2"/>
      <c r="IO545" s="2"/>
      <c r="IP545" s="2"/>
      <c r="IQ545" s="2"/>
      <c r="IR545" s="2"/>
      <c r="IS545" s="2"/>
      <c r="IT545" s="2"/>
      <c r="IU545" s="2"/>
    </row>
    <row r="546" spans="1:255" ht="12.75" thickBot="1" x14ac:dyDescent="0.25">
      <c r="A546" s="120">
        <v>539</v>
      </c>
      <c r="B546" s="296"/>
      <c r="C546" s="297"/>
      <c r="D546" s="298"/>
      <c r="E546" s="299"/>
      <c r="F546" s="300"/>
      <c r="G546" s="297"/>
      <c r="H546" s="301"/>
      <c r="I546" s="281"/>
      <c r="J546" s="307"/>
      <c r="K546" s="309"/>
      <c r="L546" s="310"/>
      <c r="M546" s="308"/>
      <c r="N546" s="303"/>
      <c r="O546" s="303"/>
      <c r="P546" s="303"/>
      <c r="Q546" s="303"/>
      <c r="R546" s="303"/>
      <c r="S546" s="303"/>
      <c r="T546" s="303"/>
      <c r="U546" s="303"/>
      <c r="V546" s="303"/>
      <c r="W546" s="305"/>
      <c r="X546" s="305"/>
      <c r="Y546" s="306"/>
      <c r="Z546" s="3"/>
      <c r="AA546" s="3"/>
      <c r="AB546" s="2"/>
      <c r="AC546" s="3" t="s">
        <v>2152</v>
      </c>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s="2"/>
      <c r="IU546" s="2"/>
    </row>
    <row r="547" spans="1:255" ht="12.75" thickBot="1" x14ac:dyDescent="0.25">
      <c r="A547" s="120">
        <v>540</v>
      </c>
      <c r="B547" s="296"/>
      <c r="C547" s="297"/>
      <c r="D547" s="298"/>
      <c r="E547" s="299"/>
      <c r="F547" s="300"/>
      <c r="G547" s="297"/>
      <c r="H547" s="301"/>
      <c r="I547" s="281"/>
      <c r="J547" s="307"/>
      <c r="K547" s="309"/>
      <c r="L547" s="310"/>
      <c r="M547" s="308"/>
      <c r="N547" s="303"/>
      <c r="O547" s="303"/>
      <c r="P547" s="303"/>
      <c r="Q547" s="303"/>
      <c r="R547" s="303"/>
      <c r="S547" s="303"/>
      <c r="T547" s="303"/>
      <c r="U547" s="303"/>
      <c r="V547" s="303"/>
      <c r="W547" s="305"/>
      <c r="X547" s="305"/>
      <c r="Y547" s="306"/>
      <c r="Z547" s="3"/>
      <c r="AA547" s="3"/>
      <c r="AB547" s="2"/>
      <c r="AC547" s="3" t="s">
        <v>2153</v>
      </c>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c r="FL547" s="2"/>
      <c r="FM547" s="2"/>
      <c r="FN547" s="2"/>
      <c r="FO547" s="2"/>
      <c r="FP547" s="2"/>
      <c r="FQ547" s="2"/>
      <c r="FR547" s="2"/>
      <c r="FS547" s="2"/>
      <c r="FT547" s="2"/>
      <c r="FU547" s="2"/>
      <c r="FV547" s="2"/>
      <c r="FW547" s="2"/>
      <c r="FX547" s="2"/>
      <c r="FY547" s="2"/>
      <c r="FZ547" s="2"/>
      <c r="GA547" s="2"/>
      <c r="GB547" s="2"/>
      <c r="GC547" s="2"/>
      <c r="GD547" s="2"/>
      <c r="GE547" s="2"/>
      <c r="GF547" s="2"/>
      <c r="GG547" s="2"/>
      <c r="GH547" s="2"/>
      <c r="GI547" s="2"/>
      <c r="GJ547" s="2"/>
      <c r="GK547" s="2"/>
      <c r="GL547" s="2"/>
      <c r="GM547" s="2"/>
      <c r="GN547" s="2"/>
      <c r="GO547" s="2"/>
      <c r="GP547" s="2"/>
      <c r="GQ547" s="2"/>
      <c r="GR547" s="2"/>
      <c r="GS547" s="2"/>
      <c r="GT547" s="2"/>
      <c r="GU547" s="2"/>
      <c r="GV547" s="2"/>
      <c r="GW547" s="2"/>
      <c r="GX547" s="2"/>
      <c r="GY547" s="2"/>
      <c r="GZ547" s="2"/>
      <c r="HA547" s="2"/>
      <c r="HB547" s="2"/>
      <c r="HC547" s="2"/>
      <c r="HD547" s="2"/>
      <c r="HE547" s="2"/>
      <c r="HF547" s="2"/>
      <c r="HG547" s="2"/>
      <c r="HH547" s="2"/>
      <c r="HI547" s="2"/>
      <c r="HJ547" s="2"/>
      <c r="HK547" s="2"/>
      <c r="HL547" s="2"/>
      <c r="HM547" s="2"/>
      <c r="HN547" s="2"/>
      <c r="HO547" s="2"/>
      <c r="HP547" s="2"/>
      <c r="HQ547" s="2"/>
      <c r="HR547" s="2"/>
      <c r="HS547" s="2"/>
      <c r="HT547" s="2"/>
      <c r="HU547" s="2"/>
      <c r="HV547" s="2"/>
      <c r="HW547" s="2"/>
      <c r="HX547" s="2"/>
      <c r="HY547" s="2"/>
      <c r="HZ547" s="2"/>
      <c r="IA547" s="2"/>
      <c r="IB547" s="2"/>
      <c r="IC547" s="2"/>
      <c r="ID547" s="2"/>
      <c r="IE547" s="2"/>
      <c r="IF547" s="2"/>
      <c r="IG547" s="2"/>
      <c r="IH547" s="2"/>
      <c r="II547" s="2"/>
      <c r="IJ547" s="2"/>
      <c r="IK547" s="2"/>
      <c r="IL547" s="2"/>
      <c r="IM547" s="2"/>
      <c r="IN547" s="2"/>
      <c r="IO547" s="2"/>
      <c r="IP547" s="2"/>
      <c r="IQ547" s="2"/>
      <c r="IR547" s="2"/>
      <c r="IS547" s="2"/>
      <c r="IT547" s="2"/>
      <c r="IU547" s="2"/>
    </row>
    <row r="548" spans="1:255" ht="12.75" thickBot="1" x14ac:dyDescent="0.25">
      <c r="A548" s="120">
        <v>541</v>
      </c>
      <c r="B548" s="296"/>
      <c r="C548" s="297"/>
      <c r="D548" s="298"/>
      <c r="E548" s="299"/>
      <c r="F548" s="300"/>
      <c r="G548" s="297"/>
      <c r="H548" s="301"/>
      <c r="I548" s="281"/>
      <c r="J548" s="307"/>
      <c r="K548" s="309"/>
      <c r="L548" s="310"/>
      <c r="M548" s="308"/>
      <c r="N548" s="303"/>
      <c r="O548" s="303"/>
      <c r="P548" s="303"/>
      <c r="Q548" s="303"/>
      <c r="R548" s="303"/>
      <c r="S548" s="303"/>
      <c r="T548" s="303"/>
      <c r="U548" s="303"/>
      <c r="V548" s="303"/>
      <c r="W548" s="305"/>
      <c r="X548" s="305"/>
      <c r="Y548" s="306"/>
      <c r="Z548" s="3"/>
      <c r="AA548" s="3"/>
      <c r="AB548" s="2"/>
      <c r="AC548" s="3" t="s">
        <v>2154</v>
      </c>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s="2"/>
      <c r="IU548" s="2"/>
    </row>
    <row r="549" spans="1:255" ht="12.75" thickBot="1" x14ac:dyDescent="0.25">
      <c r="A549" s="120">
        <v>542</v>
      </c>
      <c r="B549" s="296"/>
      <c r="C549" s="297"/>
      <c r="D549" s="298"/>
      <c r="E549" s="299"/>
      <c r="F549" s="300"/>
      <c r="G549" s="297"/>
      <c r="H549" s="301"/>
      <c r="I549" s="281"/>
      <c r="J549" s="307"/>
      <c r="K549" s="309"/>
      <c r="L549" s="310"/>
      <c r="M549" s="308"/>
      <c r="N549" s="303"/>
      <c r="O549" s="303"/>
      <c r="P549" s="303"/>
      <c r="Q549" s="303"/>
      <c r="R549" s="303"/>
      <c r="S549" s="303"/>
      <c r="T549" s="303"/>
      <c r="U549" s="303"/>
      <c r="V549" s="303"/>
      <c r="W549" s="305"/>
      <c r="X549" s="305"/>
      <c r="Y549" s="306"/>
      <c r="Z549" s="3"/>
      <c r="AA549" s="3"/>
      <c r="AB549" s="2"/>
      <c r="AC549" s="3" t="s">
        <v>2155</v>
      </c>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c r="FL549" s="2"/>
      <c r="FM549" s="2"/>
      <c r="FN549" s="2"/>
      <c r="FO549" s="2"/>
      <c r="FP549" s="2"/>
      <c r="FQ549" s="2"/>
      <c r="FR549" s="2"/>
      <c r="FS549" s="2"/>
      <c r="FT549" s="2"/>
      <c r="FU549" s="2"/>
      <c r="FV549" s="2"/>
      <c r="FW549" s="2"/>
      <c r="FX549" s="2"/>
      <c r="FY549" s="2"/>
      <c r="FZ549" s="2"/>
      <c r="GA549" s="2"/>
      <c r="GB549" s="2"/>
      <c r="GC549" s="2"/>
      <c r="GD549" s="2"/>
      <c r="GE549" s="2"/>
      <c r="GF549" s="2"/>
      <c r="GG549" s="2"/>
      <c r="GH549" s="2"/>
      <c r="GI549" s="2"/>
      <c r="GJ549" s="2"/>
      <c r="GK549" s="2"/>
      <c r="GL549" s="2"/>
      <c r="GM549" s="2"/>
      <c r="GN549" s="2"/>
      <c r="GO549" s="2"/>
      <c r="GP549" s="2"/>
      <c r="GQ549" s="2"/>
      <c r="GR549" s="2"/>
      <c r="GS549" s="2"/>
      <c r="GT549" s="2"/>
      <c r="GU549" s="2"/>
      <c r="GV549" s="2"/>
      <c r="GW549" s="2"/>
      <c r="GX549" s="2"/>
      <c r="GY549" s="2"/>
      <c r="GZ549" s="2"/>
      <c r="HA549" s="2"/>
      <c r="HB549" s="2"/>
      <c r="HC549" s="2"/>
      <c r="HD549" s="2"/>
      <c r="HE549" s="2"/>
      <c r="HF549" s="2"/>
      <c r="HG549" s="2"/>
      <c r="HH549" s="2"/>
      <c r="HI549" s="2"/>
      <c r="HJ549" s="2"/>
      <c r="HK549" s="2"/>
      <c r="HL549" s="2"/>
      <c r="HM549" s="2"/>
      <c r="HN549" s="2"/>
      <c r="HO549" s="2"/>
      <c r="HP549" s="2"/>
      <c r="HQ549" s="2"/>
      <c r="HR549" s="2"/>
      <c r="HS549" s="2"/>
      <c r="HT549" s="2"/>
      <c r="HU549" s="2"/>
      <c r="HV549" s="2"/>
      <c r="HW549" s="2"/>
      <c r="HX549" s="2"/>
      <c r="HY549" s="2"/>
      <c r="HZ549" s="2"/>
      <c r="IA549" s="2"/>
      <c r="IB549" s="2"/>
      <c r="IC549" s="2"/>
      <c r="ID549" s="2"/>
      <c r="IE549" s="2"/>
      <c r="IF549" s="2"/>
      <c r="IG549" s="2"/>
      <c r="IH549" s="2"/>
      <c r="II549" s="2"/>
      <c r="IJ549" s="2"/>
      <c r="IK549" s="2"/>
      <c r="IL549" s="2"/>
      <c r="IM549" s="2"/>
      <c r="IN549" s="2"/>
      <c r="IO549" s="2"/>
      <c r="IP549" s="2"/>
      <c r="IQ549" s="2"/>
      <c r="IR549" s="2"/>
      <c r="IS549" s="2"/>
      <c r="IT549" s="2"/>
      <c r="IU549" s="2"/>
    </row>
    <row r="550" spans="1:255" ht="12.75" thickBot="1" x14ac:dyDescent="0.25">
      <c r="A550" s="120">
        <v>543</v>
      </c>
      <c r="B550" s="296"/>
      <c r="C550" s="297"/>
      <c r="D550" s="298"/>
      <c r="E550" s="299"/>
      <c r="F550" s="300"/>
      <c r="G550" s="297"/>
      <c r="H550" s="301"/>
      <c r="I550" s="281"/>
      <c r="J550" s="307"/>
      <c r="K550" s="309"/>
      <c r="L550" s="310"/>
      <c r="M550" s="308"/>
      <c r="N550" s="303"/>
      <c r="O550" s="303"/>
      <c r="P550" s="303"/>
      <c r="Q550" s="303"/>
      <c r="R550" s="303"/>
      <c r="S550" s="303"/>
      <c r="T550" s="303"/>
      <c r="U550" s="303"/>
      <c r="V550" s="303"/>
      <c r="W550" s="305"/>
      <c r="X550" s="305"/>
      <c r="Y550" s="306"/>
      <c r="Z550" s="3"/>
      <c r="AA550" s="3"/>
      <c r="AB550" s="2"/>
      <c r="AC550" s="3" t="s">
        <v>2156</v>
      </c>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s="2"/>
      <c r="IU550" s="2"/>
    </row>
    <row r="551" spans="1:255" ht="12.75" thickBot="1" x14ac:dyDescent="0.25">
      <c r="A551" s="120">
        <v>544</v>
      </c>
      <c r="B551" s="296"/>
      <c r="C551" s="297"/>
      <c r="D551" s="298"/>
      <c r="E551" s="299"/>
      <c r="F551" s="300"/>
      <c r="G551" s="297"/>
      <c r="H551" s="301"/>
      <c r="I551" s="281"/>
      <c r="J551" s="307"/>
      <c r="K551" s="309"/>
      <c r="L551" s="310"/>
      <c r="M551" s="308"/>
      <c r="N551" s="303"/>
      <c r="O551" s="303"/>
      <c r="P551" s="303"/>
      <c r="Q551" s="303"/>
      <c r="R551" s="303"/>
      <c r="S551" s="303"/>
      <c r="T551" s="303"/>
      <c r="U551" s="303"/>
      <c r="V551" s="303"/>
      <c r="W551" s="305"/>
      <c r="X551" s="305"/>
      <c r="Y551" s="306"/>
      <c r="Z551" s="3"/>
      <c r="AA551" s="3"/>
      <c r="AB551" s="2"/>
      <c r="AC551" s="3" t="s">
        <v>2157</v>
      </c>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c r="FL551" s="2"/>
      <c r="FM551" s="2"/>
      <c r="FN551" s="2"/>
      <c r="FO551" s="2"/>
      <c r="FP551" s="2"/>
      <c r="FQ551" s="2"/>
      <c r="FR551" s="2"/>
      <c r="FS551" s="2"/>
      <c r="FT551" s="2"/>
      <c r="FU551" s="2"/>
      <c r="FV551" s="2"/>
      <c r="FW551" s="2"/>
      <c r="FX551" s="2"/>
      <c r="FY551" s="2"/>
      <c r="FZ551" s="2"/>
      <c r="GA551" s="2"/>
      <c r="GB551" s="2"/>
      <c r="GC551" s="2"/>
      <c r="GD551" s="2"/>
      <c r="GE551" s="2"/>
      <c r="GF551" s="2"/>
      <c r="GG551" s="2"/>
      <c r="GH551" s="2"/>
      <c r="GI551" s="2"/>
      <c r="GJ551" s="2"/>
      <c r="GK551" s="2"/>
      <c r="GL551" s="2"/>
      <c r="GM551" s="2"/>
      <c r="GN551" s="2"/>
      <c r="GO551" s="2"/>
      <c r="GP551" s="2"/>
      <c r="GQ551" s="2"/>
      <c r="GR551" s="2"/>
      <c r="GS551" s="2"/>
      <c r="GT551" s="2"/>
      <c r="GU551" s="2"/>
      <c r="GV551" s="2"/>
      <c r="GW551" s="2"/>
      <c r="GX551" s="2"/>
      <c r="GY551" s="2"/>
      <c r="GZ551" s="2"/>
      <c r="HA551" s="2"/>
      <c r="HB551" s="2"/>
      <c r="HC551" s="2"/>
      <c r="HD551" s="2"/>
      <c r="HE551" s="2"/>
      <c r="HF551" s="2"/>
      <c r="HG551" s="2"/>
      <c r="HH551" s="2"/>
      <c r="HI551" s="2"/>
      <c r="HJ551" s="2"/>
      <c r="HK551" s="2"/>
      <c r="HL551" s="2"/>
      <c r="HM551" s="2"/>
      <c r="HN551" s="2"/>
      <c r="HO551" s="2"/>
      <c r="HP551" s="2"/>
      <c r="HQ551" s="2"/>
      <c r="HR551" s="2"/>
      <c r="HS551" s="2"/>
      <c r="HT551" s="2"/>
      <c r="HU551" s="2"/>
      <c r="HV551" s="2"/>
      <c r="HW551" s="2"/>
      <c r="HX551" s="2"/>
      <c r="HY551" s="2"/>
      <c r="HZ551" s="2"/>
      <c r="IA551" s="2"/>
      <c r="IB551" s="2"/>
      <c r="IC551" s="2"/>
      <c r="ID551" s="2"/>
      <c r="IE551" s="2"/>
      <c r="IF551" s="2"/>
      <c r="IG551" s="2"/>
      <c r="IH551" s="2"/>
      <c r="II551" s="2"/>
      <c r="IJ551" s="2"/>
      <c r="IK551" s="2"/>
      <c r="IL551" s="2"/>
      <c r="IM551" s="2"/>
      <c r="IN551" s="2"/>
      <c r="IO551" s="2"/>
      <c r="IP551" s="2"/>
      <c r="IQ551" s="2"/>
      <c r="IR551" s="2"/>
      <c r="IS551" s="2"/>
      <c r="IT551" s="2"/>
      <c r="IU551" s="2"/>
    </row>
    <row r="552" spans="1:255" ht="12.75" thickBot="1" x14ac:dyDescent="0.25">
      <c r="A552" s="120">
        <v>545</v>
      </c>
      <c r="B552" s="296"/>
      <c r="C552" s="297"/>
      <c r="D552" s="298"/>
      <c r="E552" s="299"/>
      <c r="F552" s="300"/>
      <c r="G552" s="297"/>
      <c r="H552" s="301"/>
      <c r="I552" s="281"/>
      <c r="J552" s="307"/>
      <c r="K552" s="309"/>
      <c r="L552" s="310"/>
      <c r="M552" s="308"/>
      <c r="N552" s="303"/>
      <c r="O552" s="303"/>
      <c r="P552" s="303"/>
      <c r="Q552" s="303"/>
      <c r="R552" s="303"/>
      <c r="S552" s="303"/>
      <c r="T552" s="303"/>
      <c r="U552" s="303"/>
      <c r="V552" s="303"/>
      <c r="W552" s="305"/>
      <c r="X552" s="305"/>
      <c r="Y552" s="306"/>
      <c r="Z552" s="3"/>
      <c r="AA552" s="3"/>
      <c r="AB552" s="2"/>
      <c r="AC552" s="3" t="s">
        <v>2158</v>
      </c>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s="2"/>
      <c r="IU552" s="2"/>
    </row>
    <row r="553" spans="1:255" ht="12.75" thickBot="1" x14ac:dyDescent="0.25">
      <c r="A553" s="120">
        <v>546</v>
      </c>
      <c r="B553" s="296"/>
      <c r="C553" s="297"/>
      <c r="D553" s="298"/>
      <c r="E553" s="299"/>
      <c r="F553" s="300"/>
      <c r="G553" s="297"/>
      <c r="H553" s="301"/>
      <c r="I553" s="281"/>
      <c r="J553" s="307"/>
      <c r="K553" s="309"/>
      <c r="L553" s="310"/>
      <c r="M553" s="308"/>
      <c r="N553" s="303"/>
      <c r="O553" s="303"/>
      <c r="P553" s="303"/>
      <c r="Q553" s="303"/>
      <c r="R553" s="303"/>
      <c r="S553" s="303"/>
      <c r="T553" s="303"/>
      <c r="U553" s="303"/>
      <c r="V553" s="303"/>
      <c r="W553" s="305"/>
      <c r="X553" s="305"/>
      <c r="Y553" s="306"/>
      <c r="Z553" s="3"/>
      <c r="AA553" s="3"/>
      <c r="AB553" s="2"/>
      <c r="AC553" s="3" t="s">
        <v>2159</v>
      </c>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c r="FL553" s="2"/>
      <c r="FM553" s="2"/>
      <c r="FN553" s="2"/>
      <c r="FO553" s="2"/>
      <c r="FP553" s="2"/>
      <c r="FQ553" s="2"/>
      <c r="FR553" s="2"/>
      <c r="FS553" s="2"/>
      <c r="FT553" s="2"/>
      <c r="FU553" s="2"/>
      <c r="FV553" s="2"/>
      <c r="FW553" s="2"/>
      <c r="FX553" s="2"/>
      <c r="FY553" s="2"/>
      <c r="FZ553" s="2"/>
      <c r="GA553" s="2"/>
      <c r="GB553" s="2"/>
      <c r="GC553" s="2"/>
      <c r="GD553" s="2"/>
      <c r="GE553" s="2"/>
      <c r="GF553" s="2"/>
      <c r="GG553" s="2"/>
      <c r="GH553" s="2"/>
      <c r="GI553" s="2"/>
      <c r="GJ553" s="2"/>
      <c r="GK553" s="2"/>
      <c r="GL553" s="2"/>
      <c r="GM553" s="2"/>
      <c r="GN553" s="2"/>
      <c r="GO553" s="2"/>
      <c r="GP553" s="2"/>
      <c r="GQ553" s="2"/>
      <c r="GR553" s="2"/>
      <c r="GS553" s="2"/>
      <c r="GT553" s="2"/>
      <c r="GU553" s="2"/>
      <c r="GV553" s="2"/>
      <c r="GW553" s="2"/>
      <c r="GX553" s="2"/>
      <c r="GY553" s="2"/>
      <c r="GZ553" s="2"/>
      <c r="HA553" s="2"/>
      <c r="HB553" s="2"/>
      <c r="HC553" s="2"/>
      <c r="HD553" s="2"/>
      <c r="HE553" s="2"/>
      <c r="HF553" s="2"/>
      <c r="HG553" s="2"/>
      <c r="HH553" s="2"/>
      <c r="HI553" s="2"/>
      <c r="HJ553" s="2"/>
      <c r="HK553" s="2"/>
      <c r="HL553" s="2"/>
      <c r="HM553" s="2"/>
      <c r="HN553" s="2"/>
      <c r="HO553" s="2"/>
      <c r="HP553" s="2"/>
      <c r="HQ553" s="2"/>
      <c r="HR553" s="2"/>
      <c r="HS553" s="2"/>
      <c r="HT553" s="2"/>
      <c r="HU553" s="2"/>
      <c r="HV553" s="2"/>
      <c r="HW553" s="2"/>
      <c r="HX553" s="2"/>
      <c r="HY553" s="2"/>
      <c r="HZ553" s="2"/>
      <c r="IA553" s="2"/>
      <c r="IB553" s="2"/>
      <c r="IC553" s="2"/>
      <c r="ID553" s="2"/>
      <c r="IE553" s="2"/>
      <c r="IF553" s="2"/>
      <c r="IG553" s="2"/>
      <c r="IH553" s="2"/>
      <c r="II553" s="2"/>
      <c r="IJ553" s="2"/>
      <c r="IK553" s="2"/>
      <c r="IL553" s="2"/>
      <c r="IM553" s="2"/>
      <c r="IN553" s="2"/>
      <c r="IO553" s="2"/>
      <c r="IP553" s="2"/>
      <c r="IQ553" s="2"/>
      <c r="IR553" s="2"/>
      <c r="IS553" s="2"/>
      <c r="IT553" s="2"/>
      <c r="IU553" s="2"/>
    </row>
    <row r="554" spans="1:255" ht="12.75" thickBot="1" x14ac:dyDescent="0.25">
      <c r="A554" s="120">
        <v>547</v>
      </c>
      <c r="B554" s="296"/>
      <c r="C554" s="297"/>
      <c r="D554" s="298"/>
      <c r="E554" s="299"/>
      <c r="F554" s="300"/>
      <c r="G554" s="297"/>
      <c r="H554" s="301"/>
      <c r="I554" s="281"/>
      <c r="J554" s="307"/>
      <c r="K554" s="309"/>
      <c r="L554" s="310"/>
      <c r="M554" s="308"/>
      <c r="N554" s="303"/>
      <c r="O554" s="303"/>
      <c r="P554" s="303"/>
      <c r="Q554" s="303"/>
      <c r="R554" s="303"/>
      <c r="S554" s="303"/>
      <c r="T554" s="303"/>
      <c r="U554" s="303"/>
      <c r="V554" s="303"/>
      <c r="W554" s="305"/>
      <c r="X554" s="305"/>
      <c r="Y554" s="306"/>
      <c r="Z554" s="3"/>
      <c r="AA554" s="3"/>
      <c r="AB554" s="2"/>
      <c r="AC554" s="3" t="s">
        <v>2160</v>
      </c>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s="2"/>
      <c r="IU554" s="2"/>
    </row>
    <row r="555" spans="1:255" ht="12.75" thickBot="1" x14ac:dyDescent="0.25">
      <c r="A555" s="120">
        <v>548</v>
      </c>
      <c r="B555" s="296"/>
      <c r="C555" s="297"/>
      <c r="D555" s="298"/>
      <c r="E555" s="299"/>
      <c r="F555" s="300"/>
      <c r="G555" s="297"/>
      <c r="H555" s="301"/>
      <c r="I555" s="281"/>
      <c r="J555" s="307"/>
      <c r="K555" s="309"/>
      <c r="L555" s="310"/>
      <c r="M555" s="308"/>
      <c r="N555" s="303"/>
      <c r="O555" s="303"/>
      <c r="P555" s="303"/>
      <c r="Q555" s="303"/>
      <c r="R555" s="303"/>
      <c r="S555" s="303"/>
      <c r="T555" s="303"/>
      <c r="U555" s="303"/>
      <c r="V555" s="303"/>
      <c r="W555" s="305"/>
      <c r="X555" s="305"/>
      <c r="Y555" s="306"/>
      <c r="Z555" s="3"/>
      <c r="AA555" s="3"/>
      <c r="AB555" s="2"/>
      <c r="AC555" s="3" t="s">
        <v>2161</v>
      </c>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c r="FL555" s="2"/>
      <c r="FM555" s="2"/>
      <c r="FN555" s="2"/>
      <c r="FO555" s="2"/>
      <c r="FP555" s="2"/>
      <c r="FQ555" s="2"/>
      <c r="FR555" s="2"/>
      <c r="FS555" s="2"/>
      <c r="FT555" s="2"/>
      <c r="FU555" s="2"/>
      <c r="FV555" s="2"/>
      <c r="FW555" s="2"/>
      <c r="FX555" s="2"/>
      <c r="FY555" s="2"/>
      <c r="FZ555" s="2"/>
      <c r="GA555" s="2"/>
      <c r="GB555" s="2"/>
      <c r="GC555" s="2"/>
      <c r="GD555" s="2"/>
      <c r="GE555" s="2"/>
      <c r="GF555" s="2"/>
      <c r="GG555" s="2"/>
      <c r="GH555" s="2"/>
      <c r="GI555" s="2"/>
      <c r="GJ555" s="2"/>
      <c r="GK555" s="2"/>
      <c r="GL555" s="2"/>
      <c r="GM555" s="2"/>
      <c r="GN555" s="2"/>
      <c r="GO555" s="2"/>
      <c r="GP555" s="2"/>
      <c r="GQ555" s="2"/>
      <c r="GR555" s="2"/>
      <c r="GS555" s="2"/>
      <c r="GT555" s="2"/>
      <c r="GU555" s="2"/>
      <c r="GV555" s="2"/>
      <c r="GW555" s="2"/>
      <c r="GX555" s="2"/>
      <c r="GY555" s="2"/>
      <c r="GZ555" s="2"/>
      <c r="HA555" s="2"/>
      <c r="HB555" s="2"/>
      <c r="HC555" s="2"/>
      <c r="HD555" s="2"/>
      <c r="HE555" s="2"/>
      <c r="HF555" s="2"/>
      <c r="HG555" s="2"/>
      <c r="HH555" s="2"/>
      <c r="HI555" s="2"/>
      <c r="HJ555" s="2"/>
      <c r="HK555" s="2"/>
      <c r="HL555" s="2"/>
      <c r="HM555" s="2"/>
      <c r="HN555" s="2"/>
      <c r="HO555" s="2"/>
      <c r="HP555" s="2"/>
      <c r="HQ555" s="2"/>
      <c r="HR555" s="2"/>
      <c r="HS555" s="2"/>
      <c r="HT555" s="2"/>
      <c r="HU555" s="2"/>
      <c r="HV555" s="2"/>
      <c r="HW555" s="2"/>
      <c r="HX555" s="2"/>
      <c r="HY555" s="2"/>
      <c r="HZ555" s="2"/>
      <c r="IA555" s="2"/>
      <c r="IB555" s="2"/>
      <c r="IC555" s="2"/>
      <c r="ID555" s="2"/>
      <c r="IE555" s="2"/>
      <c r="IF555" s="2"/>
      <c r="IG555" s="2"/>
      <c r="IH555" s="2"/>
      <c r="II555" s="2"/>
      <c r="IJ555" s="2"/>
      <c r="IK555" s="2"/>
      <c r="IL555" s="2"/>
      <c r="IM555" s="2"/>
      <c r="IN555" s="2"/>
      <c r="IO555" s="2"/>
      <c r="IP555" s="2"/>
      <c r="IQ555" s="2"/>
      <c r="IR555" s="2"/>
      <c r="IS555" s="2"/>
      <c r="IT555" s="2"/>
      <c r="IU555" s="2"/>
    </row>
    <row r="556" spans="1:255" ht="12.75" thickBot="1" x14ac:dyDescent="0.25">
      <c r="A556" s="120">
        <v>549</v>
      </c>
      <c r="B556" s="296"/>
      <c r="C556" s="297"/>
      <c r="D556" s="298"/>
      <c r="E556" s="299"/>
      <c r="F556" s="300"/>
      <c r="G556" s="297"/>
      <c r="H556" s="301"/>
      <c r="I556" s="281"/>
      <c r="J556" s="307"/>
      <c r="K556" s="309"/>
      <c r="L556" s="310"/>
      <c r="M556" s="308"/>
      <c r="N556" s="303"/>
      <c r="O556" s="303"/>
      <c r="P556" s="303"/>
      <c r="Q556" s="303"/>
      <c r="R556" s="303"/>
      <c r="S556" s="303"/>
      <c r="T556" s="303"/>
      <c r="U556" s="303"/>
      <c r="V556" s="303"/>
      <c r="W556" s="305"/>
      <c r="X556" s="305"/>
      <c r="Y556" s="306"/>
      <c r="Z556" s="3"/>
      <c r="AA556" s="3"/>
      <c r="AB556" s="2"/>
      <c r="AC556" s="3" t="s">
        <v>2162</v>
      </c>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s="2"/>
      <c r="IU556" s="2"/>
    </row>
    <row r="557" spans="1:255" ht="12.75" thickBot="1" x14ac:dyDescent="0.25">
      <c r="A557" s="120">
        <v>550</v>
      </c>
      <c r="B557" s="296"/>
      <c r="C557" s="297"/>
      <c r="D557" s="298"/>
      <c r="E557" s="299"/>
      <c r="F557" s="300"/>
      <c r="G557" s="297"/>
      <c r="H557" s="301"/>
      <c r="I557" s="281"/>
      <c r="J557" s="307"/>
      <c r="K557" s="309"/>
      <c r="L557" s="310"/>
      <c r="M557" s="308"/>
      <c r="N557" s="303"/>
      <c r="O557" s="303"/>
      <c r="P557" s="303"/>
      <c r="Q557" s="303"/>
      <c r="R557" s="303"/>
      <c r="S557" s="303"/>
      <c r="T557" s="303"/>
      <c r="U557" s="303"/>
      <c r="V557" s="303"/>
      <c r="W557" s="305"/>
      <c r="X557" s="305"/>
      <c r="Y557" s="306"/>
      <c r="Z557" s="3"/>
      <c r="AA557" s="3"/>
      <c r="AB557" s="2"/>
      <c r="AC557" s="3" t="s">
        <v>2163</v>
      </c>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c r="FL557" s="2"/>
      <c r="FM557" s="2"/>
      <c r="FN557" s="2"/>
      <c r="FO557" s="2"/>
      <c r="FP557" s="2"/>
      <c r="FQ557" s="2"/>
      <c r="FR557" s="2"/>
      <c r="FS557" s="2"/>
      <c r="FT557" s="2"/>
      <c r="FU557" s="2"/>
      <c r="FV557" s="2"/>
      <c r="FW557" s="2"/>
      <c r="FX557" s="2"/>
      <c r="FY557" s="2"/>
      <c r="FZ557" s="2"/>
      <c r="GA557" s="2"/>
      <c r="GB557" s="2"/>
      <c r="GC557" s="2"/>
      <c r="GD557" s="2"/>
      <c r="GE557" s="2"/>
      <c r="GF557" s="2"/>
      <c r="GG557" s="2"/>
      <c r="GH557" s="2"/>
      <c r="GI557" s="2"/>
      <c r="GJ557" s="2"/>
      <c r="GK557" s="2"/>
      <c r="GL557" s="2"/>
      <c r="GM557" s="2"/>
      <c r="GN557" s="2"/>
      <c r="GO557" s="2"/>
      <c r="GP557" s="2"/>
      <c r="GQ557" s="2"/>
      <c r="GR557" s="2"/>
      <c r="GS557" s="2"/>
      <c r="GT557" s="2"/>
      <c r="GU557" s="2"/>
      <c r="GV557" s="2"/>
      <c r="GW557" s="2"/>
      <c r="GX557" s="2"/>
      <c r="GY557" s="2"/>
      <c r="GZ557" s="2"/>
      <c r="HA557" s="2"/>
      <c r="HB557" s="2"/>
      <c r="HC557" s="2"/>
      <c r="HD557" s="2"/>
      <c r="HE557" s="2"/>
      <c r="HF557" s="2"/>
      <c r="HG557" s="2"/>
      <c r="HH557" s="2"/>
      <c r="HI557" s="2"/>
      <c r="HJ557" s="2"/>
      <c r="HK557" s="2"/>
      <c r="HL557" s="2"/>
      <c r="HM557" s="2"/>
      <c r="HN557" s="2"/>
      <c r="HO557" s="2"/>
      <c r="HP557" s="2"/>
      <c r="HQ557" s="2"/>
      <c r="HR557" s="2"/>
      <c r="HS557" s="2"/>
      <c r="HT557" s="2"/>
      <c r="HU557" s="2"/>
      <c r="HV557" s="2"/>
      <c r="HW557" s="2"/>
      <c r="HX557" s="2"/>
      <c r="HY557" s="2"/>
      <c r="HZ557" s="2"/>
      <c r="IA557" s="2"/>
      <c r="IB557" s="2"/>
      <c r="IC557" s="2"/>
      <c r="ID557" s="2"/>
      <c r="IE557" s="2"/>
      <c r="IF557" s="2"/>
      <c r="IG557" s="2"/>
      <c r="IH557" s="2"/>
      <c r="II557" s="2"/>
      <c r="IJ557" s="2"/>
      <c r="IK557" s="2"/>
      <c r="IL557" s="2"/>
      <c r="IM557" s="2"/>
      <c r="IN557" s="2"/>
      <c r="IO557" s="2"/>
      <c r="IP557" s="2"/>
      <c r="IQ557" s="2"/>
      <c r="IR557" s="2"/>
      <c r="IS557" s="2"/>
      <c r="IT557" s="2"/>
      <c r="IU557" s="2"/>
    </row>
    <row r="558" spans="1:255" ht="12.75" thickBot="1" x14ac:dyDescent="0.25">
      <c r="A558" s="120">
        <v>551</v>
      </c>
      <c r="B558" s="296"/>
      <c r="C558" s="297"/>
      <c r="D558" s="298"/>
      <c r="E558" s="299"/>
      <c r="F558" s="300"/>
      <c r="G558" s="297"/>
      <c r="H558" s="301"/>
      <c r="I558" s="281"/>
      <c r="J558" s="307"/>
      <c r="K558" s="309"/>
      <c r="L558" s="310"/>
      <c r="M558" s="308"/>
      <c r="N558" s="303"/>
      <c r="O558" s="303"/>
      <c r="P558" s="303"/>
      <c r="Q558" s="303"/>
      <c r="R558" s="303"/>
      <c r="S558" s="303"/>
      <c r="T558" s="303"/>
      <c r="U558" s="303"/>
      <c r="V558" s="303"/>
      <c r="W558" s="305"/>
      <c r="X558" s="305"/>
      <c r="Y558" s="306"/>
      <c r="Z558" s="3"/>
      <c r="AA558" s="3"/>
      <c r="AB558" s="2"/>
      <c r="AC558" s="3" t="s">
        <v>2164</v>
      </c>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s="2"/>
      <c r="IU558" s="2"/>
    </row>
    <row r="559" spans="1:255" ht="12.75" thickBot="1" x14ac:dyDescent="0.25">
      <c r="A559" s="120">
        <v>552</v>
      </c>
      <c r="B559" s="296"/>
      <c r="C559" s="297"/>
      <c r="D559" s="298"/>
      <c r="E559" s="299"/>
      <c r="F559" s="300"/>
      <c r="G559" s="297"/>
      <c r="H559" s="301"/>
      <c r="I559" s="281"/>
      <c r="J559" s="307"/>
      <c r="K559" s="309"/>
      <c r="L559" s="310"/>
      <c r="M559" s="308"/>
      <c r="N559" s="303"/>
      <c r="O559" s="303"/>
      <c r="P559" s="303"/>
      <c r="Q559" s="303"/>
      <c r="R559" s="303"/>
      <c r="S559" s="303"/>
      <c r="T559" s="303"/>
      <c r="U559" s="303"/>
      <c r="V559" s="303"/>
      <c r="W559" s="305"/>
      <c r="X559" s="305"/>
      <c r="Y559" s="306"/>
      <c r="Z559" s="3"/>
      <c r="AA559" s="3"/>
      <c r="AB559" s="2"/>
      <c r="AC559" s="3" t="s">
        <v>2165</v>
      </c>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c r="FL559" s="2"/>
      <c r="FM559" s="2"/>
      <c r="FN559" s="2"/>
      <c r="FO559" s="2"/>
      <c r="FP559" s="2"/>
      <c r="FQ559" s="2"/>
      <c r="FR559" s="2"/>
      <c r="FS559" s="2"/>
      <c r="FT559" s="2"/>
      <c r="FU559" s="2"/>
      <c r="FV559" s="2"/>
      <c r="FW559" s="2"/>
      <c r="FX559" s="2"/>
      <c r="FY559" s="2"/>
      <c r="FZ559" s="2"/>
      <c r="GA559" s="2"/>
      <c r="GB559" s="2"/>
      <c r="GC559" s="2"/>
      <c r="GD559" s="2"/>
      <c r="GE559" s="2"/>
      <c r="GF559" s="2"/>
      <c r="GG559" s="2"/>
      <c r="GH559" s="2"/>
      <c r="GI559" s="2"/>
      <c r="GJ559" s="2"/>
      <c r="GK559" s="2"/>
      <c r="GL559" s="2"/>
      <c r="GM559" s="2"/>
      <c r="GN559" s="2"/>
      <c r="GO559" s="2"/>
      <c r="GP559" s="2"/>
      <c r="GQ559" s="2"/>
      <c r="GR559" s="2"/>
      <c r="GS559" s="2"/>
      <c r="GT559" s="2"/>
      <c r="GU559" s="2"/>
      <c r="GV559" s="2"/>
      <c r="GW559" s="2"/>
      <c r="GX559" s="2"/>
      <c r="GY559" s="2"/>
      <c r="GZ559" s="2"/>
      <c r="HA559" s="2"/>
      <c r="HB559" s="2"/>
      <c r="HC559" s="2"/>
      <c r="HD559" s="2"/>
      <c r="HE559" s="2"/>
      <c r="HF559" s="2"/>
      <c r="HG559" s="2"/>
      <c r="HH559" s="2"/>
      <c r="HI559" s="2"/>
      <c r="HJ559" s="2"/>
      <c r="HK559" s="2"/>
      <c r="HL559" s="2"/>
      <c r="HM559" s="2"/>
      <c r="HN559" s="2"/>
      <c r="HO559" s="2"/>
      <c r="HP559" s="2"/>
      <c r="HQ559" s="2"/>
      <c r="HR559" s="2"/>
      <c r="HS559" s="2"/>
      <c r="HT559" s="2"/>
      <c r="HU559" s="2"/>
      <c r="HV559" s="2"/>
      <c r="HW559" s="2"/>
      <c r="HX559" s="2"/>
      <c r="HY559" s="2"/>
      <c r="HZ559" s="2"/>
      <c r="IA559" s="2"/>
      <c r="IB559" s="2"/>
      <c r="IC559" s="2"/>
      <c r="ID559" s="2"/>
      <c r="IE559" s="2"/>
      <c r="IF559" s="2"/>
      <c r="IG559" s="2"/>
      <c r="IH559" s="2"/>
      <c r="II559" s="2"/>
      <c r="IJ559" s="2"/>
      <c r="IK559" s="2"/>
      <c r="IL559" s="2"/>
      <c r="IM559" s="2"/>
      <c r="IN559" s="2"/>
      <c r="IO559" s="2"/>
      <c r="IP559" s="2"/>
      <c r="IQ559" s="2"/>
      <c r="IR559" s="2"/>
      <c r="IS559" s="2"/>
      <c r="IT559" s="2"/>
      <c r="IU559" s="2"/>
    </row>
    <row r="560" spans="1:255" ht="12.75" thickBot="1" x14ac:dyDescent="0.25">
      <c r="A560" s="120">
        <v>553</v>
      </c>
      <c r="B560" s="296"/>
      <c r="C560" s="297"/>
      <c r="D560" s="298"/>
      <c r="E560" s="299"/>
      <c r="F560" s="300"/>
      <c r="G560" s="297"/>
      <c r="H560" s="301"/>
      <c r="I560" s="281"/>
      <c r="J560" s="307"/>
      <c r="K560" s="309"/>
      <c r="L560" s="310"/>
      <c r="M560" s="308"/>
      <c r="N560" s="303"/>
      <c r="O560" s="303"/>
      <c r="P560" s="303"/>
      <c r="Q560" s="303"/>
      <c r="R560" s="303"/>
      <c r="S560" s="303"/>
      <c r="T560" s="303"/>
      <c r="U560" s="303"/>
      <c r="V560" s="303"/>
      <c r="W560" s="305"/>
      <c r="X560" s="305"/>
      <c r="Y560" s="306"/>
      <c r="Z560" s="3"/>
      <c r="AA560" s="3"/>
      <c r="AB560" s="2"/>
      <c r="AC560" s="3" t="s">
        <v>2166</v>
      </c>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s="2"/>
      <c r="IU560" s="2"/>
    </row>
    <row r="561" spans="1:255" ht="12.75" thickBot="1" x14ac:dyDescent="0.25">
      <c r="A561" s="120">
        <v>554</v>
      </c>
      <c r="B561" s="296"/>
      <c r="C561" s="297"/>
      <c r="D561" s="298"/>
      <c r="E561" s="299"/>
      <c r="F561" s="300"/>
      <c r="G561" s="297"/>
      <c r="H561" s="301"/>
      <c r="I561" s="281"/>
      <c r="J561" s="307"/>
      <c r="K561" s="309"/>
      <c r="L561" s="310"/>
      <c r="M561" s="308"/>
      <c r="N561" s="303"/>
      <c r="O561" s="303"/>
      <c r="P561" s="303"/>
      <c r="Q561" s="303"/>
      <c r="R561" s="303"/>
      <c r="S561" s="303"/>
      <c r="T561" s="303"/>
      <c r="U561" s="303"/>
      <c r="V561" s="303"/>
      <c r="W561" s="305"/>
      <c r="X561" s="305"/>
      <c r="Y561" s="306"/>
      <c r="Z561" s="3"/>
      <c r="AA561" s="3"/>
      <c r="AB561" s="2"/>
      <c r="AC561" s="3" t="s">
        <v>2167</v>
      </c>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c r="FL561" s="2"/>
      <c r="FM561" s="2"/>
      <c r="FN561" s="2"/>
      <c r="FO561" s="2"/>
      <c r="FP561" s="2"/>
      <c r="FQ561" s="2"/>
      <c r="FR561" s="2"/>
      <c r="FS561" s="2"/>
      <c r="FT561" s="2"/>
      <c r="FU561" s="2"/>
      <c r="FV561" s="2"/>
      <c r="FW561" s="2"/>
      <c r="FX561" s="2"/>
      <c r="FY561" s="2"/>
      <c r="FZ561" s="2"/>
      <c r="GA561" s="2"/>
      <c r="GB561" s="2"/>
      <c r="GC561" s="2"/>
      <c r="GD561" s="2"/>
      <c r="GE561" s="2"/>
      <c r="GF561" s="2"/>
      <c r="GG561" s="2"/>
      <c r="GH561" s="2"/>
      <c r="GI561" s="2"/>
      <c r="GJ561" s="2"/>
      <c r="GK561" s="2"/>
      <c r="GL561" s="2"/>
      <c r="GM561" s="2"/>
      <c r="GN561" s="2"/>
      <c r="GO561" s="2"/>
      <c r="GP561" s="2"/>
      <c r="GQ561" s="2"/>
      <c r="GR561" s="2"/>
      <c r="GS561" s="2"/>
      <c r="GT561" s="2"/>
      <c r="GU561" s="2"/>
      <c r="GV561" s="2"/>
      <c r="GW561" s="2"/>
      <c r="GX561" s="2"/>
      <c r="GY561" s="2"/>
      <c r="GZ561" s="2"/>
      <c r="HA561" s="2"/>
      <c r="HB561" s="2"/>
      <c r="HC561" s="2"/>
      <c r="HD561" s="2"/>
      <c r="HE561" s="2"/>
      <c r="HF561" s="2"/>
      <c r="HG561" s="2"/>
      <c r="HH561" s="2"/>
      <c r="HI561" s="2"/>
      <c r="HJ561" s="2"/>
      <c r="HK561" s="2"/>
      <c r="HL561" s="2"/>
      <c r="HM561" s="2"/>
      <c r="HN561" s="2"/>
      <c r="HO561" s="2"/>
      <c r="HP561" s="2"/>
      <c r="HQ561" s="2"/>
      <c r="HR561" s="2"/>
      <c r="HS561" s="2"/>
      <c r="HT561" s="2"/>
      <c r="HU561" s="2"/>
      <c r="HV561" s="2"/>
      <c r="HW561" s="2"/>
      <c r="HX561" s="2"/>
      <c r="HY561" s="2"/>
      <c r="HZ561" s="2"/>
      <c r="IA561" s="2"/>
      <c r="IB561" s="2"/>
      <c r="IC561" s="2"/>
      <c r="ID561" s="2"/>
      <c r="IE561" s="2"/>
      <c r="IF561" s="2"/>
      <c r="IG561" s="2"/>
      <c r="IH561" s="2"/>
      <c r="II561" s="2"/>
      <c r="IJ561" s="2"/>
      <c r="IK561" s="2"/>
      <c r="IL561" s="2"/>
      <c r="IM561" s="2"/>
      <c r="IN561" s="2"/>
      <c r="IO561" s="2"/>
      <c r="IP561" s="2"/>
      <c r="IQ561" s="2"/>
      <c r="IR561" s="2"/>
      <c r="IS561" s="2"/>
      <c r="IT561" s="2"/>
      <c r="IU561" s="2"/>
    </row>
    <row r="562" spans="1:255" ht="12.75" thickBot="1" x14ac:dyDescent="0.25">
      <c r="A562" s="120">
        <v>555</v>
      </c>
      <c r="B562" s="296"/>
      <c r="C562" s="297"/>
      <c r="D562" s="298"/>
      <c r="E562" s="299"/>
      <c r="F562" s="300"/>
      <c r="G562" s="297"/>
      <c r="H562" s="301"/>
      <c r="I562" s="281"/>
      <c r="J562" s="307"/>
      <c r="K562" s="309"/>
      <c r="L562" s="310"/>
      <c r="M562" s="308"/>
      <c r="N562" s="303"/>
      <c r="O562" s="303"/>
      <c r="P562" s="303"/>
      <c r="Q562" s="303"/>
      <c r="R562" s="303"/>
      <c r="S562" s="303"/>
      <c r="T562" s="303"/>
      <c r="U562" s="303"/>
      <c r="V562" s="303"/>
      <c r="W562" s="305"/>
      <c r="X562" s="305"/>
      <c r="Y562" s="306"/>
      <c r="Z562" s="3"/>
      <c r="AA562" s="3"/>
      <c r="AB562" s="2"/>
      <c r="AC562" s="3" t="s">
        <v>2168</v>
      </c>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s="2"/>
      <c r="IU562" s="2"/>
    </row>
    <row r="563" spans="1:255" ht="12.75" thickBot="1" x14ac:dyDescent="0.25">
      <c r="A563" s="120">
        <v>556</v>
      </c>
      <c r="B563" s="296"/>
      <c r="C563" s="297"/>
      <c r="D563" s="298"/>
      <c r="E563" s="299"/>
      <c r="F563" s="300"/>
      <c r="G563" s="297"/>
      <c r="H563" s="301"/>
      <c r="I563" s="281"/>
      <c r="J563" s="307"/>
      <c r="K563" s="309"/>
      <c r="L563" s="310"/>
      <c r="M563" s="308"/>
      <c r="N563" s="303"/>
      <c r="O563" s="303"/>
      <c r="P563" s="303"/>
      <c r="Q563" s="303"/>
      <c r="R563" s="303"/>
      <c r="S563" s="303"/>
      <c r="T563" s="303"/>
      <c r="U563" s="303"/>
      <c r="V563" s="303"/>
      <c r="W563" s="305"/>
      <c r="X563" s="305"/>
      <c r="Y563" s="306"/>
      <c r="Z563" s="3"/>
      <c r="AA563" s="3"/>
      <c r="AB563" s="2"/>
      <c r="AC563" s="3" t="s">
        <v>2169</v>
      </c>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c r="FL563" s="2"/>
      <c r="FM563" s="2"/>
      <c r="FN563" s="2"/>
      <c r="FO563" s="2"/>
      <c r="FP563" s="2"/>
      <c r="FQ563" s="2"/>
      <c r="FR563" s="2"/>
      <c r="FS563" s="2"/>
      <c r="FT563" s="2"/>
      <c r="FU563" s="2"/>
      <c r="FV563" s="2"/>
      <c r="FW563" s="2"/>
      <c r="FX563" s="2"/>
      <c r="FY563" s="2"/>
      <c r="FZ563" s="2"/>
      <c r="GA563" s="2"/>
      <c r="GB563" s="2"/>
      <c r="GC563" s="2"/>
      <c r="GD563" s="2"/>
      <c r="GE563" s="2"/>
      <c r="GF563" s="2"/>
      <c r="GG563" s="2"/>
      <c r="GH563" s="2"/>
      <c r="GI563" s="2"/>
      <c r="GJ563" s="2"/>
      <c r="GK563" s="2"/>
      <c r="GL563" s="2"/>
      <c r="GM563" s="2"/>
      <c r="GN563" s="2"/>
      <c r="GO563" s="2"/>
      <c r="GP563" s="2"/>
      <c r="GQ563" s="2"/>
      <c r="GR563" s="2"/>
      <c r="GS563" s="2"/>
      <c r="GT563" s="2"/>
      <c r="GU563" s="2"/>
      <c r="GV563" s="2"/>
      <c r="GW563" s="2"/>
      <c r="GX563" s="2"/>
      <c r="GY563" s="2"/>
      <c r="GZ563" s="2"/>
      <c r="HA563" s="2"/>
      <c r="HB563" s="2"/>
      <c r="HC563" s="2"/>
      <c r="HD563" s="2"/>
      <c r="HE563" s="2"/>
      <c r="HF563" s="2"/>
      <c r="HG563" s="2"/>
      <c r="HH563" s="2"/>
      <c r="HI563" s="2"/>
      <c r="HJ563" s="2"/>
      <c r="HK563" s="2"/>
      <c r="HL563" s="2"/>
      <c r="HM563" s="2"/>
      <c r="HN563" s="2"/>
      <c r="HO563" s="2"/>
      <c r="HP563" s="2"/>
      <c r="HQ563" s="2"/>
      <c r="HR563" s="2"/>
      <c r="HS563" s="2"/>
      <c r="HT563" s="2"/>
      <c r="HU563" s="2"/>
      <c r="HV563" s="2"/>
      <c r="HW563" s="2"/>
      <c r="HX563" s="2"/>
      <c r="HY563" s="2"/>
      <c r="HZ563" s="2"/>
      <c r="IA563" s="2"/>
      <c r="IB563" s="2"/>
      <c r="IC563" s="2"/>
      <c r="ID563" s="2"/>
      <c r="IE563" s="2"/>
      <c r="IF563" s="2"/>
      <c r="IG563" s="2"/>
      <c r="IH563" s="2"/>
      <c r="II563" s="2"/>
      <c r="IJ563" s="2"/>
      <c r="IK563" s="2"/>
      <c r="IL563" s="2"/>
      <c r="IM563" s="2"/>
      <c r="IN563" s="2"/>
      <c r="IO563" s="2"/>
      <c r="IP563" s="2"/>
      <c r="IQ563" s="2"/>
      <c r="IR563" s="2"/>
      <c r="IS563" s="2"/>
      <c r="IT563" s="2"/>
      <c r="IU563" s="2"/>
    </row>
    <row r="564" spans="1:255" ht="12.75" thickBot="1" x14ac:dyDescent="0.25">
      <c r="A564" s="120">
        <v>557</v>
      </c>
      <c r="B564" s="296"/>
      <c r="C564" s="297"/>
      <c r="D564" s="298"/>
      <c r="E564" s="299"/>
      <c r="F564" s="300"/>
      <c r="G564" s="297"/>
      <c r="H564" s="301"/>
      <c r="I564" s="281"/>
      <c r="J564" s="307"/>
      <c r="K564" s="309"/>
      <c r="L564" s="310"/>
      <c r="M564" s="308"/>
      <c r="N564" s="303"/>
      <c r="O564" s="303"/>
      <c r="P564" s="303"/>
      <c r="Q564" s="303"/>
      <c r="R564" s="303"/>
      <c r="S564" s="303"/>
      <c r="T564" s="303"/>
      <c r="U564" s="303"/>
      <c r="V564" s="303"/>
      <c r="W564" s="305"/>
      <c r="X564" s="305"/>
      <c r="Y564" s="306"/>
      <c r="Z564" s="3"/>
      <c r="AA564" s="3"/>
      <c r="AB564" s="2"/>
      <c r="AC564" s="3" t="s">
        <v>2170</v>
      </c>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s="2"/>
      <c r="IU564" s="2"/>
    </row>
    <row r="565" spans="1:255" ht="12.75" thickBot="1" x14ac:dyDescent="0.25">
      <c r="A565" s="120">
        <v>558</v>
      </c>
      <c r="B565" s="296"/>
      <c r="C565" s="297"/>
      <c r="D565" s="298"/>
      <c r="E565" s="299"/>
      <c r="F565" s="300"/>
      <c r="G565" s="297"/>
      <c r="H565" s="301"/>
      <c r="I565" s="281"/>
      <c r="J565" s="307"/>
      <c r="K565" s="309"/>
      <c r="L565" s="310"/>
      <c r="M565" s="308"/>
      <c r="N565" s="303"/>
      <c r="O565" s="303"/>
      <c r="P565" s="303"/>
      <c r="Q565" s="303"/>
      <c r="R565" s="303"/>
      <c r="S565" s="303"/>
      <c r="T565" s="303"/>
      <c r="U565" s="303"/>
      <c r="V565" s="303"/>
      <c r="W565" s="305"/>
      <c r="X565" s="305"/>
      <c r="Y565" s="306"/>
      <c r="Z565" s="3"/>
      <c r="AA565" s="3"/>
      <c r="AB565" s="2"/>
      <c r="AC565" s="3" t="s">
        <v>2171</v>
      </c>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c r="IH565" s="2"/>
      <c r="II565" s="2"/>
      <c r="IJ565" s="2"/>
      <c r="IK565" s="2"/>
      <c r="IL565" s="2"/>
      <c r="IM565" s="2"/>
      <c r="IN565" s="2"/>
      <c r="IO565" s="2"/>
      <c r="IP565" s="2"/>
      <c r="IQ565" s="2"/>
      <c r="IR565" s="2"/>
      <c r="IS565" s="2"/>
      <c r="IT565" s="2"/>
      <c r="IU565" s="2"/>
    </row>
    <row r="566" spans="1:255" ht="12.75" thickBot="1" x14ac:dyDescent="0.25">
      <c r="A566" s="120">
        <v>559</v>
      </c>
      <c r="B566" s="296"/>
      <c r="C566" s="297"/>
      <c r="D566" s="298"/>
      <c r="E566" s="299"/>
      <c r="F566" s="300"/>
      <c r="G566" s="297"/>
      <c r="H566" s="301"/>
      <c r="I566" s="281"/>
      <c r="J566" s="307"/>
      <c r="K566" s="309"/>
      <c r="L566" s="310"/>
      <c r="M566" s="308"/>
      <c r="N566" s="303"/>
      <c r="O566" s="303"/>
      <c r="P566" s="303"/>
      <c r="Q566" s="303"/>
      <c r="R566" s="303"/>
      <c r="S566" s="303"/>
      <c r="T566" s="303"/>
      <c r="U566" s="303"/>
      <c r="V566" s="303"/>
      <c r="W566" s="305"/>
      <c r="X566" s="305"/>
      <c r="Y566" s="306"/>
      <c r="Z566" s="3"/>
      <c r="AA566" s="3"/>
      <c r="AB566" s="2"/>
      <c r="AC566" s="3" t="s">
        <v>2172</v>
      </c>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s="2"/>
      <c r="IU566" s="2"/>
    </row>
    <row r="567" spans="1:255" ht="12.75" thickBot="1" x14ac:dyDescent="0.25">
      <c r="A567" s="120">
        <v>560</v>
      </c>
      <c r="B567" s="296"/>
      <c r="C567" s="297"/>
      <c r="D567" s="298"/>
      <c r="E567" s="299"/>
      <c r="F567" s="300"/>
      <c r="G567" s="297"/>
      <c r="H567" s="301"/>
      <c r="I567" s="281"/>
      <c r="J567" s="307"/>
      <c r="K567" s="309"/>
      <c r="L567" s="310"/>
      <c r="M567" s="308"/>
      <c r="N567" s="303"/>
      <c r="O567" s="303"/>
      <c r="P567" s="303"/>
      <c r="Q567" s="303"/>
      <c r="R567" s="303"/>
      <c r="S567" s="303"/>
      <c r="T567" s="303"/>
      <c r="U567" s="303"/>
      <c r="V567" s="303"/>
      <c r="W567" s="305"/>
      <c r="X567" s="305"/>
      <c r="Y567" s="306"/>
      <c r="Z567" s="3"/>
      <c r="AA567" s="3"/>
      <c r="AB567" s="2"/>
      <c r="AC567" s="3" t="s">
        <v>2173</v>
      </c>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c r="FL567" s="2"/>
      <c r="FM567" s="2"/>
      <c r="FN567" s="2"/>
      <c r="FO567" s="2"/>
      <c r="FP567" s="2"/>
      <c r="FQ567" s="2"/>
      <c r="FR567" s="2"/>
      <c r="FS567" s="2"/>
      <c r="FT567" s="2"/>
      <c r="FU567" s="2"/>
      <c r="FV567" s="2"/>
      <c r="FW567" s="2"/>
      <c r="FX567" s="2"/>
      <c r="FY567" s="2"/>
      <c r="FZ567" s="2"/>
      <c r="GA567" s="2"/>
      <c r="GB567" s="2"/>
      <c r="GC567" s="2"/>
      <c r="GD567" s="2"/>
      <c r="GE567" s="2"/>
      <c r="GF567" s="2"/>
      <c r="GG567" s="2"/>
      <c r="GH567" s="2"/>
      <c r="GI567" s="2"/>
      <c r="GJ567" s="2"/>
      <c r="GK567" s="2"/>
      <c r="GL567" s="2"/>
      <c r="GM567" s="2"/>
      <c r="GN567" s="2"/>
      <c r="GO567" s="2"/>
      <c r="GP567" s="2"/>
      <c r="GQ567" s="2"/>
      <c r="GR567" s="2"/>
      <c r="GS567" s="2"/>
      <c r="GT567" s="2"/>
      <c r="GU567" s="2"/>
      <c r="GV567" s="2"/>
      <c r="GW567" s="2"/>
      <c r="GX567" s="2"/>
      <c r="GY567" s="2"/>
      <c r="GZ567" s="2"/>
      <c r="HA567" s="2"/>
      <c r="HB567" s="2"/>
      <c r="HC567" s="2"/>
      <c r="HD567" s="2"/>
      <c r="HE567" s="2"/>
      <c r="HF567" s="2"/>
      <c r="HG567" s="2"/>
      <c r="HH567" s="2"/>
      <c r="HI567" s="2"/>
      <c r="HJ567" s="2"/>
      <c r="HK567" s="2"/>
      <c r="HL567" s="2"/>
      <c r="HM567" s="2"/>
      <c r="HN567" s="2"/>
      <c r="HO567" s="2"/>
      <c r="HP567" s="2"/>
      <c r="HQ567" s="2"/>
      <c r="HR567" s="2"/>
      <c r="HS567" s="2"/>
      <c r="HT567" s="2"/>
      <c r="HU567" s="2"/>
      <c r="HV567" s="2"/>
      <c r="HW567" s="2"/>
      <c r="HX567" s="2"/>
      <c r="HY567" s="2"/>
      <c r="HZ567" s="2"/>
      <c r="IA567" s="2"/>
      <c r="IB567" s="2"/>
      <c r="IC567" s="2"/>
      <c r="ID567" s="2"/>
      <c r="IE567" s="2"/>
      <c r="IF567" s="2"/>
      <c r="IG567" s="2"/>
      <c r="IH567" s="2"/>
      <c r="II567" s="2"/>
      <c r="IJ567" s="2"/>
      <c r="IK567" s="2"/>
      <c r="IL567" s="2"/>
      <c r="IM567" s="2"/>
      <c r="IN567" s="2"/>
      <c r="IO567" s="2"/>
      <c r="IP567" s="2"/>
      <c r="IQ567" s="2"/>
      <c r="IR567" s="2"/>
      <c r="IS567" s="2"/>
      <c r="IT567" s="2"/>
      <c r="IU567" s="2"/>
    </row>
    <row r="568" spans="1:255" ht="12.75" thickBot="1" x14ac:dyDescent="0.25">
      <c r="A568" s="120">
        <v>561</v>
      </c>
      <c r="B568" s="296"/>
      <c r="C568" s="297"/>
      <c r="D568" s="298"/>
      <c r="E568" s="299"/>
      <c r="F568" s="300"/>
      <c r="G568" s="297"/>
      <c r="H568" s="301"/>
      <c r="I568" s="281"/>
      <c r="J568" s="307"/>
      <c r="K568" s="309"/>
      <c r="L568" s="310"/>
      <c r="M568" s="308"/>
      <c r="N568" s="303"/>
      <c r="O568" s="303"/>
      <c r="P568" s="303"/>
      <c r="Q568" s="303"/>
      <c r="R568" s="303"/>
      <c r="S568" s="303"/>
      <c r="T568" s="303"/>
      <c r="U568" s="303"/>
      <c r="V568" s="303"/>
      <c r="W568" s="305"/>
      <c r="X568" s="305"/>
      <c r="Y568" s="306"/>
      <c r="Z568" s="3"/>
      <c r="AA568" s="3"/>
      <c r="AB568" s="2"/>
      <c r="AC568" s="3" t="s">
        <v>2174</v>
      </c>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c r="FL568" s="2"/>
      <c r="FM568" s="2"/>
      <c r="FN568" s="2"/>
      <c r="FO568" s="2"/>
      <c r="FP568" s="2"/>
      <c r="FQ568" s="2"/>
      <c r="FR568" s="2"/>
      <c r="FS568" s="2"/>
      <c r="FT568" s="2"/>
      <c r="FU568" s="2"/>
      <c r="FV568" s="2"/>
      <c r="FW568" s="2"/>
      <c r="FX568" s="2"/>
      <c r="FY568" s="2"/>
      <c r="FZ568" s="2"/>
      <c r="GA568" s="2"/>
      <c r="GB568" s="2"/>
      <c r="GC568" s="2"/>
      <c r="GD568" s="2"/>
      <c r="GE568" s="2"/>
      <c r="GF568" s="2"/>
      <c r="GG568" s="2"/>
      <c r="GH568" s="2"/>
      <c r="GI568" s="2"/>
      <c r="GJ568" s="2"/>
      <c r="GK568" s="2"/>
      <c r="GL568" s="2"/>
      <c r="GM568" s="2"/>
      <c r="GN568" s="2"/>
      <c r="GO568" s="2"/>
      <c r="GP568" s="2"/>
      <c r="GQ568" s="2"/>
      <c r="GR568" s="2"/>
      <c r="GS568" s="2"/>
      <c r="GT568" s="2"/>
      <c r="GU568" s="2"/>
      <c r="GV568" s="2"/>
      <c r="GW568" s="2"/>
      <c r="GX568" s="2"/>
      <c r="GY568" s="2"/>
      <c r="GZ568" s="2"/>
      <c r="HA568" s="2"/>
      <c r="HB568" s="2"/>
      <c r="HC568" s="2"/>
      <c r="HD568" s="2"/>
      <c r="HE568" s="2"/>
      <c r="HF568" s="2"/>
      <c r="HG568" s="2"/>
      <c r="HH568" s="2"/>
      <c r="HI568" s="2"/>
      <c r="HJ568" s="2"/>
      <c r="HK568" s="2"/>
      <c r="HL568" s="2"/>
      <c r="HM568" s="2"/>
      <c r="HN568" s="2"/>
      <c r="HO568" s="2"/>
      <c r="HP568" s="2"/>
      <c r="HQ568" s="2"/>
      <c r="HR568" s="2"/>
      <c r="HS568" s="2"/>
      <c r="HT568" s="2"/>
      <c r="HU568" s="2"/>
      <c r="HV568" s="2"/>
      <c r="HW568" s="2"/>
      <c r="HX568" s="2"/>
      <c r="HY568" s="2"/>
      <c r="HZ568" s="2"/>
      <c r="IA568" s="2"/>
      <c r="IB568" s="2"/>
      <c r="IC568" s="2"/>
      <c r="ID568" s="2"/>
      <c r="IE568" s="2"/>
      <c r="IF568" s="2"/>
      <c r="IG568" s="2"/>
      <c r="IH568" s="2"/>
      <c r="II568" s="2"/>
      <c r="IJ568" s="2"/>
      <c r="IK568" s="2"/>
      <c r="IL568" s="2"/>
      <c r="IM568" s="2"/>
      <c r="IN568" s="2"/>
      <c r="IO568" s="2"/>
      <c r="IP568" s="2"/>
      <c r="IQ568" s="2"/>
      <c r="IR568" s="2"/>
      <c r="IS568" s="2"/>
      <c r="IT568" s="2"/>
      <c r="IU568" s="2"/>
    </row>
    <row r="569" spans="1:255" ht="12.75" thickBot="1" x14ac:dyDescent="0.25">
      <c r="A569" s="120">
        <v>562</v>
      </c>
      <c r="B569" s="296"/>
      <c r="C569" s="297"/>
      <c r="D569" s="298"/>
      <c r="E569" s="299"/>
      <c r="F569" s="300"/>
      <c r="G569" s="297"/>
      <c r="H569" s="301"/>
      <c r="I569" s="281"/>
      <c r="J569" s="307"/>
      <c r="K569" s="309"/>
      <c r="L569" s="310"/>
      <c r="M569" s="308"/>
      <c r="N569" s="303"/>
      <c r="O569" s="303"/>
      <c r="P569" s="303"/>
      <c r="Q569" s="303"/>
      <c r="R569" s="303"/>
      <c r="S569" s="303"/>
      <c r="T569" s="303"/>
      <c r="U569" s="303"/>
      <c r="V569" s="303"/>
      <c r="W569" s="305"/>
      <c r="X569" s="305"/>
      <c r="Y569" s="306"/>
      <c r="Z569" s="3"/>
      <c r="AA569" s="3"/>
      <c r="AB569" s="2"/>
      <c r="AC569" s="3" t="s">
        <v>2175</v>
      </c>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s="2"/>
      <c r="IU569" s="2"/>
    </row>
    <row r="570" spans="1:255" ht="12.75" thickBot="1" x14ac:dyDescent="0.25">
      <c r="A570" s="120">
        <v>563</v>
      </c>
      <c r="B570" s="296"/>
      <c r="C570" s="297"/>
      <c r="D570" s="298"/>
      <c r="E570" s="299"/>
      <c r="F570" s="300"/>
      <c r="G570" s="297"/>
      <c r="H570" s="301"/>
      <c r="I570" s="281"/>
      <c r="J570" s="307"/>
      <c r="K570" s="309"/>
      <c r="L570" s="310"/>
      <c r="M570" s="308"/>
      <c r="N570" s="303"/>
      <c r="O570" s="303"/>
      <c r="P570" s="303"/>
      <c r="Q570" s="303"/>
      <c r="R570" s="303"/>
      <c r="S570" s="303"/>
      <c r="T570" s="303"/>
      <c r="U570" s="303"/>
      <c r="V570" s="303"/>
      <c r="W570" s="305"/>
      <c r="X570" s="305"/>
      <c r="Y570" s="306"/>
      <c r="Z570" s="3"/>
      <c r="AA570" s="3"/>
      <c r="AB570" s="2"/>
      <c r="AC570" s="3" t="s">
        <v>2176</v>
      </c>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c r="IF570" s="2"/>
      <c r="IG570" s="2"/>
      <c r="IH570" s="2"/>
      <c r="II570" s="2"/>
      <c r="IJ570" s="2"/>
      <c r="IK570" s="2"/>
      <c r="IL570" s="2"/>
      <c r="IM570" s="2"/>
      <c r="IN570" s="2"/>
      <c r="IO570" s="2"/>
      <c r="IP570" s="2"/>
      <c r="IQ570" s="2"/>
      <c r="IR570" s="2"/>
      <c r="IS570" s="2"/>
      <c r="IT570" s="2"/>
      <c r="IU570" s="2"/>
    </row>
    <row r="571" spans="1:255" ht="12.75" thickBot="1" x14ac:dyDescent="0.25">
      <c r="A571" s="120">
        <v>564</v>
      </c>
      <c r="B571" s="296"/>
      <c r="C571" s="297"/>
      <c r="D571" s="298"/>
      <c r="E571" s="299"/>
      <c r="F571" s="300"/>
      <c r="G571" s="297"/>
      <c r="H571" s="301"/>
      <c r="I571" s="281"/>
      <c r="J571" s="307"/>
      <c r="K571" s="309"/>
      <c r="L571" s="310"/>
      <c r="M571" s="308"/>
      <c r="N571" s="303"/>
      <c r="O571" s="303"/>
      <c r="P571" s="303"/>
      <c r="Q571" s="303"/>
      <c r="R571" s="303"/>
      <c r="S571" s="303"/>
      <c r="T571" s="303"/>
      <c r="U571" s="303"/>
      <c r="V571" s="303"/>
      <c r="W571" s="305"/>
      <c r="X571" s="305"/>
      <c r="Y571" s="306"/>
      <c r="Z571" s="3"/>
      <c r="AA571" s="3"/>
      <c r="AB571" s="2"/>
      <c r="AC571" s="3" t="s">
        <v>2177</v>
      </c>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c r="FL571" s="2"/>
      <c r="FM571" s="2"/>
      <c r="FN571" s="2"/>
      <c r="FO571" s="2"/>
      <c r="FP571" s="2"/>
      <c r="FQ571" s="2"/>
      <c r="FR571" s="2"/>
      <c r="FS571" s="2"/>
      <c r="FT571" s="2"/>
      <c r="FU571" s="2"/>
      <c r="FV571" s="2"/>
      <c r="FW571" s="2"/>
      <c r="FX571" s="2"/>
      <c r="FY571" s="2"/>
      <c r="FZ571" s="2"/>
      <c r="GA571" s="2"/>
      <c r="GB571" s="2"/>
      <c r="GC571" s="2"/>
      <c r="GD571" s="2"/>
      <c r="GE571" s="2"/>
      <c r="GF571" s="2"/>
      <c r="GG571" s="2"/>
      <c r="GH571" s="2"/>
      <c r="GI571" s="2"/>
      <c r="GJ571" s="2"/>
      <c r="GK571" s="2"/>
      <c r="GL571" s="2"/>
      <c r="GM571" s="2"/>
      <c r="GN571" s="2"/>
      <c r="GO571" s="2"/>
      <c r="GP571" s="2"/>
      <c r="GQ571" s="2"/>
      <c r="GR571" s="2"/>
      <c r="GS571" s="2"/>
      <c r="GT571" s="2"/>
      <c r="GU571" s="2"/>
      <c r="GV571" s="2"/>
      <c r="GW571" s="2"/>
      <c r="GX571" s="2"/>
      <c r="GY571" s="2"/>
      <c r="GZ571" s="2"/>
      <c r="HA571" s="2"/>
      <c r="HB571" s="2"/>
      <c r="HC571" s="2"/>
      <c r="HD571" s="2"/>
      <c r="HE571" s="2"/>
      <c r="HF571" s="2"/>
      <c r="HG571" s="2"/>
      <c r="HH571" s="2"/>
      <c r="HI571" s="2"/>
      <c r="HJ571" s="2"/>
      <c r="HK571" s="2"/>
      <c r="HL571" s="2"/>
      <c r="HM571" s="2"/>
      <c r="HN571" s="2"/>
      <c r="HO571" s="2"/>
      <c r="HP571" s="2"/>
      <c r="HQ571" s="2"/>
      <c r="HR571" s="2"/>
      <c r="HS571" s="2"/>
      <c r="HT571" s="2"/>
      <c r="HU571" s="2"/>
      <c r="HV571" s="2"/>
      <c r="HW571" s="2"/>
      <c r="HX571" s="2"/>
      <c r="HY571" s="2"/>
      <c r="HZ571" s="2"/>
      <c r="IA571" s="2"/>
      <c r="IB571" s="2"/>
      <c r="IC571" s="2"/>
      <c r="ID571" s="2"/>
      <c r="IE571" s="2"/>
      <c r="IF571" s="2"/>
      <c r="IG571" s="2"/>
      <c r="IH571" s="2"/>
      <c r="II571" s="2"/>
      <c r="IJ571" s="2"/>
      <c r="IK571" s="2"/>
      <c r="IL571" s="2"/>
      <c r="IM571" s="2"/>
      <c r="IN571" s="2"/>
      <c r="IO571" s="2"/>
      <c r="IP571" s="2"/>
      <c r="IQ571" s="2"/>
      <c r="IR571" s="2"/>
      <c r="IS571" s="2"/>
      <c r="IT571" s="2"/>
      <c r="IU571" s="2"/>
    </row>
    <row r="572" spans="1:255" ht="12.75" thickBot="1" x14ac:dyDescent="0.25">
      <c r="A572" s="120">
        <v>565</v>
      </c>
      <c r="B572" s="296"/>
      <c r="C572" s="297"/>
      <c r="D572" s="298"/>
      <c r="E572" s="299"/>
      <c r="F572" s="300"/>
      <c r="G572" s="297"/>
      <c r="H572" s="301"/>
      <c r="I572" s="281"/>
      <c r="J572" s="307"/>
      <c r="K572" s="309"/>
      <c r="L572" s="310"/>
      <c r="M572" s="308"/>
      <c r="N572" s="303"/>
      <c r="O572" s="303"/>
      <c r="P572" s="303"/>
      <c r="Q572" s="303"/>
      <c r="R572" s="303"/>
      <c r="S572" s="303"/>
      <c r="T572" s="303"/>
      <c r="U572" s="303"/>
      <c r="V572" s="303"/>
      <c r="W572" s="305"/>
      <c r="X572" s="305"/>
      <c r="Y572" s="306"/>
      <c r="Z572" s="3"/>
      <c r="AA572" s="3"/>
      <c r="AB572" s="2"/>
      <c r="AC572" s="3" t="s">
        <v>2178</v>
      </c>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c r="FL572" s="2"/>
      <c r="FM572" s="2"/>
      <c r="FN572" s="2"/>
      <c r="FO572" s="2"/>
      <c r="FP572" s="2"/>
      <c r="FQ572" s="2"/>
      <c r="FR572" s="2"/>
      <c r="FS572" s="2"/>
      <c r="FT572" s="2"/>
      <c r="FU572" s="2"/>
      <c r="FV572" s="2"/>
      <c r="FW572" s="2"/>
      <c r="FX572" s="2"/>
      <c r="FY572" s="2"/>
      <c r="FZ572" s="2"/>
      <c r="GA572" s="2"/>
      <c r="GB572" s="2"/>
      <c r="GC572" s="2"/>
      <c r="GD572" s="2"/>
      <c r="GE572" s="2"/>
      <c r="GF572" s="2"/>
      <c r="GG572" s="2"/>
      <c r="GH572" s="2"/>
      <c r="GI572" s="2"/>
      <c r="GJ572" s="2"/>
      <c r="GK572" s="2"/>
      <c r="GL572" s="2"/>
      <c r="GM572" s="2"/>
      <c r="GN572" s="2"/>
      <c r="GO572" s="2"/>
      <c r="GP572" s="2"/>
      <c r="GQ572" s="2"/>
      <c r="GR572" s="2"/>
      <c r="GS572" s="2"/>
      <c r="GT572" s="2"/>
      <c r="GU572" s="2"/>
      <c r="GV572" s="2"/>
      <c r="GW572" s="2"/>
      <c r="GX572" s="2"/>
      <c r="GY572" s="2"/>
      <c r="GZ572" s="2"/>
      <c r="HA572" s="2"/>
      <c r="HB572" s="2"/>
      <c r="HC572" s="2"/>
      <c r="HD572" s="2"/>
      <c r="HE572" s="2"/>
      <c r="HF572" s="2"/>
      <c r="HG572" s="2"/>
      <c r="HH572" s="2"/>
      <c r="HI572" s="2"/>
      <c r="HJ572" s="2"/>
      <c r="HK572" s="2"/>
      <c r="HL572" s="2"/>
      <c r="HM572" s="2"/>
      <c r="HN572" s="2"/>
      <c r="HO572" s="2"/>
      <c r="HP572" s="2"/>
      <c r="HQ572" s="2"/>
      <c r="HR572" s="2"/>
      <c r="HS572" s="2"/>
      <c r="HT572" s="2"/>
      <c r="HU572" s="2"/>
      <c r="HV572" s="2"/>
      <c r="HW572" s="2"/>
      <c r="HX572" s="2"/>
      <c r="HY572" s="2"/>
      <c r="HZ572" s="2"/>
      <c r="IA572" s="2"/>
      <c r="IB572" s="2"/>
      <c r="IC572" s="2"/>
      <c r="ID572" s="2"/>
      <c r="IE572" s="2"/>
      <c r="IF572" s="2"/>
      <c r="IG572" s="2"/>
      <c r="IH572" s="2"/>
      <c r="II572" s="2"/>
      <c r="IJ572" s="2"/>
      <c r="IK572" s="2"/>
      <c r="IL572" s="2"/>
      <c r="IM572" s="2"/>
      <c r="IN572" s="2"/>
      <c r="IO572" s="2"/>
      <c r="IP572" s="2"/>
      <c r="IQ572" s="2"/>
      <c r="IR572" s="2"/>
      <c r="IS572" s="2"/>
      <c r="IT572" s="2"/>
      <c r="IU572" s="2"/>
    </row>
    <row r="573" spans="1:255" ht="12.75" thickBot="1" x14ac:dyDescent="0.25">
      <c r="A573" s="120">
        <v>566</v>
      </c>
      <c r="B573" s="296"/>
      <c r="C573" s="297"/>
      <c r="D573" s="298"/>
      <c r="E573" s="299"/>
      <c r="F573" s="300"/>
      <c r="G573" s="297"/>
      <c r="H573" s="301"/>
      <c r="I573" s="281"/>
      <c r="J573" s="307"/>
      <c r="K573" s="309"/>
      <c r="L573" s="310"/>
      <c r="M573" s="308"/>
      <c r="N573" s="303"/>
      <c r="O573" s="303"/>
      <c r="P573" s="303"/>
      <c r="Q573" s="303"/>
      <c r="R573" s="303"/>
      <c r="S573" s="303"/>
      <c r="T573" s="303"/>
      <c r="U573" s="303"/>
      <c r="V573" s="303"/>
      <c r="W573" s="305"/>
      <c r="X573" s="305"/>
      <c r="Y573" s="306"/>
      <c r="Z573" s="3"/>
      <c r="AA573" s="3"/>
      <c r="AB573" s="2"/>
      <c r="AC573" s="3" t="s">
        <v>2179</v>
      </c>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s="2"/>
      <c r="IU573" s="2"/>
    </row>
    <row r="574" spans="1:255" ht="12.75" thickBot="1" x14ac:dyDescent="0.25">
      <c r="A574" s="120">
        <v>567</v>
      </c>
      <c r="B574" s="296"/>
      <c r="C574" s="297"/>
      <c r="D574" s="298"/>
      <c r="E574" s="299"/>
      <c r="F574" s="300"/>
      <c r="G574" s="297"/>
      <c r="H574" s="301"/>
      <c r="I574" s="281"/>
      <c r="J574" s="307"/>
      <c r="K574" s="309"/>
      <c r="L574" s="310"/>
      <c r="M574" s="308"/>
      <c r="N574" s="303"/>
      <c r="O574" s="303"/>
      <c r="P574" s="303"/>
      <c r="Q574" s="303"/>
      <c r="R574" s="303"/>
      <c r="S574" s="303"/>
      <c r="T574" s="303"/>
      <c r="U574" s="303"/>
      <c r="V574" s="303"/>
      <c r="W574" s="305"/>
      <c r="X574" s="305"/>
      <c r="Y574" s="306"/>
      <c r="Z574" s="3"/>
      <c r="AA574" s="3"/>
      <c r="AB574" s="2"/>
      <c r="AC574" s="3" t="s">
        <v>2180</v>
      </c>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c r="IH574" s="2"/>
      <c r="II574" s="2"/>
      <c r="IJ574" s="2"/>
      <c r="IK574" s="2"/>
      <c r="IL574" s="2"/>
      <c r="IM574" s="2"/>
      <c r="IN574" s="2"/>
      <c r="IO574" s="2"/>
      <c r="IP574" s="2"/>
      <c r="IQ574" s="2"/>
      <c r="IR574" s="2"/>
      <c r="IS574" s="2"/>
      <c r="IT574" s="2"/>
      <c r="IU574" s="2"/>
    </row>
    <row r="575" spans="1:255" ht="12.75" thickBot="1" x14ac:dyDescent="0.25">
      <c r="A575" s="120">
        <v>568</v>
      </c>
      <c r="B575" s="296"/>
      <c r="C575" s="297"/>
      <c r="D575" s="298"/>
      <c r="E575" s="299"/>
      <c r="F575" s="300"/>
      <c r="G575" s="297"/>
      <c r="H575" s="301"/>
      <c r="I575" s="281"/>
      <c r="J575" s="307"/>
      <c r="K575" s="309"/>
      <c r="L575" s="310"/>
      <c r="M575" s="308"/>
      <c r="N575" s="303"/>
      <c r="O575" s="303"/>
      <c r="P575" s="303"/>
      <c r="Q575" s="303"/>
      <c r="R575" s="303"/>
      <c r="S575" s="303"/>
      <c r="T575" s="303"/>
      <c r="U575" s="303"/>
      <c r="V575" s="303"/>
      <c r="W575" s="305"/>
      <c r="X575" s="305"/>
      <c r="Y575" s="306"/>
      <c r="Z575" s="3"/>
      <c r="AA575" s="3"/>
      <c r="AB575" s="2"/>
      <c r="AC575" s="3" t="s">
        <v>2181</v>
      </c>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c r="FL575" s="2"/>
      <c r="FM575" s="2"/>
      <c r="FN575" s="2"/>
      <c r="FO575" s="2"/>
      <c r="FP575" s="2"/>
      <c r="FQ575" s="2"/>
      <c r="FR575" s="2"/>
      <c r="FS575" s="2"/>
      <c r="FT575" s="2"/>
      <c r="FU575" s="2"/>
      <c r="FV575" s="2"/>
      <c r="FW575" s="2"/>
      <c r="FX575" s="2"/>
      <c r="FY575" s="2"/>
      <c r="FZ575" s="2"/>
      <c r="GA575" s="2"/>
      <c r="GB575" s="2"/>
      <c r="GC575" s="2"/>
      <c r="GD575" s="2"/>
      <c r="GE575" s="2"/>
      <c r="GF575" s="2"/>
      <c r="GG575" s="2"/>
      <c r="GH575" s="2"/>
      <c r="GI575" s="2"/>
      <c r="GJ575" s="2"/>
      <c r="GK575" s="2"/>
      <c r="GL575" s="2"/>
      <c r="GM575" s="2"/>
      <c r="GN575" s="2"/>
      <c r="GO575" s="2"/>
      <c r="GP575" s="2"/>
      <c r="GQ575" s="2"/>
      <c r="GR575" s="2"/>
      <c r="GS575" s="2"/>
      <c r="GT575" s="2"/>
      <c r="GU575" s="2"/>
      <c r="GV575" s="2"/>
      <c r="GW575" s="2"/>
      <c r="GX575" s="2"/>
      <c r="GY575" s="2"/>
      <c r="GZ575" s="2"/>
      <c r="HA575" s="2"/>
      <c r="HB575" s="2"/>
      <c r="HC575" s="2"/>
      <c r="HD575" s="2"/>
      <c r="HE575" s="2"/>
      <c r="HF575" s="2"/>
      <c r="HG575" s="2"/>
      <c r="HH575" s="2"/>
      <c r="HI575" s="2"/>
      <c r="HJ575" s="2"/>
      <c r="HK575" s="2"/>
      <c r="HL575" s="2"/>
      <c r="HM575" s="2"/>
      <c r="HN575" s="2"/>
      <c r="HO575" s="2"/>
      <c r="HP575" s="2"/>
      <c r="HQ575" s="2"/>
      <c r="HR575" s="2"/>
      <c r="HS575" s="2"/>
      <c r="HT575" s="2"/>
      <c r="HU575" s="2"/>
      <c r="HV575" s="2"/>
      <c r="HW575" s="2"/>
      <c r="HX575" s="2"/>
      <c r="HY575" s="2"/>
      <c r="HZ575" s="2"/>
      <c r="IA575" s="2"/>
      <c r="IB575" s="2"/>
      <c r="IC575" s="2"/>
      <c r="ID575" s="2"/>
      <c r="IE575" s="2"/>
      <c r="IF575" s="2"/>
      <c r="IG575" s="2"/>
      <c r="IH575" s="2"/>
      <c r="II575" s="2"/>
      <c r="IJ575" s="2"/>
      <c r="IK575" s="2"/>
      <c r="IL575" s="2"/>
      <c r="IM575" s="2"/>
      <c r="IN575" s="2"/>
      <c r="IO575" s="2"/>
      <c r="IP575" s="2"/>
      <c r="IQ575" s="2"/>
      <c r="IR575" s="2"/>
      <c r="IS575" s="2"/>
      <c r="IT575" s="2"/>
      <c r="IU575" s="2"/>
    </row>
    <row r="576" spans="1:255" ht="12.75" thickBot="1" x14ac:dyDescent="0.25">
      <c r="A576" s="120">
        <v>569</v>
      </c>
      <c r="B576" s="296"/>
      <c r="C576" s="297"/>
      <c r="D576" s="298"/>
      <c r="E576" s="299"/>
      <c r="F576" s="300"/>
      <c r="G576" s="297"/>
      <c r="H576" s="301"/>
      <c r="I576" s="281"/>
      <c r="J576" s="307"/>
      <c r="K576" s="309"/>
      <c r="L576" s="310"/>
      <c r="M576" s="308"/>
      <c r="N576" s="303"/>
      <c r="O576" s="303"/>
      <c r="P576" s="303"/>
      <c r="Q576" s="303"/>
      <c r="R576" s="303"/>
      <c r="S576" s="303"/>
      <c r="T576" s="303"/>
      <c r="U576" s="303"/>
      <c r="V576" s="303"/>
      <c r="W576" s="305"/>
      <c r="X576" s="305"/>
      <c r="Y576" s="306"/>
      <c r="Z576" s="3"/>
      <c r="AA576" s="3"/>
      <c r="AB576" s="2"/>
      <c r="AC576" s="3" t="s">
        <v>2182</v>
      </c>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c r="FL576" s="2"/>
      <c r="FM576" s="2"/>
      <c r="FN576" s="2"/>
      <c r="FO576" s="2"/>
      <c r="FP576" s="2"/>
      <c r="FQ576" s="2"/>
      <c r="FR576" s="2"/>
      <c r="FS576" s="2"/>
      <c r="FT576" s="2"/>
      <c r="FU576" s="2"/>
      <c r="FV576" s="2"/>
      <c r="FW576" s="2"/>
      <c r="FX576" s="2"/>
      <c r="FY576" s="2"/>
      <c r="FZ576" s="2"/>
      <c r="GA576" s="2"/>
      <c r="GB576" s="2"/>
      <c r="GC576" s="2"/>
      <c r="GD576" s="2"/>
      <c r="GE576" s="2"/>
      <c r="GF576" s="2"/>
      <c r="GG576" s="2"/>
      <c r="GH576" s="2"/>
      <c r="GI576" s="2"/>
      <c r="GJ576" s="2"/>
      <c r="GK576" s="2"/>
      <c r="GL576" s="2"/>
      <c r="GM576" s="2"/>
      <c r="GN576" s="2"/>
      <c r="GO576" s="2"/>
      <c r="GP576" s="2"/>
      <c r="GQ576" s="2"/>
      <c r="GR576" s="2"/>
      <c r="GS576" s="2"/>
      <c r="GT576" s="2"/>
      <c r="GU576" s="2"/>
      <c r="GV576" s="2"/>
      <c r="GW576" s="2"/>
      <c r="GX576" s="2"/>
      <c r="GY576" s="2"/>
      <c r="GZ576" s="2"/>
      <c r="HA576" s="2"/>
      <c r="HB576" s="2"/>
      <c r="HC576" s="2"/>
      <c r="HD576" s="2"/>
      <c r="HE576" s="2"/>
      <c r="HF576" s="2"/>
      <c r="HG576" s="2"/>
      <c r="HH576" s="2"/>
      <c r="HI576" s="2"/>
      <c r="HJ576" s="2"/>
      <c r="HK576" s="2"/>
      <c r="HL576" s="2"/>
      <c r="HM576" s="2"/>
      <c r="HN576" s="2"/>
      <c r="HO576" s="2"/>
      <c r="HP576" s="2"/>
      <c r="HQ576" s="2"/>
      <c r="HR576" s="2"/>
      <c r="HS576" s="2"/>
      <c r="HT576" s="2"/>
      <c r="HU576" s="2"/>
      <c r="HV576" s="2"/>
      <c r="HW576" s="2"/>
      <c r="HX576" s="2"/>
      <c r="HY576" s="2"/>
      <c r="HZ576" s="2"/>
      <c r="IA576" s="2"/>
      <c r="IB576" s="2"/>
      <c r="IC576" s="2"/>
      <c r="ID576" s="2"/>
      <c r="IE576" s="2"/>
      <c r="IF576" s="2"/>
      <c r="IG576" s="2"/>
      <c r="IH576" s="2"/>
      <c r="II576" s="2"/>
      <c r="IJ576" s="2"/>
      <c r="IK576" s="2"/>
      <c r="IL576" s="2"/>
      <c r="IM576" s="2"/>
      <c r="IN576" s="2"/>
      <c r="IO576" s="2"/>
      <c r="IP576" s="2"/>
      <c r="IQ576" s="2"/>
      <c r="IR576" s="2"/>
      <c r="IS576" s="2"/>
      <c r="IT576" s="2"/>
      <c r="IU576" s="2"/>
    </row>
    <row r="577" spans="1:255" ht="12.75" thickBot="1" x14ac:dyDescent="0.25">
      <c r="A577" s="120">
        <v>570</v>
      </c>
      <c r="B577" s="296"/>
      <c r="C577" s="297"/>
      <c r="D577" s="298"/>
      <c r="E577" s="299"/>
      <c r="F577" s="300"/>
      <c r="G577" s="297"/>
      <c r="H577" s="301"/>
      <c r="I577" s="281"/>
      <c r="J577" s="307"/>
      <c r="K577" s="309"/>
      <c r="L577" s="310"/>
      <c r="M577" s="308"/>
      <c r="N577" s="303"/>
      <c r="O577" s="303"/>
      <c r="P577" s="303"/>
      <c r="Q577" s="303"/>
      <c r="R577" s="303"/>
      <c r="S577" s="303"/>
      <c r="T577" s="303"/>
      <c r="U577" s="303"/>
      <c r="V577" s="303"/>
      <c r="W577" s="305"/>
      <c r="X577" s="305"/>
      <c r="Y577" s="306"/>
      <c r="Z577" s="3"/>
      <c r="AA577" s="3"/>
      <c r="AB577" s="2"/>
      <c r="AC577" s="3" t="s">
        <v>2183</v>
      </c>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s="2"/>
      <c r="IU577" s="2"/>
    </row>
    <row r="578" spans="1:255" ht="12.75" thickBot="1" x14ac:dyDescent="0.25">
      <c r="A578" s="120">
        <v>571</v>
      </c>
      <c r="B578" s="296"/>
      <c r="C578" s="297"/>
      <c r="D578" s="298"/>
      <c r="E578" s="299"/>
      <c r="F578" s="300"/>
      <c r="G578" s="297"/>
      <c r="H578" s="301"/>
      <c r="I578" s="281"/>
      <c r="J578" s="307"/>
      <c r="K578" s="309"/>
      <c r="L578" s="310"/>
      <c r="M578" s="308"/>
      <c r="N578" s="303"/>
      <c r="O578" s="303"/>
      <c r="P578" s="303"/>
      <c r="Q578" s="303"/>
      <c r="R578" s="303"/>
      <c r="S578" s="303"/>
      <c r="T578" s="303"/>
      <c r="U578" s="303"/>
      <c r="V578" s="303"/>
      <c r="W578" s="305"/>
      <c r="X578" s="305"/>
      <c r="Y578" s="306"/>
      <c r="Z578" s="3"/>
      <c r="AA578" s="3"/>
      <c r="AB578" s="2"/>
      <c r="AC578" s="3" t="s">
        <v>2184</v>
      </c>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c r="FL578" s="2"/>
      <c r="FM578" s="2"/>
      <c r="FN578" s="2"/>
      <c r="FO578" s="2"/>
      <c r="FP578" s="2"/>
      <c r="FQ578" s="2"/>
      <c r="FR578" s="2"/>
      <c r="FS578" s="2"/>
      <c r="FT578" s="2"/>
      <c r="FU578" s="2"/>
      <c r="FV578" s="2"/>
      <c r="FW578" s="2"/>
      <c r="FX578" s="2"/>
      <c r="FY578" s="2"/>
      <c r="FZ578" s="2"/>
      <c r="GA578" s="2"/>
      <c r="GB578" s="2"/>
      <c r="GC578" s="2"/>
      <c r="GD578" s="2"/>
      <c r="GE578" s="2"/>
      <c r="GF578" s="2"/>
      <c r="GG578" s="2"/>
      <c r="GH578" s="2"/>
      <c r="GI578" s="2"/>
      <c r="GJ578" s="2"/>
      <c r="GK578" s="2"/>
      <c r="GL578" s="2"/>
      <c r="GM578" s="2"/>
      <c r="GN578" s="2"/>
      <c r="GO578" s="2"/>
      <c r="GP578" s="2"/>
      <c r="GQ578" s="2"/>
      <c r="GR578" s="2"/>
      <c r="GS578" s="2"/>
      <c r="GT578" s="2"/>
      <c r="GU578" s="2"/>
      <c r="GV578" s="2"/>
      <c r="GW578" s="2"/>
      <c r="GX578" s="2"/>
      <c r="GY578" s="2"/>
      <c r="GZ578" s="2"/>
      <c r="HA578" s="2"/>
      <c r="HB578" s="2"/>
      <c r="HC578" s="2"/>
      <c r="HD578" s="2"/>
      <c r="HE578" s="2"/>
      <c r="HF578" s="2"/>
      <c r="HG578" s="2"/>
      <c r="HH578" s="2"/>
      <c r="HI578" s="2"/>
      <c r="HJ578" s="2"/>
      <c r="HK578" s="2"/>
      <c r="HL578" s="2"/>
      <c r="HM578" s="2"/>
      <c r="HN578" s="2"/>
      <c r="HO578" s="2"/>
      <c r="HP578" s="2"/>
      <c r="HQ578" s="2"/>
      <c r="HR578" s="2"/>
      <c r="HS578" s="2"/>
      <c r="HT578" s="2"/>
      <c r="HU578" s="2"/>
      <c r="HV578" s="2"/>
      <c r="HW578" s="2"/>
      <c r="HX578" s="2"/>
      <c r="HY578" s="2"/>
      <c r="HZ578" s="2"/>
      <c r="IA578" s="2"/>
      <c r="IB578" s="2"/>
      <c r="IC578" s="2"/>
      <c r="ID578" s="2"/>
      <c r="IE578" s="2"/>
      <c r="IF578" s="2"/>
      <c r="IG578" s="2"/>
      <c r="IH578" s="2"/>
      <c r="II578" s="2"/>
      <c r="IJ578" s="2"/>
      <c r="IK578" s="2"/>
      <c r="IL578" s="2"/>
      <c r="IM578" s="2"/>
      <c r="IN578" s="2"/>
      <c r="IO578" s="2"/>
      <c r="IP578" s="2"/>
      <c r="IQ578" s="2"/>
      <c r="IR578" s="2"/>
      <c r="IS578" s="2"/>
      <c r="IT578" s="2"/>
      <c r="IU578" s="2"/>
    </row>
    <row r="579" spans="1:255" ht="12.75" thickBot="1" x14ac:dyDescent="0.25">
      <c r="A579" s="120">
        <v>572</v>
      </c>
      <c r="B579" s="296"/>
      <c r="C579" s="297"/>
      <c r="D579" s="298"/>
      <c r="E579" s="299"/>
      <c r="F579" s="300"/>
      <c r="G579" s="297"/>
      <c r="H579" s="301"/>
      <c r="I579" s="281"/>
      <c r="J579" s="307"/>
      <c r="K579" s="309"/>
      <c r="L579" s="310"/>
      <c r="M579" s="308"/>
      <c r="N579" s="303"/>
      <c r="O579" s="303"/>
      <c r="P579" s="303"/>
      <c r="Q579" s="303"/>
      <c r="R579" s="303"/>
      <c r="S579" s="303"/>
      <c r="T579" s="303"/>
      <c r="U579" s="303"/>
      <c r="V579" s="303"/>
      <c r="W579" s="305"/>
      <c r="X579" s="305"/>
      <c r="Y579" s="306"/>
      <c r="Z579" s="3"/>
      <c r="AA579" s="3"/>
      <c r="AB579" s="2"/>
      <c r="AC579" s="3" t="s">
        <v>2185</v>
      </c>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c r="FL579" s="2"/>
      <c r="FM579" s="2"/>
      <c r="FN579" s="2"/>
      <c r="FO579" s="2"/>
      <c r="FP579" s="2"/>
      <c r="FQ579" s="2"/>
      <c r="FR579" s="2"/>
      <c r="FS579" s="2"/>
      <c r="FT579" s="2"/>
      <c r="FU579" s="2"/>
      <c r="FV579" s="2"/>
      <c r="FW579" s="2"/>
      <c r="FX579" s="2"/>
      <c r="FY579" s="2"/>
      <c r="FZ579" s="2"/>
      <c r="GA579" s="2"/>
      <c r="GB579" s="2"/>
      <c r="GC579" s="2"/>
      <c r="GD579" s="2"/>
      <c r="GE579" s="2"/>
      <c r="GF579" s="2"/>
      <c r="GG579" s="2"/>
      <c r="GH579" s="2"/>
      <c r="GI579" s="2"/>
      <c r="GJ579" s="2"/>
      <c r="GK579" s="2"/>
      <c r="GL579" s="2"/>
      <c r="GM579" s="2"/>
      <c r="GN579" s="2"/>
      <c r="GO579" s="2"/>
      <c r="GP579" s="2"/>
      <c r="GQ579" s="2"/>
      <c r="GR579" s="2"/>
      <c r="GS579" s="2"/>
      <c r="GT579" s="2"/>
      <c r="GU579" s="2"/>
      <c r="GV579" s="2"/>
      <c r="GW579" s="2"/>
      <c r="GX579" s="2"/>
      <c r="GY579" s="2"/>
      <c r="GZ579" s="2"/>
      <c r="HA579" s="2"/>
      <c r="HB579" s="2"/>
      <c r="HC579" s="2"/>
      <c r="HD579" s="2"/>
      <c r="HE579" s="2"/>
      <c r="HF579" s="2"/>
      <c r="HG579" s="2"/>
      <c r="HH579" s="2"/>
      <c r="HI579" s="2"/>
      <c r="HJ579" s="2"/>
      <c r="HK579" s="2"/>
      <c r="HL579" s="2"/>
      <c r="HM579" s="2"/>
      <c r="HN579" s="2"/>
      <c r="HO579" s="2"/>
      <c r="HP579" s="2"/>
      <c r="HQ579" s="2"/>
      <c r="HR579" s="2"/>
      <c r="HS579" s="2"/>
      <c r="HT579" s="2"/>
      <c r="HU579" s="2"/>
      <c r="HV579" s="2"/>
      <c r="HW579" s="2"/>
      <c r="HX579" s="2"/>
      <c r="HY579" s="2"/>
      <c r="HZ579" s="2"/>
      <c r="IA579" s="2"/>
      <c r="IB579" s="2"/>
      <c r="IC579" s="2"/>
      <c r="ID579" s="2"/>
      <c r="IE579" s="2"/>
      <c r="IF579" s="2"/>
      <c r="IG579" s="2"/>
      <c r="IH579" s="2"/>
      <c r="II579" s="2"/>
      <c r="IJ579" s="2"/>
      <c r="IK579" s="2"/>
      <c r="IL579" s="2"/>
      <c r="IM579" s="2"/>
      <c r="IN579" s="2"/>
      <c r="IO579" s="2"/>
      <c r="IP579" s="2"/>
      <c r="IQ579" s="2"/>
      <c r="IR579" s="2"/>
      <c r="IS579" s="2"/>
      <c r="IT579" s="2"/>
      <c r="IU579" s="2"/>
    </row>
    <row r="580" spans="1:255" ht="12.75" thickBot="1" x14ac:dyDescent="0.25">
      <c r="A580" s="120">
        <v>573</v>
      </c>
      <c r="B580" s="296"/>
      <c r="C580" s="297"/>
      <c r="D580" s="298"/>
      <c r="E580" s="299"/>
      <c r="F580" s="300"/>
      <c r="G580" s="297"/>
      <c r="H580" s="301"/>
      <c r="I580" s="281"/>
      <c r="J580" s="307"/>
      <c r="K580" s="309"/>
      <c r="L580" s="310"/>
      <c r="M580" s="308"/>
      <c r="N580" s="303"/>
      <c r="O580" s="303"/>
      <c r="P580" s="303"/>
      <c r="Q580" s="303"/>
      <c r="R580" s="303"/>
      <c r="S580" s="303"/>
      <c r="T580" s="303"/>
      <c r="U580" s="303"/>
      <c r="V580" s="303"/>
      <c r="W580" s="305"/>
      <c r="X580" s="305"/>
      <c r="Y580" s="306"/>
      <c r="Z580" s="3"/>
      <c r="AA580" s="3"/>
      <c r="AB580" s="2"/>
      <c r="AC580" s="3" t="s">
        <v>2186</v>
      </c>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s="2"/>
      <c r="IU580" s="2"/>
    </row>
    <row r="581" spans="1:255" ht="12.75" thickBot="1" x14ac:dyDescent="0.25">
      <c r="A581" s="120">
        <v>574</v>
      </c>
      <c r="B581" s="296"/>
      <c r="C581" s="297"/>
      <c r="D581" s="298"/>
      <c r="E581" s="299"/>
      <c r="F581" s="300"/>
      <c r="G581" s="297"/>
      <c r="H581" s="301"/>
      <c r="I581" s="281"/>
      <c r="J581" s="307"/>
      <c r="K581" s="309"/>
      <c r="L581" s="310"/>
      <c r="M581" s="308"/>
      <c r="N581" s="303"/>
      <c r="O581" s="303"/>
      <c r="P581" s="303"/>
      <c r="Q581" s="303"/>
      <c r="R581" s="303"/>
      <c r="S581" s="303"/>
      <c r="T581" s="303"/>
      <c r="U581" s="303"/>
      <c r="V581" s="303"/>
      <c r="W581" s="305"/>
      <c r="X581" s="305"/>
      <c r="Y581" s="306"/>
      <c r="Z581" s="3"/>
      <c r="AA581" s="3"/>
      <c r="AB581" s="2"/>
      <c r="AC581" s="3" t="s">
        <v>2187</v>
      </c>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c r="FL581" s="2"/>
      <c r="FM581" s="2"/>
      <c r="FN581" s="2"/>
      <c r="FO581" s="2"/>
      <c r="FP581" s="2"/>
      <c r="FQ581" s="2"/>
      <c r="FR581" s="2"/>
      <c r="FS581" s="2"/>
      <c r="FT581" s="2"/>
      <c r="FU581" s="2"/>
      <c r="FV581" s="2"/>
      <c r="FW581" s="2"/>
      <c r="FX581" s="2"/>
      <c r="FY581" s="2"/>
      <c r="FZ581" s="2"/>
      <c r="GA581" s="2"/>
      <c r="GB581" s="2"/>
      <c r="GC581" s="2"/>
      <c r="GD581" s="2"/>
      <c r="GE581" s="2"/>
      <c r="GF581" s="2"/>
      <c r="GG581" s="2"/>
      <c r="GH581" s="2"/>
      <c r="GI581" s="2"/>
      <c r="GJ581" s="2"/>
      <c r="GK581" s="2"/>
      <c r="GL581" s="2"/>
      <c r="GM581" s="2"/>
      <c r="GN581" s="2"/>
      <c r="GO581" s="2"/>
      <c r="GP581" s="2"/>
      <c r="GQ581" s="2"/>
      <c r="GR581" s="2"/>
      <c r="GS581" s="2"/>
      <c r="GT581" s="2"/>
      <c r="GU581" s="2"/>
      <c r="GV581" s="2"/>
      <c r="GW581" s="2"/>
      <c r="GX581" s="2"/>
      <c r="GY581" s="2"/>
      <c r="GZ581" s="2"/>
      <c r="HA581" s="2"/>
      <c r="HB581" s="2"/>
      <c r="HC581" s="2"/>
      <c r="HD581" s="2"/>
      <c r="HE581" s="2"/>
      <c r="HF581" s="2"/>
      <c r="HG581" s="2"/>
      <c r="HH581" s="2"/>
      <c r="HI581" s="2"/>
      <c r="HJ581" s="2"/>
      <c r="HK581" s="2"/>
      <c r="HL581" s="2"/>
      <c r="HM581" s="2"/>
      <c r="HN581" s="2"/>
      <c r="HO581" s="2"/>
      <c r="HP581" s="2"/>
      <c r="HQ581" s="2"/>
      <c r="HR581" s="2"/>
      <c r="HS581" s="2"/>
      <c r="HT581" s="2"/>
      <c r="HU581" s="2"/>
      <c r="HV581" s="2"/>
      <c r="HW581" s="2"/>
      <c r="HX581" s="2"/>
      <c r="HY581" s="2"/>
      <c r="HZ581" s="2"/>
      <c r="IA581" s="2"/>
      <c r="IB581" s="2"/>
      <c r="IC581" s="2"/>
      <c r="ID581" s="2"/>
      <c r="IE581" s="2"/>
      <c r="IF581" s="2"/>
      <c r="IG581" s="2"/>
      <c r="IH581" s="2"/>
      <c r="II581" s="2"/>
      <c r="IJ581" s="2"/>
      <c r="IK581" s="2"/>
      <c r="IL581" s="2"/>
      <c r="IM581" s="2"/>
      <c r="IN581" s="2"/>
      <c r="IO581" s="2"/>
      <c r="IP581" s="2"/>
      <c r="IQ581" s="2"/>
      <c r="IR581" s="2"/>
      <c r="IS581" s="2"/>
      <c r="IT581" s="2"/>
      <c r="IU581" s="2"/>
    </row>
    <row r="582" spans="1:255" ht="12.75" thickBot="1" x14ac:dyDescent="0.25">
      <c r="A582" s="120">
        <v>575</v>
      </c>
      <c r="B582" s="296"/>
      <c r="C582" s="297"/>
      <c r="D582" s="298"/>
      <c r="E582" s="299"/>
      <c r="F582" s="300"/>
      <c r="G582" s="297"/>
      <c r="H582" s="301"/>
      <c r="I582" s="281"/>
      <c r="J582" s="307"/>
      <c r="K582" s="309"/>
      <c r="L582" s="310"/>
      <c r="M582" s="308"/>
      <c r="N582" s="303"/>
      <c r="O582" s="303"/>
      <c r="P582" s="303"/>
      <c r="Q582" s="303"/>
      <c r="R582" s="303"/>
      <c r="S582" s="303"/>
      <c r="T582" s="303"/>
      <c r="U582" s="303"/>
      <c r="V582" s="303"/>
      <c r="W582" s="305"/>
      <c r="X582" s="305"/>
      <c r="Y582" s="306"/>
      <c r="Z582" s="3"/>
      <c r="AA582" s="3"/>
      <c r="AB582" s="2"/>
      <c r="AC582" s="3" t="s">
        <v>2188</v>
      </c>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c r="FL582" s="2"/>
      <c r="FM582" s="2"/>
      <c r="FN582" s="2"/>
      <c r="FO582" s="2"/>
      <c r="FP582" s="2"/>
      <c r="FQ582" s="2"/>
      <c r="FR582" s="2"/>
      <c r="FS582" s="2"/>
      <c r="FT582" s="2"/>
      <c r="FU582" s="2"/>
      <c r="FV582" s="2"/>
      <c r="FW582" s="2"/>
      <c r="FX582" s="2"/>
      <c r="FY582" s="2"/>
      <c r="FZ582" s="2"/>
      <c r="GA582" s="2"/>
      <c r="GB582" s="2"/>
      <c r="GC582" s="2"/>
      <c r="GD582" s="2"/>
      <c r="GE582" s="2"/>
      <c r="GF582" s="2"/>
      <c r="GG582" s="2"/>
      <c r="GH582" s="2"/>
      <c r="GI582" s="2"/>
      <c r="GJ582" s="2"/>
      <c r="GK582" s="2"/>
      <c r="GL582" s="2"/>
      <c r="GM582" s="2"/>
      <c r="GN582" s="2"/>
      <c r="GO582" s="2"/>
      <c r="GP582" s="2"/>
      <c r="GQ582" s="2"/>
      <c r="GR582" s="2"/>
      <c r="GS582" s="2"/>
      <c r="GT582" s="2"/>
      <c r="GU582" s="2"/>
      <c r="GV582" s="2"/>
      <c r="GW582" s="2"/>
      <c r="GX582" s="2"/>
      <c r="GY582" s="2"/>
      <c r="GZ582" s="2"/>
      <c r="HA582" s="2"/>
      <c r="HB582" s="2"/>
      <c r="HC582" s="2"/>
      <c r="HD582" s="2"/>
      <c r="HE582" s="2"/>
      <c r="HF582" s="2"/>
      <c r="HG582" s="2"/>
      <c r="HH582" s="2"/>
      <c r="HI582" s="2"/>
      <c r="HJ582" s="2"/>
      <c r="HK582" s="2"/>
      <c r="HL582" s="2"/>
      <c r="HM582" s="2"/>
      <c r="HN582" s="2"/>
      <c r="HO582" s="2"/>
      <c r="HP582" s="2"/>
      <c r="HQ582" s="2"/>
      <c r="HR582" s="2"/>
      <c r="HS582" s="2"/>
      <c r="HT582" s="2"/>
      <c r="HU582" s="2"/>
      <c r="HV582" s="2"/>
      <c r="HW582" s="2"/>
      <c r="HX582" s="2"/>
      <c r="HY582" s="2"/>
      <c r="HZ582" s="2"/>
      <c r="IA582" s="2"/>
      <c r="IB582" s="2"/>
      <c r="IC582" s="2"/>
      <c r="ID582" s="2"/>
      <c r="IE582" s="2"/>
      <c r="IF582" s="2"/>
      <c r="IG582" s="2"/>
      <c r="IH582" s="2"/>
      <c r="II582" s="2"/>
      <c r="IJ582" s="2"/>
      <c r="IK582" s="2"/>
      <c r="IL582" s="2"/>
      <c r="IM582" s="2"/>
      <c r="IN582" s="2"/>
      <c r="IO582" s="2"/>
      <c r="IP582" s="2"/>
      <c r="IQ582" s="2"/>
      <c r="IR582" s="2"/>
      <c r="IS582" s="2"/>
      <c r="IT582" s="2"/>
      <c r="IU582" s="2"/>
    </row>
    <row r="583" spans="1:255" ht="12.75" thickBot="1" x14ac:dyDescent="0.25">
      <c r="A583" s="120">
        <v>576</v>
      </c>
      <c r="B583" s="296"/>
      <c r="C583" s="297"/>
      <c r="D583" s="298"/>
      <c r="E583" s="299"/>
      <c r="F583" s="300"/>
      <c r="G583" s="297"/>
      <c r="H583" s="301"/>
      <c r="I583" s="281"/>
      <c r="J583" s="307"/>
      <c r="K583" s="309"/>
      <c r="L583" s="310"/>
      <c r="M583" s="308"/>
      <c r="N583" s="303"/>
      <c r="O583" s="303"/>
      <c r="P583" s="303"/>
      <c r="Q583" s="303"/>
      <c r="R583" s="303"/>
      <c r="S583" s="303"/>
      <c r="T583" s="303"/>
      <c r="U583" s="303"/>
      <c r="V583" s="303"/>
      <c r="W583" s="305"/>
      <c r="X583" s="305"/>
      <c r="Y583" s="306"/>
      <c r="Z583" s="3"/>
      <c r="AA583" s="3"/>
      <c r="AB583" s="2"/>
      <c r="AC583" s="3" t="s">
        <v>2189</v>
      </c>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c r="FL583" s="2"/>
      <c r="FM583" s="2"/>
      <c r="FN583" s="2"/>
      <c r="FO583" s="2"/>
      <c r="FP583" s="2"/>
      <c r="FQ583" s="2"/>
      <c r="FR583" s="2"/>
      <c r="FS583" s="2"/>
      <c r="FT583" s="2"/>
      <c r="FU583" s="2"/>
      <c r="FV583" s="2"/>
      <c r="FW583" s="2"/>
      <c r="FX583" s="2"/>
      <c r="FY583" s="2"/>
      <c r="FZ583" s="2"/>
      <c r="GA583" s="2"/>
      <c r="GB583" s="2"/>
      <c r="GC583" s="2"/>
      <c r="GD583" s="2"/>
      <c r="GE583" s="2"/>
      <c r="GF583" s="2"/>
      <c r="GG583" s="2"/>
      <c r="GH583" s="2"/>
      <c r="GI583" s="2"/>
      <c r="GJ583" s="2"/>
      <c r="GK583" s="2"/>
      <c r="GL583" s="2"/>
      <c r="GM583" s="2"/>
      <c r="GN583" s="2"/>
      <c r="GO583" s="2"/>
      <c r="GP583" s="2"/>
      <c r="GQ583" s="2"/>
      <c r="GR583" s="2"/>
      <c r="GS583" s="2"/>
      <c r="GT583" s="2"/>
      <c r="GU583" s="2"/>
      <c r="GV583" s="2"/>
      <c r="GW583" s="2"/>
      <c r="GX583" s="2"/>
      <c r="GY583" s="2"/>
      <c r="GZ583" s="2"/>
      <c r="HA583" s="2"/>
      <c r="HB583" s="2"/>
      <c r="HC583" s="2"/>
      <c r="HD583" s="2"/>
      <c r="HE583" s="2"/>
      <c r="HF583" s="2"/>
      <c r="HG583" s="2"/>
      <c r="HH583" s="2"/>
      <c r="HI583" s="2"/>
      <c r="HJ583" s="2"/>
      <c r="HK583" s="2"/>
      <c r="HL583" s="2"/>
      <c r="HM583" s="2"/>
      <c r="HN583" s="2"/>
      <c r="HO583" s="2"/>
      <c r="HP583" s="2"/>
      <c r="HQ583" s="2"/>
      <c r="HR583" s="2"/>
      <c r="HS583" s="2"/>
      <c r="HT583" s="2"/>
      <c r="HU583" s="2"/>
      <c r="HV583" s="2"/>
      <c r="HW583" s="2"/>
      <c r="HX583" s="2"/>
      <c r="HY583" s="2"/>
      <c r="HZ583" s="2"/>
      <c r="IA583" s="2"/>
      <c r="IB583" s="2"/>
      <c r="IC583" s="2"/>
      <c r="ID583" s="2"/>
      <c r="IE583" s="2"/>
      <c r="IF583" s="2"/>
      <c r="IG583" s="2"/>
      <c r="IH583" s="2"/>
      <c r="II583" s="2"/>
      <c r="IJ583" s="2"/>
      <c r="IK583" s="2"/>
      <c r="IL583" s="2"/>
      <c r="IM583" s="2"/>
      <c r="IN583" s="2"/>
      <c r="IO583" s="2"/>
      <c r="IP583" s="2"/>
      <c r="IQ583" s="2"/>
      <c r="IR583" s="2"/>
      <c r="IS583" s="2"/>
      <c r="IT583" s="2"/>
      <c r="IU583" s="2"/>
    </row>
    <row r="584" spans="1:255" ht="12.75" thickBot="1" x14ac:dyDescent="0.25">
      <c r="A584" s="120">
        <v>577</v>
      </c>
      <c r="B584" s="296"/>
      <c r="C584" s="297"/>
      <c r="D584" s="298"/>
      <c r="E584" s="299"/>
      <c r="F584" s="300"/>
      <c r="G584" s="297"/>
      <c r="H584" s="301"/>
      <c r="I584" s="281"/>
      <c r="J584" s="307"/>
      <c r="K584" s="309"/>
      <c r="L584" s="310"/>
      <c r="M584" s="308"/>
      <c r="N584" s="303"/>
      <c r="O584" s="303"/>
      <c r="P584" s="303"/>
      <c r="Q584" s="303"/>
      <c r="R584" s="303"/>
      <c r="S584" s="303"/>
      <c r="T584" s="303"/>
      <c r="U584" s="303"/>
      <c r="V584" s="303"/>
      <c r="W584" s="305"/>
      <c r="X584" s="305"/>
      <c r="Y584" s="306"/>
      <c r="Z584" s="3"/>
      <c r="AA584" s="3"/>
      <c r="AB584" s="2"/>
      <c r="AC584" s="3" t="s">
        <v>2190</v>
      </c>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s="2"/>
      <c r="IU584" s="2"/>
    </row>
    <row r="585" spans="1:255" ht="12.75" thickBot="1" x14ac:dyDescent="0.25">
      <c r="A585" s="120">
        <v>578</v>
      </c>
      <c r="B585" s="296"/>
      <c r="C585" s="297"/>
      <c r="D585" s="298"/>
      <c r="E585" s="299"/>
      <c r="F585" s="300"/>
      <c r="G585" s="297"/>
      <c r="H585" s="301"/>
      <c r="I585" s="281"/>
      <c r="J585" s="307"/>
      <c r="K585" s="309"/>
      <c r="L585" s="310"/>
      <c r="M585" s="308"/>
      <c r="N585" s="303"/>
      <c r="O585" s="303"/>
      <c r="P585" s="303"/>
      <c r="Q585" s="303"/>
      <c r="R585" s="303"/>
      <c r="S585" s="303"/>
      <c r="T585" s="303"/>
      <c r="U585" s="303"/>
      <c r="V585" s="303"/>
      <c r="W585" s="305"/>
      <c r="X585" s="305"/>
      <c r="Y585" s="306"/>
      <c r="Z585" s="3"/>
      <c r="AA585" s="3"/>
      <c r="AB585" s="2"/>
      <c r="AC585" s="3" t="s">
        <v>2191</v>
      </c>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c r="FL585" s="2"/>
      <c r="FM585" s="2"/>
      <c r="FN585" s="2"/>
      <c r="FO585" s="2"/>
      <c r="FP585" s="2"/>
      <c r="FQ585" s="2"/>
      <c r="FR585" s="2"/>
      <c r="FS585" s="2"/>
      <c r="FT585" s="2"/>
      <c r="FU585" s="2"/>
      <c r="FV585" s="2"/>
      <c r="FW585" s="2"/>
      <c r="FX585" s="2"/>
      <c r="FY585" s="2"/>
      <c r="FZ585" s="2"/>
      <c r="GA585" s="2"/>
      <c r="GB585" s="2"/>
      <c r="GC585" s="2"/>
      <c r="GD585" s="2"/>
      <c r="GE585" s="2"/>
      <c r="GF585" s="2"/>
      <c r="GG585" s="2"/>
      <c r="GH585" s="2"/>
      <c r="GI585" s="2"/>
      <c r="GJ585" s="2"/>
      <c r="GK585" s="2"/>
      <c r="GL585" s="2"/>
      <c r="GM585" s="2"/>
      <c r="GN585" s="2"/>
      <c r="GO585" s="2"/>
      <c r="GP585" s="2"/>
      <c r="GQ585" s="2"/>
      <c r="GR585" s="2"/>
      <c r="GS585" s="2"/>
      <c r="GT585" s="2"/>
      <c r="GU585" s="2"/>
      <c r="GV585" s="2"/>
      <c r="GW585" s="2"/>
      <c r="GX585" s="2"/>
      <c r="GY585" s="2"/>
      <c r="GZ585" s="2"/>
      <c r="HA585" s="2"/>
      <c r="HB585" s="2"/>
      <c r="HC585" s="2"/>
      <c r="HD585" s="2"/>
      <c r="HE585" s="2"/>
      <c r="HF585" s="2"/>
      <c r="HG585" s="2"/>
      <c r="HH585" s="2"/>
      <c r="HI585" s="2"/>
      <c r="HJ585" s="2"/>
      <c r="HK585" s="2"/>
      <c r="HL585" s="2"/>
      <c r="HM585" s="2"/>
      <c r="HN585" s="2"/>
      <c r="HO585" s="2"/>
      <c r="HP585" s="2"/>
      <c r="HQ585" s="2"/>
      <c r="HR585" s="2"/>
      <c r="HS585" s="2"/>
      <c r="HT585" s="2"/>
      <c r="HU585" s="2"/>
      <c r="HV585" s="2"/>
      <c r="HW585" s="2"/>
      <c r="HX585" s="2"/>
      <c r="HY585" s="2"/>
      <c r="HZ585" s="2"/>
      <c r="IA585" s="2"/>
      <c r="IB585" s="2"/>
      <c r="IC585" s="2"/>
      <c r="ID585" s="2"/>
      <c r="IE585" s="2"/>
      <c r="IF585" s="2"/>
      <c r="IG585" s="2"/>
      <c r="IH585" s="2"/>
      <c r="II585" s="2"/>
      <c r="IJ585" s="2"/>
      <c r="IK585" s="2"/>
      <c r="IL585" s="2"/>
      <c r="IM585" s="2"/>
      <c r="IN585" s="2"/>
      <c r="IO585" s="2"/>
      <c r="IP585" s="2"/>
      <c r="IQ585" s="2"/>
      <c r="IR585" s="2"/>
      <c r="IS585" s="2"/>
      <c r="IT585" s="2"/>
      <c r="IU585" s="2"/>
    </row>
    <row r="586" spans="1:255" ht="12.75" thickBot="1" x14ac:dyDescent="0.25">
      <c r="A586" s="120">
        <v>579</v>
      </c>
      <c r="B586" s="296"/>
      <c r="C586" s="297"/>
      <c r="D586" s="298"/>
      <c r="E586" s="299"/>
      <c r="F586" s="300"/>
      <c r="G586" s="297"/>
      <c r="H586" s="301"/>
      <c r="I586" s="281"/>
      <c r="J586" s="307"/>
      <c r="K586" s="309"/>
      <c r="L586" s="310"/>
      <c r="M586" s="308"/>
      <c r="N586" s="303"/>
      <c r="O586" s="303"/>
      <c r="P586" s="303"/>
      <c r="Q586" s="303"/>
      <c r="R586" s="303"/>
      <c r="S586" s="303"/>
      <c r="T586" s="303"/>
      <c r="U586" s="303"/>
      <c r="V586" s="303"/>
      <c r="W586" s="305"/>
      <c r="X586" s="305"/>
      <c r="Y586" s="306"/>
      <c r="Z586" s="3"/>
      <c r="AA586" s="3"/>
      <c r="AB586" s="2"/>
      <c r="AC586" s="3" t="s">
        <v>2192</v>
      </c>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s="2"/>
      <c r="IU586" s="2"/>
    </row>
    <row r="587" spans="1:255" ht="12.75" thickBot="1" x14ac:dyDescent="0.25">
      <c r="A587" s="120">
        <v>580</v>
      </c>
      <c r="B587" s="296"/>
      <c r="C587" s="297"/>
      <c r="D587" s="298"/>
      <c r="E587" s="299"/>
      <c r="F587" s="300"/>
      <c r="G587" s="297"/>
      <c r="H587" s="301"/>
      <c r="I587" s="281"/>
      <c r="J587" s="307"/>
      <c r="K587" s="309"/>
      <c r="L587" s="310"/>
      <c r="M587" s="308"/>
      <c r="N587" s="303"/>
      <c r="O587" s="303"/>
      <c r="P587" s="303"/>
      <c r="Q587" s="303"/>
      <c r="R587" s="303"/>
      <c r="S587" s="303"/>
      <c r="T587" s="303"/>
      <c r="U587" s="303"/>
      <c r="V587" s="303"/>
      <c r="W587" s="305"/>
      <c r="X587" s="305"/>
      <c r="Y587" s="306"/>
      <c r="Z587" s="3"/>
      <c r="AA587" s="3"/>
      <c r="AB587" s="2"/>
      <c r="AC587" s="3" t="s">
        <v>2193</v>
      </c>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c r="FL587" s="2"/>
      <c r="FM587" s="2"/>
      <c r="FN587" s="2"/>
      <c r="FO587" s="2"/>
      <c r="FP587" s="2"/>
      <c r="FQ587" s="2"/>
      <c r="FR587" s="2"/>
      <c r="FS587" s="2"/>
      <c r="FT587" s="2"/>
      <c r="FU587" s="2"/>
      <c r="FV587" s="2"/>
      <c r="FW587" s="2"/>
      <c r="FX587" s="2"/>
      <c r="FY587" s="2"/>
      <c r="FZ587" s="2"/>
      <c r="GA587" s="2"/>
      <c r="GB587" s="2"/>
      <c r="GC587" s="2"/>
      <c r="GD587" s="2"/>
      <c r="GE587" s="2"/>
      <c r="GF587" s="2"/>
      <c r="GG587" s="2"/>
      <c r="GH587" s="2"/>
      <c r="GI587" s="2"/>
      <c r="GJ587" s="2"/>
      <c r="GK587" s="2"/>
      <c r="GL587" s="2"/>
      <c r="GM587" s="2"/>
      <c r="GN587" s="2"/>
      <c r="GO587" s="2"/>
      <c r="GP587" s="2"/>
      <c r="GQ587" s="2"/>
      <c r="GR587" s="2"/>
      <c r="GS587" s="2"/>
      <c r="GT587" s="2"/>
      <c r="GU587" s="2"/>
      <c r="GV587" s="2"/>
      <c r="GW587" s="2"/>
      <c r="GX587" s="2"/>
      <c r="GY587" s="2"/>
      <c r="GZ587" s="2"/>
      <c r="HA587" s="2"/>
      <c r="HB587" s="2"/>
      <c r="HC587" s="2"/>
      <c r="HD587" s="2"/>
      <c r="HE587" s="2"/>
      <c r="HF587" s="2"/>
      <c r="HG587" s="2"/>
      <c r="HH587" s="2"/>
      <c r="HI587" s="2"/>
      <c r="HJ587" s="2"/>
      <c r="HK587" s="2"/>
      <c r="HL587" s="2"/>
      <c r="HM587" s="2"/>
      <c r="HN587" s="2"/>
      <c r="HO587" s="2"/>
      <c r="HP587" s="2"/>
      <c r="HQ587" s="2"/>
      <c r="HR587" s="2"/>
      <c r="HS587" s="2"/>
      <c r="HT587" s="2"/>
      <c r="HU587" s="2"/>
      <c r="HV587" s="2"/>
      <c r="HW587" s="2"/>
      <c r="HX587" s="2"/>
      <c r="HY587" s="2"/>
      <c r="HZ587" s="2"/>
      <c r="IA587" s="2"/>
      <c r="IB587" s="2"/>
      <c r="IC587" s="2"/>
      <c r="ID587" s="2"/>
      <c r="IE587" s="2"/>
      <c r="IF587" s="2"/>
      <c r="IG587" s="2"/>
      <c r="IH587" s="2"/>
      <c r="II587" s="2"/>
      <c r="IJ587" s="2"/>
      <c r="IK587" s="2"/>
      <c r="IL587" s="2"/>
      <c r="IM587" s="2"/>
      <c r="IN587" s="2"/>
      <c r="IO587" s="2"/>
      <c r="IP587" s="2"/>
      <c r="IQ587" s="2"/>
      <c r="IR587" s="2"/>
      <c r="IS587" s="2"/>
      <c r="IT587" s="2"/>
      <c r="IU587" s="2"/>
    </row>
    <row r="588" spans="1:255" ht="12.75" thickBot="1" x14ac:dyDescent="0.25">
      <c r="A588" s="120">
        <v>581</v>
      </c>
      <c r="B588" s="296"/>
      <c r="C588" s="297"/>
      <c r="D588" s="298"/>
      <c r="E588" s="299"/>
      <c r="F588" s="300"/>
      <c r="G588" s="297"/>
      <c r="H588" s="301"/>
      <c r="I588" s="281"/>
      <c r="J588" s="307"/>
      <c r="K588" s="309"/>
      <c r="L588" s="310"/>
      <c r="M588" s="308"/>
      <c r="N588" s="303"/>
      <c r="O588" s="303"/>
      <c r="P588" s="303"/>
      <c r="Q588" s="303"/>
      <c r="R588" s="303"/>
      <c r="S588" s="303"/>
      <c r="T588" s="303"/>
      <c r="U588" s="303"/>
      <c r="V588" s="303"/>
      <c r="W588" s="305"/>
      <c r="X588" s="305"/>
      <c r="Y588" s="306"/>
      <c r="Z588" s="3"/>
      <c r="AA588" s="3"/>
      <c r="AB588" s="2"/>
      <c r="AC588" s="3" t="s">
        <v>2194</v>
      </c>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s="2"/>
      <c r="IU588" s="2"/>
    </row>
    <row r="589" spans="1:255" ht="12.75" thickBot="1" x14ac:dyDescent="0.25">
      <c r="A589" s="120">
        <v>582</v>
      </c>
      <c r="B589" s="296"/>
      <c r="C589" s="297"/>
      <c r="D589" s="298"/>
      <c r="E589" s="299"/>
      <c r="F589" s="300"/>
      <c r="G589" s="297"/>
      <c r="H589" s="301"/>
      <c r="I589" s="281"/>
      <c r="J589" s="307"/>
      <c r="K589" s="309"/>
      <c r="L589" s="310"/>
      <c r="M589" s="308"/>
      <c r="N589" s="303"/>
      <c r="O589" s="303"/>
      <c r="P589" s="303"/>
      <c r="Q589" s="303"/>
      <c r="R589" s="303"/>
      <c r="S589" s="303"/>
      <c r="T589" s="303"/>
      <c r="U589" s="303"/>
      <c r="V589" s="303"/>
      <c r="W589" s="305"/>
      <c r="X589" s="305"/>
      <c r="Y589" s="306"/>
      <c r="Z589" s="3"/>
      <c r="AA589" s="3"/>
      <c r="AB589" s="2"/>
      <c r="AC589" s="3" t="s">
        <v>2195</v>
      </c>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c r="FL589" s="2"/>
      <c r="FM589" s="2"/>
      <c r="FN589" s="2"/>
      <c r="FO589" s="2"/>
      <c r="FP589" s="2"/>
      <c r="FQ589" s="2"/>
      <c r="FR589" s="2"/>
      <c r="FS589" s="2"/>
      <c r="FT589" s="2"/>
      <c r="FU589" s="2"/>
      <c r="FV589" s="2"/>
      <c r="FW589" s="2"/>
      <c r="FX589" s="2"/>
      <c r="FY589" s="2"/>
      <c r="FZ589" s="2"/>
      <c r="GA589" s="2"/>
      <c r="GB589" s="2"/>
      <c r="GC589" s="2"/>
      <c r="GD589" s="2"/>
      <c r="GE589" s="2"/>
      <c r="GF589" s="2"/>
      <c r="GG589" s="2"/>
      <c r="GH589" s="2"/>
      <c r="GI589" s="2"/>
      <c r="GJ589" s="2"/>
      <c r="GK589" s="2"/>
      <c r="GL589" s="2"/>
      <c r="GM589" s="2"/>
      <c r="GN589" s="2"/>
      <c r="GO589" s="2"/>
      <c r="GP589" s="2"/>
      <c r="GQ589" s="2"/>
      <c r="GR589" s="2"/>
      <c r="GS589" s="2"/>
      <c r="GT589" s="2"/>
      <c r="GU589" s="2"/>
      <c r="GV589" s="2"/>
      <c r="GW589" s="2"/>
      <c r="GX589" s="2"/>
      <c r="GY589" s="2"/>
      <c r="GZ589" s="2"/>
      <c r="HA589" s="2"/>
      <c r="HB589" s="2"/>
      <c r="HC589" s="2"/>
      <c r="HD589" s="2"/>
      <c r="HE589" s="2"/>
      <c r="HF589" s="2"/>
      <c r="HG589" s="2"/>
      <c r="HH589" s="2"/>
      <c r="HI589" s="2"/>
      <c r="HJ589" s="2"/>
      <c r="HK589" s="2"/>
      <c r="HL589" s="2"/>
      <c r="HM589" s="2"/>
      <c r="HN589" s="2"/>
      <c r="HO589" s="2"/>
      <c r="HP589" s="2"/>
      <c r="HQ589" s="2"/>
      <c r="HR589" s="2"/>
      <c r="HS589" s="2"/>
      <c r="HT589" s="2"/>
      <c r="HU589" s="2"/>
      <c r="HV589" s="2"/>
      <c r="HW589" s="2"/>
      <c r="HX589" s="2"/>
      <c r="HY589" s="2"/>
      <c r="HZ589" s="2"/>
      <c r="IA589" s="2"/>
      <c r="IB589" s="2"/>
      <c r="IC589" s="2"/>
      <c r="ID589" s="2"/>
      <c r="IE589" s="2"/>
      <c r="IF589" s="2"/>
      <c r="IG589" s="2"/>
      <c r="IH589" s="2"/>
      <c r="II589" s="2"/>
      <c r="IJ589" s="2"/>
      <c r="IK589" s="2"/>
      <c r="IL589" s="2"/>
      <c r="IM589" s="2"/>
      <c r="IN589" s="2"/>
      <c r="IO589" s="2"/>
      <c r="IP589" s="2"/>
      <c r="IQ589" s="2"/>
      <c r="IR589" s="2"/>
      <c r="IS589" s="2"/>
      <c r="IT589" s="2"/>
      <c r="IU589" s="2"/>
    </row>
    <row r="590" spans="1:255" ht="12.75" thickBot="1" x14ac:dyDescent="0.25">
      <c r="A590" s="120">
        <v>583</v>
      </c>
      <c r="B590" s="296"/>
      <c r="C590" s="297"/>
      <c r="D590" s="298"/>
      <c r="E590" s="299"/>
      <c r="F590" s="300"/>
      <c r="G590" s="297"/>
      <c r="H590" s="301"/>
      <c r="I590" s="281"/>
      <c r="J590" s="307"/>
      <c r="K590" s="309"/>
      <c r="L590" s="310"/>
      <c r="M590" s="308"/>
      <c r="N590" s="303"/>
      <c r="O590" s="303"/>
      <c r="P590" s="303"/>
      <c r="Q590" s="303"/>
      <c r="R590" s="303"/>
      <c r="S590" s="303"/>
      <c r="T590" s="303"/>
      <c r="U590" s="303"/>
      <c r="V590" s="303"/>
      <c r="W590" s="305"/>
      <c r="X590" s="305"/>
      <c r="Y590" s="306"/>
      <c r="Z590" s="3"/>
      <c r="AA590" s="3"/>
      <c r="AB590" s="2"/>
      <c r="AC590" s="3" t="s">
        <v>2196</v>
      </c>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s="2"/>
      <c r="IU590" s="2"/>
    </row>
    <row r="591" spans="1:255" ht="12.75" thickBot="1" x14ac:dyDescent="0.25">
      <c r="A591" s="120">
        <v>584</v>
      </c>
      <c r="B591" s="296"/>
      <c r="C591" s="297"/>
      <c r="D591" s="298"/>
      <c r="E591" s="299"/>
      <c r="F591" s="300"/>
      <c r="G591" s="297"/>
      <c r="H591" s="301"/>
      <c r="I591" s="281"/>
      <c r="J591" s="307"/>
      <c r="K591" s="309"/>
      <c r="L591" s="310"/>
      <c r="M591" s="308"/>
      <c r="N591" s="303"/>
      <c r="O591" s="303"/>
      <c r="P591" s="303"/>
      <c r="Q591" s="303"/>
      <c r="R591" s="303"/>
      <c r="S591" s="303"/>
      <c r="T591" s="303"/>
      <c r="U591" s="303"/>
      <c r="V591" s="303"/>
      <c r="W591" s="305"/>
      <c r="X591" s="305"/>
      <c r="Y591" s="306"/>
      <c r="Z591" s="3"/>
      <c r="AA591" s="3"/>
      <c r="AB591" s="2"/>
      <c r="AC591" s="3" t="s">
        <v>2197</v>
      </c>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c r="FL591" s="2"/>
      <c r="FM591" s="2"/>
      <c r="FN591" s="2"/>
      <c r="FO591" s="2"/>
      <c r="FP591" s="2"/>
      <c r="FQ591" s="2"/>
      <c r="FR591" s="2"/>
      <c r="FS591" s="2"/>
      <c r="FT591" s="2"/>
      <c r="FU591" s="2"/>
      <c r="FV591" s="2"/>
      <c r="FW591" s="2"/>
      <c r="FX591" s="2"/>
      <c r="FY591" s="2"/>
      <c r="FZ591" s="2"/>
      <c r="GA591" s="2"/>
      <c r="GB591" s="2"/>
      <c r="GC591" s="2"/>
      <c r="GD591" s="2"/>
      <c r="GE591" s="2"/>
      <c r="GF591" s="2"/>
      <c r="GG591" s="2"/>
      <c r="GH591" s="2"/>
      <c r="GI591" s="2"/>
      <c r="GJ591" s="2"/>
      <c r="GK591" s="2"/>
      <c r="GL591" s="2"/>
      <c r="GM591" s="2"/>
      <c r="GN591" s="2"/>
      <c r="GO591" s="2"/>
      <c r="GP591" s="2"/>
      <c r="GQ591" s="2"/>
      <c r="GR591" s="2"/>
      <c r="GS591" s="2"/>
      <c r="GT591" s="2"/>
      <c r="GU591" s="2"/>
      <c r="GV591" s="2"/>
      <c r="GW591" s="2"/>
      <c r="GX591" s="2"/>
      <c r="GY591" s="2"/>
      <c r="GZ591" s="2"/>
      <c r="HA591" s="2"/>
      <c r="HB591" s="2"/>
      <c r="HC591" s="2"/>
      <c r="HD591" s="2"/>
      <c r="HE591" s="2"/>
      <c r="HF591" s="2"/>
      <c r="HG591" s="2"/>
      <c r="HH591" s="2"/>
      <c r="HI591" s="2"/>
      <c r="HJ591" s="2"/>
      <c r="HK591" s="2"/>
      <c r="HL591" s="2"/>
      <c r="HM591" s="2"/>
      <c r="HN591" s="2"/>
      <c r="HO591" s="2"/>
      <c r="HP591" s="2"/>
      <c r="HQ591" s="2"/>
      <c r="HR591" s="2"/>
      <c r="HS591" s="2"/>
      <c r="HT591" s="2"/>
      <c r="HU591" s="2"/>
      <c r="HV591" s="2"/>
      <c r="HW591" s="2"/>
      <c r="HX591" s="2"/>
      <c r="HY591" s="2"/>
      <c r="HZ591" s="2"/>
      <c r="IA591" s="2"/>
      <c r="IB591" s="2"/>
      <c r="IC591" s="2"/>
      <c r="ID591" s="2"/>
      <c r="IE591" s="2"/>
      <c r="IF591" s="2"/>
      <c r="IG591" s="2"/>
      <c r="IH591" s="2"/>
      <c r="II591" s="2"/>
      <c r="IJ591" s="2"/>
      <c r="IK591" s="2"/>
      <c r="IL591" s="2"/>
      <c r="IM591" s="2"/>
      <c r="IN591" s="2"/>
      <c r="IO591" s="2"/>
      <c r="IP591" s="2"/>
      <c r="IQ591" s="2"/>
      <c r="IR591" s="2"/>
      <c r="IS591" s="2"/>
      <c r="IT591" s="2"/>
      <c r="IU591" s="2"/>
    </row>
    <row r="592" spans="1:255" ht="12.75" thickBot="1" x14ac:dyDescent="0.25">
      <c r="A592" s="120">
        <v>585</v>
      </c>
      <c r="B592" s="296"/>
      <c r="C592" s="297"/>
      <c r="D592" s="298"/>
      <c r="E592" s="299"/>
      <c r="F592" s="300"/>
      <c r="G592" s="297"/>
      <c r="H592" s="301"/>
      <c r="I592" s="281"/>
      <c r="J592" s="307"/>
      <c r="K592" s="309"/>
      <c r="L592" s="310"/>
      <c r="M592" s="308"/>
      <c r="N592" s="303"/>
      <c r="O592" s="303"/>
      <c r="P592" s="303"/>
      <c r="Q592" s="303"/>
      <c r="R592" s="303"/>
      <c r="S592" s="303"/>
      <c r="T592" s="303"/>
      <c r="U592" s="303"/>
      <c r="V592" s="303"/>
      <c r="W592" s="305"/>
      <c r="X592" s="305"/>
      <c r="Y592" s="306"/>
      <c r="Z592" s="3"/>
      <c r="AA592" s="3"/>
      <c r="AB592" s="2"/>
      <c r="AC592" s="3" t="s">
        <v>2198</v>
      </c>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c r="FL592" s="2"/>
      <c r="FM592" s="2"/>
      <c r="FN592" s="2"/>
      <c r="FO592" s="2"/>
      <c r="FP592" s="2"/>
      <c r="FQ592" s="2"/>
      <c r="FR592" s="2"/>
      <c r="FS592" s="2"/>
      <c r="FT592" s="2"/>
      <c r="FU592" s="2"/>
      <c r="FV592" s="2"/>
      <c r="FW592" s="2"/>
      <c r="FX592" s="2"/>
      <c r="FY592" s="2"/>
      <c r="FZ592" s="2"/>
      <c r="GA592" s="2"/>
      <c r="GB592" s="2"/>
      <c r="GC592" s="2"/>
      <c r="GD592" s="2"/>
      <c r="GE592" s="2"/>
      <c r="GF592" s="2"/>
      <c r="GG592" s="2"/>
      <c r="GH592" s="2"/>
      <c r="GI592" s="2"/>
      <c r="GJ592" s="2"/>
      <c r="GK592" s="2"/>
      <c r="GL592" s="2"/>
      <c r="GM592" s="2"/>
      <c r="GN592" s="2"/>
      <c r="GO592" s="2"/>
      <c r="GP592" s="2"/>
      <c r="GQ592" s="2"/>
      <c r="GR592" s="2"/>
      <c r="GS592" s="2"/>
      <c r="GT592" s="2"/>
      <c r="GU592" s="2"/>
      <c r="GV592" s="2"/>
      <c r="GW592" s="2"/>
      <c r="GX592" s="2"/>
      <c r="GY592" s="2"/>
      <c r="GZ592" s="2"/>
      <c r="HA592" s="2"/>
      <c r="HB592" s="2"/>
      <c r="HC592" s="2"/>
      <c r="HD592" s="2"/>
      <c r="HE592" s="2"/>
      <c r="HF592" s="2"/>
      <c r="HG592" s="2"/>
      <c r="HH592" s="2"/>
      <c r="HI592" s="2"/>
      <c r="HJ592" s="2"/>
      <c r="HK592" s="2"/>
      <c r="HL592" s="2"/>
      <c r="HM592" s="2"/>
      <c r="HN592" s="2"/>
      <c r="HO592" s="2"/>
      <c r="HP592" s="2"/>
      <c r="HQ592" s="2"/>
      <c r="HR592" s="2"/>
      <c r="HS592" s="2"/>
      <c r="HT592" s="2"/>
      <c r="HU592" s="2"/>
      <c r="HV592" s="2"/>
      <c r="HW592" s="2"/>
      <c r="HX592" s="2"/>
      <c r="HY592" s="2"/>
      <c r="HZ592" s="2"/>
      <c r="IA592" s="2"/>
      <c r="IB592" s="2"/>
      <c r="IC592" s="2"/>
      <c r="ID592" s="2"/>
      <c r="IE592" s="2"/>
      <c r="IF592" s="2"/>
      <c r="IG592" s="2"/>
      <c r="IH592" s="2"/>
      <c r="II592" s="2"/>
      <c r="IJ592" s="2"/>
      <c r="IK592" s="2"/>
      <c r="IL592" s="2"/>
      <c r="IM592" s="2"/>
      <c r="IN592" s="2"/>
      <c r="IO592" s="2"/>
      <c r="IP592" s="2"/>
      <c r="IQ592" s="2"/>
      <c r="IR592" s="2"/>
      <c r="IS592" s="2"/>
      <c r="IT592" s="2"/>
      <c r="IU592" s="2"/>
    </row>
    <row r="593" spans="1:255" ht="12.75" thickBot="1" x14ac:dyDescent="0.25">
      <c r="A593" s="120">
        <v>586</v>
      </c>
      <c r="B593" s="296"/>
      <c r="C593" s="297"/>
      <c r="D593" s="298"/>
      <c r="E593" s="299"/>
      <c r="F593" s="300"/>
      <c r="G593" s="297"/>
      <c r="H593" s="301"/>
      <c r="I593" s="281"/>
      <c r="J593" s="307"/>
      <c r="K593" s="309"/>
      <c r="L593" s="310"/>
      <c r="M593" s="308"/>
      <c r="N593" s="303"/>
      <c r="O593" s="303"/>
      <c r="P593" s="303"/>
      <c r="Q593" s="303"/>
      <c r="R593" s="303"/>
      <c r="S593" s="303"/>
      <c r="T593" s="303"/>
      <c r="U593" s="303"/>
      <c r="V593" s="303"/>
      <c r="W593" s="305"/>
      <c r="X593" s="305"/>
      <c r="Y593" s="306"/>
      <c r="Z593" s="3"/>
      <c r="AA593" s="3"/>
      <c r="AB593" s="2"/>
      <c r="AC593" s="3" t="s">
        <v>2199</v>
      </c>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c r="FL593" s="2"/>
      <c r="FM593" s="2"/>
      <c r="FN593" s="2"/>
      <c r="FO593" s="2"/>
      <c r="FP593" s="2"/>
      <c r="FQ593" s="2"/>
      <c r="FR593" s="2"/>
      <c r="FS593" s="2"/>
      <c r="FT593" s="2"/>
      <c r="FU593" s="2"/>
      <c r="FV593" s="2"/>
      <c r="FW593" s="2"/>
      <c r="FX593" s="2"/>
      <c r="FY593" s="2"/>
      <c r="FZ593" s="2"/>
      <c r="GA593" s="2"/>
      <c r="GB593" s="2"/>
      <c r="GC593" s="2"/>
      <c r="GD593" s="2"/>
      <c r="GE593" s="2"/>
      <c r="GF593" s="2"/>
      <c r="GG593" s="2"/>
      <c r="GH593" s="2"/>
      <c r="GI593" s="2"/>
      <c r="GJ593" s="2"/>
      <c r="GK593" s="2"/>
      <c r="GL593" s="2"/>
      <c r="GM593" s="2"/>
      <c r="GN593" s="2"/>
      <c r="GO593" s="2"/>
      <c r="GP593" s="2"/>
      <c r="GQ593" s="2"/>
      <c r="GR593" s="2"/>
      <c r="GS593" s="2"/>
      <c r="GT593" s="2"/>
      <c r="GU593" s="2"/>
      <c r="GV593" s="2"/>
      <c r="GW593" s="2"/>
      <c r="GX593" s="2"/>
      <c r="GY593" s="2"/>
      <c r="GZ593" s="2"/>
      <c r="HA593" s="2"/>
      <c r="HB593" s="2"/>
      <c r="HC593" s="2"/>
      <c r="HD593" s="2"/>
      <c r="HE593" s="2"/>
      <c r="HF593" s="2"/>
      <c r="HG593" s="2"/>
      <c r="HH593" s="2"/>
      <c r="HI593" s="2"/>
      <c r="HJ593" s="2"/>
      <c r="HK593" s="2"/>
      <c r="HL593" s="2"/>
      <c r="HM593" s="2"/>
      <c r="HN593" s="2"/>
      <c r="HO593" s="2"/>
      <c r="HP593" s="2"/>
      <c r="HQ593" s="2"/>
      <c r="HR593" s="2"/>
      <c r="HS593" s="2"/>
      <c r="HT593" s="2"/>
      <c r="HU593" s="2"/>
      <c r="HV593" s="2"/>
      <c r="HW593" s="2"/>
      <c r="HX593" s="2"/>
      <c r="HY593" s="2"/>
      <c r="HZ593" s="2"/>
      <c r="IA593" s="2"/>
      <c r="IB593" s="2"/>
      <c r="IC593" s="2"/>
      <c r="ID593" s="2"/>
      <c r="IE593" s="2"/>
      <c r="IF593" s="2"/>
      <c r="IG593" s="2"/>
      <c r="IH593" s="2"/>
      <c r="II593" s="2"/>
      <c r="IJ593" s="2"/>
      <c r="IK593" s="2"/>
      <c r="IL593" s="2"/>
      <c r="IM593" s="2"/>
      <c r="IN593" s="2"/>
      <c r="IO593" s="2"/>
      <c r="IP593" s="2"/>
      <c r="IQ593" s="2"/>
      <c r="IR593" s="2"/>
      <c r="IS593" s="2"/>
      <c r="IT593" s="2"/>
      <c r="IU593" s="2"/>
    </row>
    <row r="594" spans="1:255" ht="12.75" thickBot="1" x14ac:dyDescent="0.25">
      <c r="A594" s="120">
        <v>587</v>
      </c>
      <c r="B594" s="296"/>
      <c r="C594" s="297"/>
      <c r="D594" s="298"/>
      <c r="E594" s="299"/>
      <c r="F594" s="300"/>
      <c r="G594" s="297"/>
      <c r="H594" s="301"/>
      <c r="I594" s="281"/>
      <c r="J594" s="307"/>
      <c r="K594" s="309"/>
      <c r="L594" s="310"/>
      <c r="M594" s="308"/>
      <c r="N594" s="303"/>
      <c r="O594" s="303"/>
      <c r="P594" s="303"/>
      <c r="Q594" s="303"/>
      <c r="R594" s="303"/>
      <c r="S594" s="303"/>
      <c r="T594" s="303"/>
      <c r="U594" s="303"/>
      <c r="V594" s="303"/>
      <c r="W594" s="305"/>
      <c r="X594" s="305"/>
      <c r="Y594" s="306"/>
      <c r="Z594" s="3"/>
      <c r="AA594" s="3"/>
      <c r="AB594" s="2"/>
      <c r="AC594" s="3" t="s">
        <v>2200</v>
      </c>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c r="FL594" s="2"/>
      <c r="FM594" s="2"/>
      <c r="FN594" s="2"/>
      <c r="FO594" s="2"/>
      <c r="FP594" s="2"/>
      <c r="FQ594" s="2"/>
      <c r="FR594" s="2"/>
      <c r="FS594" s="2"/>
      <c r="FT594" s="2"/>
      <c r="FU594" s="2"/>
      <c r="FV594" s="2"/>
      <c r="FW594" s="2"/>
      <c r="FX594" s="2"/>
      <c r="FY594" s="2"/>
      <c r="FZ594" s="2"/>
      <c r="GA594" s="2"/>
      <c r="GB594" s="2"/>
      <c r="GC594" s="2"/>
      <c r="GD594" s="2"/>
      <c r="GE594" s="2"/>
      <c r="GF594" s="2"/>
      <c r="GG594" s="2"/>
      <c r="GH594" s="2"/>
      <c r="GI594" s="2"/>
      <c r="GJ594" s="2"/>
      <c r="GK594" s="2"/>
      <c r="GL594" s="2"/>
      <c r="GM594" s="2"/>
      <c r="GN594" s="2"/>
      <c r="GO594" s="2"/>
      <c r="GP594" s="2"/>
      <c r="GQ594" s="2"/>
      <c r="GR594" s="2"/>
      <c r="GS594" s="2"/>
      <c r="GT594" s="2"/>
      <c r="GU594" s="2"/>
      <c r="GV594" s="2"/>
      <c r="GW594" s="2"/>
      <c r="GX594" s="2"/>
      <c r="GY594" s="2"/>
      <c r="GZ594" s="2"/>
      <c r="HA594" s="2"/>
      <c r="HB594" s="2"/>
      <c r="HC594" s="2"/>
      <c r="HD594" s="2"/>
      <c r="HE594" s="2"/>
      <c r="HF594" s="2"/>
      <c r="HG594" s="2"/>
      <c r="HH594" s="2"/>
      <c r="HI594" s="2"/>
      <c r="HJ594" s="2"/>
      <c r="HK594" s="2"/>
      <c r="HL594" s="2"/>
      <c r="HM594" s="2"/>
      <c r="HN594" s="2"/>
      <c r="HO594" s="2"/>
      <c r="HP594" s="2"/>
      <c r="HQ594" s="2"/>
      <c r="HR594" s="2"/>
      <c r="HS594" s="2"/>
      <c r="HT594" s="2"/>
      <c r="HU594" s="2"/>
      <c r="HV594" s="2"/>
      <c r="HW594" s="2"/>
      <c r="HX594" s="2"/>
      <c r="HY594" s="2"/>
      <c r="HZ594" s="2"/>
      <c r="IA594" s="2"/>
      <c r="IB594" s="2"/>
      <c r="IC594" s="2"/>
      <c r="ID594" s="2"/>
      <c r="IE594" s="2"/>
      <c r="IF594" s="2"/>
      <c r="IG594" s="2"/>
      <c r="IH594" s="2"/>
      <c r="II594" s="2"/>
      <c r="IJ594" s="2"/>
      <c r="IK594" s="2"/>
      <c r="IL594" s="2"/>
      <c r="IM594" s="2"/>
      <c r="IN594" s="2"/>
      <c r="IO594" s="2"/>
      <c r="IP594" s="2"/>
      <c r="IQ594" s="2"/>
      <c r="IR594" s="2"/>
      <c r="IS594" s="2"/>
      <c r="IT594" s="2"/>
      <c r="IU594" s="2"/>
    </row>
    <row r="595" spans="1:255" ht="12.75" thickBot="1" x14ac:dyDescent="0.25">
      <c r="A595" s="120">
        <v>588</v>
      </c>
      <c r="B595" s="296"/>
      <c r="C595" s="297"/>
      <c r="D595" s="298"/>
      <c r="E595" s="299"/>
      <c r="F595" s="300"/>
      <c r="G595" s="297"/>
      <c r="H595" s="301"/>
      <c r="I595" s="281"/>
      <c r="J595" s="307"/>
      <c r="K595" s="309"/>
      <c r="L595" s="310"/>
      <c r="M595" s="308"/>
      <c r="N595" s="303"/>
      <c r="O595" s="303"/>
      <c r="P595" s="303"/>
      <c r="Q595" s="303"/>
      <c r="R595" s="303"/>
      <c r="S595" s="303"/>
      <c r="T595" s="303"/>
      <c r="U595" s="303"/>
      <c r="V595" s="303"/>
      <c r="W595" s="305"/>
      <c r="X595" s="305"/>
      <c r="Y595" s="306"/>
      <c r="Z595" s="3"/>
      <c r="AA595" s="3"/>
      <c r="AB595" s="2"/>
      <c r="AC595" s="3" t="s">
        <v>2201</v>
      </c>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s="2"/>
      <c r="IU595" s="2"/>
    </row>
    <row r="596" spans="1:255" ht="12.75" thickBot="1" x14ac:dyDescent="0.25">
      <c r="A596" s="120">
        <v>589</v>
      </c>
      <c r="B596" s="296"/>
      <c r="C596" s="297"/>
      <c r="D596" s="298"/>
      <c r="E596" s="299"/>
      <c r="F596" s="300"/>
      <c r="G596" s="297"/>
      <c r="H596" s="301"/>
      <c r="I596" s="281"/>
      <c r="J596" s="307"/>
      <c r="K596" s="309"/>
      <c r="L596" s="310"/>
      <c r="M596" s="308"/>
      <c r="N596" s="303"/>
      <c r="O596" s="303"/>
      <c r="P596" s="303"/>
      <c r="Q596" s="303"/>
      <c r="R596" s="303"/>
      <c r="S596" s="303"/>
      <c r="T596" s="303"/>
      <c r="U596" s="303"/>
      <c r="V596" s="303"/>
      <c r="W596" s="305"/>
      <c r="X596" s="305"/>
      <c r="Y596" s="306"/>
      <c r="Z596" s="3"/>
      <c r="AA596" s="3"/>
      <c r="AB596" s="2"/>
      <c r="AC596" s="3" t="s">
        <v>2202</v>
      </c>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c r="FL596" s="2"/>
      <c r="FM596" s="2"/>
      <c r="FN596" s="2"/>
      <c r="FO596" s="2"/>
      <c r="FP596" s="2"/>
      <c r="FQ596" s="2"/>
      <c r="FR596" s="2"/>
      <c r="FS596" s="2"/>
      <c r="FT596" s="2"/>
      <c r="FU596" s="2"/>
      <c r="FV596" s="2"/>
      <c r="FW596" s="2"/>
      <c r="FX596" s="2"/>
      <c r="FY596" s="2"/>
      <c r="FZ596" s="2"/>
      <c r="GA596" s="2"/>
      <c r="GB596" s="2"/>
      <c r="GC596" s="2"/>
      <c r="GD596" s="2"/>
      <c r="GE596" s="2"/>
      <c r="GF596" s="2"/>
      <c r="GG596" s="2"/>
      <c r="GH596" s="2"/>
      <c r="GI596" s="2"/>
      <c r="GJ596" s="2"/>
      <c r="GK596" s="2"/>
      <c r="GL596" s="2"/>
      <c r="GM596" s="2"/>
      <c r="GN596" s="2"/>
      <c r="GO596" s="2"/>
      <c r="GP596" s="2"/>
      <c r="GQ596" s="2"/>
      <c r="GR596" s="2"/>
      <c r="GS596" s="2"/>
      <c r="GT596" s="2"/>
      <c r="GU596" s="2"/>
      <c r="GV596" s="2"/>
      <c r="GW596" s="2"/>
      <c r="GX596" s="2"/>
      <c r="GY596" s="2"/>
      <c r="GZ596" s="2"/>
      <c r="HA596" s="2"/>
      <c r="HB596" s="2"/>
      <c r="HC596" s="2"/>
      <c r="HD596" s="2"/>
      <c r="HE596" s="2"/>
      <c r="HF596" s="2"/>
      <c r="HG596" s="2"/>
      <c r="HH596" s="2"/>
      <c r="HI596" s="2"/>
      <c r="HJ596" s="2"/>
      <c r="HK596" s="2"/>
      <c r="HL596" s="2"/>
      <c r="HM596" s="2"/>
      <c r="HN596" s="2"/>
      <c r="HO596" s="2"/>
      <c r="HP596" s="2"/>
      <c r="HQ596" s="2"/>
      <c r="HR596" s="2"/>
      <c r="HS596" s="2"/>
      <c r="HT596" s="2"/>
      <c r="HU596" s="2"/>
      <c r="HV596" s="2"/>
      <c r="HW596" s="2"/>
      <c r="HX596" s="2"/>
      <c r="HY596" s="2"/>
      <c r="HZ596" s="2"/>
      <c r="IA596" s="2"/>
      <c r="IB596" s="2"/>
      <c r="IC596" s="2"/>
      <c r="ID596" s="2"/>
      <c r="IE596" s="2"/>
      <c r="IF596" s="2"/>
      <c r="IG596" s="2"/>
      <c r="IH596" s="2"/>
      <c r="II596" s="2"/>
      <c r="IJ596" s="2"/>
      <c r="IK596" s="2"/>
      <c r="IL596" s="2"/>
      <c r="IM596" s="2"/>
      <c r="IN596" s="2"/>
      <c r="IO596" s="2"/>
      <c r="IP596" s="2"/>
      <c r="IQ596" s="2"/>
      <c r="IR596" s="2"/>
      <c r="IS596" s="2"/>
      <c r="IT596" s="2"/>
      <c r="IU596" s="2"/>
    </row>
    <row r="597" spans="1:255" ht="12.75" thickBot="1" x14ac:dyDescent="0.25">
      <c r="A597" s="120">
        <v>590</v>
      </c>
      <c r="B597" s="296"/>
      <c r="C597" s="297"/>
      <c r="D597" s="298"/>
      <c r="E597" s="299"/>
      <c r="F597" s="300"/>
      <c r="G597" s="297"/>
      <c r="H597" s="301"/>
      <c r="I597" s="281"/>
      <c r="J597" s="307"/>
      <c r="K597" s="309"/>
      <c r="L597" s="310"/>
      <c r="M597" s="308"/>
      <c r="N597" s="303"/>
      <c r="O597" s="303"/>
      <c r="P597" s="303"/>
      <c r="Q597" s="303"/>
      <c r="R597" s="303"/>
      <c r="S597" s="303"/>
      <c r="T597" s="303"/>
      <c r="U597" s="303"/>
      <c r="V597" s="303"/>
      <c r="W597" s="305"/>
      <c r="X597" s="305"/>
      <c r="Y597" s="306"/>
      <c r="Z597" s="3"/>
      <c r="AA597" s="3"/>
      <c r="AB597" s="2"/>
      <c r="AC597" s="3" t="s">
        <v>2203</v>
      </c>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s="2"/>
      <c r="IU597" s="2"/>
    </row>
    <row r="598" spans="1:255" ht="12.75" thickBot="1" x14ac:dyDescent="0.25">
      <c r="A598" s="120">
        <v>591</v>
      </c>
      <c r="B598" s="296"/>
      <c r="C598" s="297"/>
      <c r="D598" s="298"/>
      <c r="E598" s="299"/>
      <c r="F598" s="300"/>
      <c r="G598" s="297"/>
      <c r="H598" s="301"/>
      <c r="I598" s="281"/>
      <c r="J598" s="307"/>
      <c r="K598" s="309"/>
      <c r="L598" s="310"/>
      <c r="M598" s="308"/>
      <c r="N598" s="303"/>
      <c r="O598" s="303"/>
      <c r="P598" s="303"/>
      <c r="Q598" s="303"/>
      <c r="R598" s="303"/>
      <c r="S598" s="303"/>
      <c r="T598" s="303"/>
      <c r="U598" s="303"/>
      <c r="V598" s="303"/>
      <c r="W598" s="305"/>
      <c r="X598" s="305"/>
      <c r="Y598" s="306"/>
      <c r="Z598" s="3"/>
      <c r="AA598" s="3"/>
      <c r="AB598" s="2"/>
      <c r="AC598" s="3" t="s">
        <v>2204</v>
      </c>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c r="FL598" s="2"/>
      <c r="FM598" s="2"/>
      <c r="FN598" s="2"/>
      <c r="FO598" s="2"/>
      <c r="FP598" s="2"/>
      <c r="FQ598" s="2"/>
      <c r="FR598" s="2"/>
      <c r="FS598" s="2"/>
      <c r="FT598" s="2"/>
      <c r="FU598" s="2"/>
      <c r="FV598" s="2"/>
      <c r="FW598" s="2"/>
      <c r="FX598" s="2"/>
      <c r="FY598" s="2"/>
      <c r="FZ598" s="2"/>
      <c r="GA598" s="2"/>
      <c r="GB598" s="2"/>
      <c r="GC598" s="2"/>
      <c r="GD598" s="2"/>
      <c r="GE598" s="2"/>
      <c r="GF598" s="2"/>
      <c r="GG598" s="2"/>
      <c r="GH598" s="2"/>
      <c r="GI598" s="2"/>
      <c r="GJ598" s="2"/>
      <c r="GK598" s="2"/>
      <c r="GL598" s="2"/>
      <c r="GM598" s="2"/>
      <c r="GN598" s="2"/>
      <c r="GO598" s="2"/>
      <c r="GP598" s="2"/>
      <c r="GQ598" s="2"/>
      <c r="GR598" s="2"/>
      <c r="GS598" s="2"/>
      <c r="GT598" s="2"/>
      <c r="GU598" s="2"/>
      <c r="GV598" s="2"/>
      <c r="GW598" s="2"/>
      <c r="GX598" s="2"/>
      <c r="GY598" s="2"/>
      <c r="GZ598" s="2"/>
      <c r="HA598" s="2"/>
      <c r="HB598" s="2"/>
      <c r="HC598" s="2"/>
      <c r="HD598" s="2"/>
      <c r="HE598" s="2"/>
      <c r="HF598" s="2"/>
      <c r="HG598" s="2"/>
      <c r="HH598" s="2"/>
      <c r="HI598" s="2"/>
      <c r="HJ598" s="2"/>
      <c r="HK598" s="2"/>
      <c r="HL598" s="2"/>
      <c r="HM598" s="2"/>
      <c r="HN598" s="2"/>
      <c r="HO598" s="2"/>
      <c r="HP598" s="2"/>
      <c r="HQ598" s="2"/>
      <c r="HR598" s="2"/>
      <c r="HS598" s="2"/>
      <c r="HT598" s="2"/>
      <c r="HU598" s="2"/>
      <c r="HV598" s="2"/>
      <c r="HW598" s="2"/>
      <c r="HX598" s="2"/>
      <c r="HY598" s="2"/>
      <c r="HZ598" s="2"/>
      <c r="IA598" s="2"/>
      <c r="IB598" s="2"/>
      <c r="IC598" s="2"/>
      <c r="ID598" s="2"/>
      <c r="IE598" s="2"/>
      <c r="IF598" s="2"/>
      <c r="IG598" s="2"/>
      <c r="IH598" s="2"/>
      <c r="II598" s="2"/>
      <c r="IJ598" s="2"/>
      <c r="IK598" s="2"/>
      <c r="IL598" s="2"/>
      <c r="IM598" s="2"/>
      <c r="IN598" s="2"/>
      <c r="IO598" s="2"/>
      <c r="IP598" s="2"/>
      <c r="IQ598" s="2"/>
      <c r="IR598" s="2"/>
      <c r="IS598" s="2"/>
      <c r="IT598" s="2"/>
      <c r="IU598" s="2"/>
    </row>
    <row r="599" spans="1:255" ht="12.75" thickBot="1" x14ac:dyDescent="0.25">
      <c r="A599" s="120">
        <v>592</v>
      </c>
      <c r="B599" s="296"/>
      <c r="C599" s="297"/>
      <c r="D599" s="298"/>
      <c r="E599" s="299"/>
      <c r="F599" s="300"/>
      <c r="G599" s="297"/>
      <c r="H599" s="301"/>
      <c r="I599" s="281"/>
      <c r="J599" s="307"/>
      <c r="K599" s="309"/>
      <c r="L599" s="310"/>
      <c r="M599" s="308"/>
      <c r="N599" s="303"/>
      <c r="O599" s="303"/>
      <c r="P599" s="303"/>
      <c r="Q599" s="303"/>
      <c r="R599" s="303"/>
      <c r="S599" s="303"/>
      <c r="T599" s="303"/>
      <c r="U599" s="303"/>
      <c r="V599" s="303"/>
      <c r="W599" s="305"/>
      <c r="X599" s="305"/>
      <c r="Y599" s="306"/>
      <c r="Z599" s="3"/>
      <c r="AA599" s="3"/>
      <c r="AB599" s="2"/>
      <c r="AC599" s="3" t="s">
        <v>2205</v>
      </c>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s="2"/>
      <c r="IU599" s="2"/>
    </row>
    <row r="600" spans="1:255" ht="12.75" thickBot="1" x14ac:dyDescent="0.25">
      <c r="A600" s="120">
        <v>593</v>
      </c>
      <c r="B600" s="296"/>
      <c r="C600" s="297"/>
      <c r="D600" s="298"/>
      <c r="E600" s="299"/>
      <c r="F600" s="300"/>
      <c r="G600" s="297"/>
      <c r="H600" s="301"/>
      <c r="I600" s="281"/>
      <c r="J600" s="307"/>
      <c r="K600" s="309"/>
      <c r="L600" s="310"/>
      <c r="M600" s="308"/>
      <c r="N600" s="303"/>
      <c r="O600" s="303"/>
      <c r="P600" s="303"/>
      <c r="Q600" s="303"/>
      <c r="R600" s="303"/>
      <c r="S600" s="303"/>
      <c r="T600" s="303"/>
      <c r="U600" s="303"/>
      <c r="V600" s="303"/>
      <c r="W600" s="305"/>
      <c r="X600" s="305"/>
      <c r="Y600" s="306"/>
      <c r="Z600" s="3"/>
      <c r="AA600" s="3"/>
      <c r="AB600" s="2"/>
      <c r="AC600" s="3" t="s">
        <v>2206</v>
      </c>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c r="FL600" s="2"/>
      <c r="FM600" s="2"/>
      <c r="FN600" s="2"/>
      <c r="FO600" s="2"/>
      <c r="FP600" s="2"/>
      <c r="FQ600" s="2"/>
      <c r="FR600" s="2"/>
      <c r="FS600" s="2"/>
      <c r="FT600" s="2"/>
      <c r="FU600" s="2"/>
      <c r="FV600" s="2"/>
      <c r="FW600" s="2"/>
      <c r="FX600" s="2"/>
      <c r="FY600" s="2"/>
      <c r="FZ600" s="2"/>
      <c r="GA600" s="2"/>
      <c r="GB600" s="2"/>
      <c r="GC600" s="2"/>
      <c r="GD600" s="2"/>
      <c r="GE600" s="2"/>
      <c r="GF600" s="2"/>
      <c r="GG600" s="2"/>
      <c r="GH600" s="2"/>
      <c r="GI600" s="2"/>
      <c r="GJ600" s="2"/>
      <c r="GK600" s="2"/>
      <c r="GL600" s="2"/>
      <c r="GM600" s="2"/>
      <c r="GN600" s="2"/>
      <c r="GO600" s="2"/>
      <c r="GP600" s="2"/>
      <c r="GQ600" s="2"/>
      <c r="GR600" s="2"/>
      <c r="GS600" s="2"/>
      <c r="GT600" s="2"/>
      <c r="GU600" s="2"/>
      <c r="GV600" s="2"/>
      <c r="GW600" s="2"/>
      <c r="GX600" s="2"/>
      <c r="GY600" s="2"/>
      <c r="GZ600" s="2"/>
      <c r="HA600" s="2"/>
      <c r="HB600" s="2"/>
      <c r="HC600" s="2"/>
      <c r="HD600" s="2"/>
      <c r="HE600" s="2"/>
      <c r="HF600" s="2"/>
      <c r="HG600" s="2"/>
      <c r="HH600" s="2"/>
      <c r="HI600" s="2"/>
      <c r="HJ600" s="2"/>
      <c r="HK600" s="2"/>
      <c r="HL600" s="2"/>
      <c r="HM600" s="2"/>
      <c r="HN600" s="2"/>
      <c r="HO600" s="2"/>
      <c r="HP600" s="2"/>
      <c r="HQ600" s="2"/>
      <c r="HR600" s="2"/>
      <c r="HS600" s="2"/>
      <c r="HT600" s="2"/>
      <c r="HU600" s="2"/>
      <c r="HV600" s="2"/>
      <c r="HW600" s="2"/>
      <c r="HX600" s="2"/>
      <c r="HY600" s="2"/>
      <c r="HZ600" s="2"/>
      <c r="IA600" s="2"/>
      <c r="IB600" s="2"/>
      <c r="IC600" s="2"/>
      <c r="ID600" s="2"/>
      <c r="IE600" s="2"/>
      <c r="IF600" s="2"/>
      <c r="IG600" s="2"/>
      <c r="IH600" s="2"/>
      <c r="II600" s="2"/>
      <c r="IJ600" s="2"/>
      <c r="IK600" s="2"/>
      <c r="IL600" s="2"/>
      <c r="IM600" s="2"/>
      <c r="IN600" s="2"/>
      <c r="IO600" s="2"/>
      <c r="IP600" s="2"/>
      <c r="IQ600" s="2"/>
      <c r="IR600" s="2"/>
      <c r="IS600" s="2"/>
      <c r="IT600" s="2"/>
      <c r="IU600" s="2"/>
    </row>
    <row r="601" spans="1:255" ht="12.75" thickBot="1" x14ac:dyDescent="0.25">
      <c r="A601" s="120">
        <v>594</v>
      </c>
      <c r="B601" s="296"/>
      <c r="C601" s="297"/>
      <c r="D601" s="298"/>
      <c r="E601" s="299"/>
      <c r="F601" s="300"/>
      <c r="G601" s="297"/>
      <c r="H601" s="301"/>
      <c r="I601" s="281"/>
      <c r="J601" s="307"/>
      <c r="K601" s="309"/>
      <c r="L601" s="310"/>
      <c r="M601" s="308"/>
      <c r="N601" s="303"/>
      <c r="O601" s="303"/>
      <c r="P601" s="303"/>
      <c r="Q601" s="303"/>
      <c r="R601" s="303"/>
      <c r="S601" s="303"/>
      <c r="T601" s="303"/>
      <c r="U601" s="303"/>
      <c r="V601" s="303"/>
      <c r="W601" s="305"/>
      <c r="X601" s="305"/>
      <c r="Y601" s="306"/>
      <c r="Z601" s="3"/>
      <c r="AA601" s="3"/>
      <c r="AB601" s="2"/>
      <c r="AC601" s="3" t="s">
        <v>2207</v>
      </c>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c r="FL601" s="2"/>
      <c r="FM601" s="2"/>
      <c r="FN601" s="2"/>
      <c r="FO601" s="2"/>
      <c r="FP601" s="2"/>
      <c r="FQ601" s="2"/>
      <c r="FR601" s="2"/>
      <c r="FS601" s="2"/>
      <c r="FT601" s="2"/>
      <c r="FU601" s="2"/>
      <c r="FV601" s="2"/>
      <c r="FW601" s="2"/>
      <c r="FX601" s="2"/>
      <c r="FY601" s="2"/>
      <c r="FZ601" s="2"/>
      <c r="GA601" s="2"/>
      <c r="GB601" s="2"/>
      <c r="GC601" s="2"/>
      <c r="GD601" s="2"/>
      <c r="GE601" s="2"/>
      <c r="GF601" s="2"/>
      <c r="GG601" s="2"/>
      <c r="GH601" s="2"/>
      <c r="GI601" s="2"/>
      <c r="GJ601" s="2"/>
      <c r="GK601" s="2"/>
      <c r="GL601" s="2"/>
      <c r="GM601" s="2"/>
      <c r="GN601" s="2"/>
      <c r="GO601" s="2"/>
      <c r="GP601" s="2"/>
      <c r="GQ601" s="2"/>
      <c r="GR601" s="2"/>
      <c r="GS601" s="2"/>
      <c r="GT601" s="2"/>
      <c r="GU601" s="2"/>
      <c r="GV601" s="2"/>
      <c r="GW601" s="2"/>
      <c r="GX601" s="2"/>
      <c r="GY601" s="2"/>
      <c r="GZ601" s="2"/>
      <c r="HA601" s="2"/>
      <c r="HB601" s="2"/>
      <c r="HC601" s="2"/>
      <c r="HD601" s="2"/>
      <c r="HE601" s="2"/>
      <c r="HF601" s="2"/>
      <c r="HG601" s="2"/>
      <c r="HH601" s="2"/>
      <c r="HI601" s="2"/>
      <c r="HJ601" s="2"/>
      <c r="HK601" s="2"/>
      <c r="HL601" s="2"/>
      <c r="HM601" s="2"/>
      <c r="HN601" s="2"/>
      <c r="HO601" s="2"/>
      <c r="HP601" s="2"/>
      <c r="HQ601" s="2"/>
      <c r="HR601" s="2"/>
      <c r="HS601" s="2"/>
      <c r="HT601" s="2"/>
      <c r="HU601" s="2"/>
      <c r="HV601" s="2"/>
      <c r="HW601" s="2"/>
      <c r="HX601" s="2"/>
      <c r="HY601" s="2"/>
      <c r="HZ601" s="2"/>
      <c r="IA601" s="2"/>
      <c r="IB601" s="2"/>
      <c r="IC601" s="2"/>
      <c r="ID601" s="2"/>
      <c r="IE601" s="2"/>
      <c r="IF601" s="2"/>
      <c r="IG601" s="2"/>
      <c r="IH601" s="2"/>
      <c r="II601" s="2"/>
      <c r="IJ601" s="2"/>
      <c r="IK601" s="2"/>
      <c r="IL601" s="2"/>
      <c r="IM601" s="2"/>
      <c r="IN601" s="2"/>
      <c r="IO601" s="2"/>
      <c r="IP601" s="2"/>
      <c r="IQ601" s="2"/>
      <c r="IR601" s="2"/>
      <c r="IS601" s="2"/>
      <c r="IT601" s="2"/>
      <c r="IU601" s="2"/>
    </row>
    <row r="602" spans="1:255" ht="12.75" thickBot="1" x14ac:dyDescent="0.25">
      <c r="A602" s="120">
        <v>595</v>
      </c>
      <c r="B602" s="296"/>
      <c r="C602" s="297"/>
      <c r="D602" s="298"/>
      <c r="E602" s="299"/>
      <c r="F602" s="300"/>
      <c r="G602" s="297"/>
      <c r="H602" s="301"/>
      <c r="I602" s="281"/>
      <c r="J602" s="307"/>
      <c r="K602" s="309"/>
      <c r="L602" s="310"/>
      <c r="M602" s="308"/>
      <c r="N602" s="303"/>
      <c r="O602" s="303"/>
      <c r="P602" s="303"/>
      <c r="Q602" s="303"/>
      <c r="R602" s="303"/>
      <c r="S602" s="303"/>
      <c r="T602" s="303"/>
      <c r="U602" s="303"/>
      <c r="V602" s="303"/>
      <c r="W602" s="305"/>
      <c r="X602" s="305"/>
      <c r="Y602" s="306"/>
      <c r="Z602" s="3"/>
      <c r="AA602" s="3"/>
      <c r="AB602" s="2"/>
      <c r="AC602" s="3" t="s">
        <v>2208</v>
      </c>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c r="FL602" s="2"/>
      <c r="FM602" s="2"/>
      <c r="FN602" s="2"/>
      <c r="FO602" s="2"/>
      <c r="FP602" s="2"/>
      <c r="FQ602" s="2"/>
      <c r="FR602" s="2"/>
      <c r="FS602" s="2"/>
      <c r="FT602" s="2"/>
      <c r="FU602" s="2"/>
      <c r="FV602" s="2"/>
      <c r="FW602" s="2"/>
      <c r="FX602" s="2"/>
      <c r="FY602" s="2"/>
      <c r="FZ602" s="2"/>
      <c r="GA602" s="2"/>
      <c r="GB602" s="2"/>
      <c r="GC602" s="2"/>
      <c r="GD602" s="2"/>
      <c r="GE602" s="2"/>
      <c r="GF602" s="2"/>
      <c r="GG602" s="2"/>
      <c r="GH602" s="2"/>
      <c r="GI602" s="2"/>
      <c r="GJ602" s="2"/>
      <c r="GK602" s="2"/>
      <c r="GL602" s="2"/>
      <c r="GM602" s="2"/>
      <c r="GN602" s="2"/>
      <c r="GO602" s="2"/>
      <c r="GP602" s="2"/>
      <c r="GQ602" s="2"/>
      <c r="GR602" s="2"/>
      <c r="GS602" s="2"/>
      <c r="GT602" s="2"/>
      <c r="GU602" s="2"/>
      <c r="GV602" s="2"/>
      <c r="GW602" s="2"/>
      <c r="GX602" s="2"/>
      <c r="GY602" s="2"/>
      <c r="GZ602" s="2"/>
      <c r="HA602" s="2"/>
      <c r="HB602" s="2"/>
      <c r="HC602" s="2"/>
      <c r="HD602" s="2"/>
      <c r="HE602" s="2"/>
      <c r="HF602" s="2"/>
      <c r="HG602" s="2"/>
      <c r="HH602" s="2"/>
      <c r="HI602" s="2"/>
      <c r="HJ602" s="2"/>
      <c r="HK602" s="2"/>
      <c r="HL602" s="2"/>
      <c r="HM602" s="2"/>
      <c r="HN602" s="2"/>
      <c r="HO602" s="2"/>
      <c r="HP602" s="2"/>
      <c r="HQ602" s="2"/>
      <c r="HR602" s="2"/>
      <c r="HS602" s="2"/>
      <c r="HT602" s="2"/>
      <c r="HU602" s="2"/>
      <c r="HV602" s="2"/>
      <c r="HW602" s="2"/>
      <c r="HX602" s="2"/>
      <c r="HY602" s="2"/>
      <c r="HZ602" s="2"/>
      <c r="IA602" s="2"/>
      <c r="IB602" s="2"/>
      <c r="IC602" s="2"/>
      <c r="ID602" s="2"/>
      <c r="IE602" s="2"/>
      <c r="IF602" s="2"/>
      <c r="IG602" s="2"/>
      <c r="IH602" s="2"/>
      <c r="II602" s="2"/>
      <c r="IJ602" s="2"/>
      <c r="IK602" s="2"/>
      <c r="IL602" s="2"/>
      <c r="IM602" s="2"/>
      <c r="IN602" s="2"/>
      <c r="IO602" s="2"/>
      <c r="IP602" s="2"/>
      <c r="IQ602" s="2"/>
      <c r="IR602" s="2"/>
      <c r="IS602" s="2"/>
      <c r="IT602" s="2"/>
      <c r="IU602" s="2"/>
    </row>
    <row r="603" spans="1:255" ht="12.75" thickBot="1" x14ac:dyDescent="0.25">
      <c r="A603" s="120">
        <v>596</v>
      </c>
      <c r="B603" s="296"/>
      <c r="C603" s="297"/>
      <c r="D603" s="298"/>
      <c r="E603" s="299"/>
      <c r="F603" s="300"/>
      <c r="G603" s="297"/>
      <c r="H603" s="301"/>
      <c r="I603" s="281"/>
      <c r="J603" s="307"/>
      <c r="K603" s="309"/>
      <c r="L603" s="310"/>
      <c r="M603" s="308"/>
      <c r="N603" s="303"/>
      <c r="O603" s="303"/>
      <c r="P603" s="303"/>
      <c r="Q603" s="303"/>
      <c r="R603" s="303"/>
      <c r="S603" s="303"/>
      <c r="T603" s="303"/>
      <c r="U603" s="303"/>
      <c r="V603" s="303"/>
      <c r="W603" s="305"/>
      <c r="X603" s="305"/>
      <c r="Y603" s="306"/>
      <c r="Z603" s="3"/>
      <c r="AA603" s="3"/>
      <c r="AB603" s="2"/>
      <c r="AC603" s="3" t="s">
        <v>2209</v>
      </c>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c r="FL603" s="2"/>
      <c r="FM603" s="2"/>
      <c r="FN603" s="2"/>
      <c r="FO603" s="2"/>
      <c r="FP603" s="2"/>
      <c r="FQ603" s="2"/>
      <c r="FR603" s="2"/>
      <c r="FS603" s="2"/>
      <c r="FT603" s="2"/>
      <c r="FU603" s="2"/>
      <c r="FV603" s="2"/>
      <c r="FW603" s="2"/>
      <c r="FX603" s="2"/>
      <c r="FY603" s="2"/>
      <c r="FZ603" s="2"/>
      <c r="GA603" s="2"/>
      <c r="GB603" s="2"/>
      <c r="GC603" s="2"/>
      <c r="GD603" s="2"/>
      <c r="GE603" s="2"/>
      <c r="GF603" s="2"/>
      <c r="GG603" s="2"/>
      <c r="GH603" s="2"/>
      <c r="GI603" s="2"/>
      <c r="GJ603" s="2"/>
      <c r="GK603" s="2"/>
      <c r="GL603" s="2"/>
      <c r="GM603" s="2"/>
      <c r="GN603" s="2"/>
      <c r="GO603" s="2"/>
      <c r="GP603" s="2"/>
      <c r="GQ603" s="2"/>
      <c r="GR603" s="2"/>
      <c r="GS603" s="2"/>
      <c r="GT603" s="2"/>
      <c r="GU603" s="2"/>
      <c r="GV603" s="2"/>
      <c r="GW603" s="2"/>
      <c r="GX603" s="2"/>
      <c r="GY603" s="2"/>
      <c r="GZ603" s="2"/>
      <c r="HA603" s="2"/>
      <c r="HB603" s="2"/>
      <c r="HC603" s="2"/>
      <c r="HD603" s="2"/>
      <c r="HE603" s="2"/>
      <c r="HF603" s="2"/>
      <c r="HG603" s="2"/>
      <c r="HH603" s="2"/>
      <c r="HI603" s="2"/>
      <c r="HJ603" s="2"/>
      <c r="HK603" s="2"/>
      <c r="HL603" s="2"/>
      <c r="HM603" s="2"/>
      <c r="HN603" s="2"/>
      <c r="HO603" s="2"/>
      <c r="HP603" s="2"/>
      <c r="HQ603" s="2"/>
      <c r="HR603" s="2"/>
      <c r="HS603" s="2"/>
      <c r="HT603" s="2"/>
      <c r="HU603" s="2"/>
      <c r="HV603" s="2"/>
      <c r="HW603" s="2"/>
      <c r="HX603" s="2"/>
      <c r="HY603" s="2"/>
      <c r="HZ603" s="2"/>
      <c r="IA603" s="2"/>
      <c r="IB603" s="2"/>
      <c r="IC603" s="2"/>
      <c r="ID603" s="2"/>
      <c r="IE603" s="2"/>
      <c r="IF603" s="2"/>
      <c r="IG603" s="2"/>
      <c r="IH603" s="2"/>
      <c r="II603" s="2"/>
      <c r="IJ603" s="2"/>
      <c r="IK603" s="2"/>
      <c r="IL603" s="2"/>
      <c r="IM603" s="2"/>
      <c r="IN603" s="2"/>
      <c r="IO603" s="2"/>
      <c r="IP603" s="2"/>
      <c r="IQ603" s="2"/>
      <c r="IR603" s="2"/>
      <c r="IS603" s="2"/>
      <c r="IT603" s="2"/>
      <c r="IU603" s="2"/>
    </row>
    <row r="604" spans="1:255" ht="12.75" thickBot="1" x14ac:dyDescent="0.25">
      <c r="A604" s="120">
        <v>597</v>
      </c>
      <c r="B604" s="296"/>
      <c r="C604" s="297"/>
      <c r="D604" s="298"/>
      <c r="E604" s="299"/>
      <c r="F604" s="300"/>
      <c r="G604" s="297"/>
      <c r="H604" s="301"/>
      <c r="I604" s="281"/>
      <c r="J604" s="307"/>
      <c r="K604" s="309"/>
      <c r="L604" s="310"/>
      <c r="M604" s="308"/>
      <c r="N604" s="303"/>
      <c r="O604" s="303"/>
      <c r="P604" s="303"/>
      <c r="Q604" s="303"/>
      <c r="R604" s="303"/>
      <c r="S604" s="303"/>
      <c r="T604" s="303"/>
      <c r="U604" s="303"/>
      <c r="V604" s="303"/>
      <c r="W604" s="305"/>
      <c r="X604" s="305"/>
      <c r="Y604" s="306"/>
      <c r="Z604" s="3"/>
      <c r="AA604" s="3"/>
      <c r="AB604" s="2"/>
      <c r="AC604" s="3" t="s">
        <v>870</v>
      </c>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s="2"/>
      <c r="IU604" s="2"/>
    </row>
    <row r="605" spans="1:255" ht="12.75" thickBot="1" x14ac:dyDescent="0.25">
      <c r="A605" s="120">
        <v>598</v>
      </c>
      <c r="B605" s="296"/>
      <c r="C605" s="297"/>
      <c r="D605" s="298"/>
      <c r="E605" s="299"/>
      <c r="F605" s="300"/>
      <c r="G605" s="297"/>
      <c r="H605" s="301"/>
      <c r="I605" s="281"/>
      <c r="J605" s="307"/>
      <c r="K605" s="309"/>
      <c r="L605" s="310"/>
      <c r="M605" s="308"/>
      <c r="N605" s="303"/>
      <c r="O605" s="303"/>
      <c r="P605" s="303"/>
      <c r="Q605" s="303"/>
      <c r="R605" s="303"/>
      <c r="S605" s="303"/>
      <c r="T605" s="303"/>
      <c r="U605" s="303"/>
      <c r="V605" s="303"/>
      <c r="W605" s="305"/>
      <c r="X605" s="305"/>
      <c r="Y605" s="306"/>
      <c r="Z605" s="3"/>
      <c r="AA605" s="3"/>
      <c r="AB605" s="2"/>
      <c r="AC605" s="3" t="s">
        <v>871</v>
      </c>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c r="FL605" s="2"/>
      <c r="FM605" s="2"/>
      <c r="FN605" s="2"/>
      <c r="FO605" s="2"/>
      <c r="FP605" s="2"/>
      <c r="FQ605" s="2"/>
      <c r="FR605" s="2"/>
      <c r="FS605" s="2"/>
      <c r="FT605" s="2"/>
      <c r="FU605" s="2"/>
      <c r="FV605" s="2"/>
      <c r="FW605" s="2"/>
      <c r="FX605" s="2"/>
      <c r="FY605" s="2"/>
      <c r="FZ605" s="2"/>
      <c r="GA605" s="2"/>
      <c r="GB605" s="2"/>
      <c r="GC605" s="2"/>
      <c r="GD605" s="2"/>
      <c r="GE605" s="2"/>
      <c r="GF605" s="2"/>
      <c r="GG605" s="2"/>
      <c r="GH605" s="2"/>
      <c r="GI605" s="2"/>
      <c r="GJ605" s="2"/>
      <c r="GK605" s="2"/>
      <c r="GL605" s="2"/>
      <c r="GM605" s="2"/>
      <c r="GN605" s="2"/>
      <c r="GO605" s="2"/>
      <c r="GP605" s="2"/>
      <c r="GQ605" s="2"/>
      <c r="GR605" s="2"/>
      <c r="GS605" s="2"/>
      <c r="GT605" s="2"/>
      <c r="GU605" s="2"/>
      <c r="GV605" s="2"/>
      <c r="GW605" s="2"/>
      <c r="GX605" s="2"/>
      <c r="GY605" s="2"/>
      <c r="GZ605" s="2"/>
      <c r="HA605" s="2"/>
      <c r="HB605" s="2"/>
      <c r="HC605" s="2"/>
      <c r="HD605" s="2"/>
      <c r="HE605" s="2"/>
      <c r="HF605" s="2"/>
      <c r="HG605" s="2"/>
      <c r="HH605" s="2"/>
      <c r="HI605" s="2"/>
      <c r="HJ605" s="2"/>
      <c r="HK605" s="2"/>
      <c r="HL605" s="2"/>
      <c r="HM605" s="2"/>
      <c r="HN605" s="2"/>
      <c r="HO605" s="2"/>
      <c r="HP605" s="2"/>
      <c r="HQ605" s="2"/>
      <c r="HR605" s="2"/>
      <c r="HS605" s="2"/>
      <c r="HT605" s="2"/>
      <c r="HU605" s="2"/>
      <c r="HV605" s="2"/>
      <c r="HW605" s="2"/>
      <c r="HX605" s="2"/>
      <c r="HY605" s="2"/>
      <c r="HZ605" s="2"/>
      <c r="IA605" s="2"/>
      <c r="IB605" s="2"/>
      <c r="IC605" s="2"/>
      <c r="ID605" s="2"/>
      <c r="IE605" s="2"/>
      <c r="IF605" s="2"/>
      <c r="IG605" s="2"/>
      <c r="IH605" s="2"/>
      <c r="II605" s="2"/>
      <c r="IJ605" s="2"/>
      <c r="IK605" s="2"/>
      <c r="IL605" s="2"/>
      <c r="IM605" s="2"/>
      <c r="IN605" s="2"/>
      <c r="IO605" s="2"/>
      <c r="IP605" s="2"/>
      <c r="IQ605" s="2"/>
      <c r="IR605" s="2"/>
      <c r="IS605" s="2"/>
      <c r="IT605" s="2"/>
      <c r="IU605" s="2"/>
    </row>
    <row r="606" spans="1:255" ht="12.75" thickBot="1" x14ac:dyDescent="0.25">
      <c r="A606" s="120">
        <v>599</v>
      </c>
      <c r="B606" s="296"/>
      <c r="C606" s="297"/>
      <c r="D606" s="298"/>
      <c r="E606" s="299"/>
      <c r="F606" s="300"/>
      <c r="G606" s="297"/>
      <c r="H606" s="301"/>
      <c r="I606" s="281"/>
      <c r="J606" s="307"/>
      <c r="K606" s="309"/>
      <c r="L606" s="310"/>
      <c r="M606" s="308"/>
      <c r="N606" s="303"/>
      <c r="O606" s="303"/>
      <c r="P606" s="303"/>
      <c r="Q606" s="303"/>
      <c r="R606" s="303"/>
      <c r="S606" s="303"/>
      <c r="T606" s="303"/>
      <c r="U606" s="303"/>
      <c r="V606" s="303"/>
      <c r="W606" s="305"/>
      <c r="X606" s="305"/>
      <c r="Y606" s="306"/>
      <c r="Z606" s="3"/>
      <c r="AA606" s="3"/>
      <c r="AB606" s="2"/>
      <c r="AC606" s="3" t="s">
        <v>872</v>
      </c>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c r="FL606" s="2"/>
      <c r="FM606" s="2"/>
      <c r="FN606" s="2"/>
      <c r="FO606" s="2"/>
      <c r="FP606" s="2"/>
      <c r="FQ606" s="2"/>
      <c r="FR606" s="2"/>
      <c r="FS606" s="2"/>
      <c r="FT606" s="2"/>
      <c r="FU606" s="2"/>
      <c r="FV606" s="2"/>
      <c r="FW606" s="2"/>
      <c r="FX606" s="2"/>
      <c r="FY606" s="2"/>
      <c r="FZ606" s="2"/>
      <c r="GA606" s="2"/>
      <c r="GB606" s="2"/>
      <c r="GC606" s="2"/>
      <c r="GD606" s="2"/>
      <c r="GE606" s="2"/>
      <c r="GF606" s="2"/>
      <c r="GG606" s="2"/>
      <c r="GH606" s="2"/>
      <c r="GI606" s="2"/>
      <c r="GJ606" s="2"/>
      <c r="GK606" s="2"/>
      <c r="GL606" s="2"/>
      <c r="GM606" s="2"/>
      <c r="GN606" s="2"/>
      <c r="GO606" s="2"/>
      <c r="GP606" s="2"/>
      <c r="GQ606" s="2"/>
      <c r="GR606" s="2"/>
      <c r="GS606" s="2"/>
      <c r="GT606" s="2"/>
      <c r="GU606" s="2"/>
      <c r="GV606" s="2"/>
      <c r="GW606" s="2"/>
      <c r="GX606" s="2"/>
      <c r="GY606" s="2"/>
      <c r="GZ606" s="2"/>
      <c r="HA606" s="2"/>
      <c r="HB606" s="2"/>
      <c r="HC606" s="2"/>
      <c r="HD606" s="2"/>
      <c r="HE606" s="2"/>
      <c r="HF606" s="2"/>
      <c r="HG606" s="2"/>
      <c r="HH606" s="2"/>
      <c r="HI606" s="2"/>
      <c r="HJ606" s="2"/>
      <c r="HK606" s="2"/>
      <c r="HL606" s="2"/>
      <c r="HM606" s="2"/>
      <c r="HN606" s="2"/>
      <c r="HO606" s="2"/>
      <c r="HP606" s="2"/>
      <c r="HQ606" s="2"/>
      <c r="HR606" s="2"/>
      <c r="HS606" s="2"/>
      <c r="HT606" s="2"/>
      <c r="HU606" s="2"/>
      <c r="HV606" s="2"/>
      <c r="HW606" s="2"/>
      <c r="HX606" s="2"/>
      <c r="HY606" s="2"/>
      <c r="HZ606" s="2"/>
      <c r="IA606" s="2"/>
      <c r="IB606" s="2"/>
      <c r="IC606" s="2"/>
      <c r="ID606" s="2"/>
      <c r="IE606" s="2"/>
      <c r="IF606" s="2"/>
      <c r="IG606" s="2"/>
      <c r="IH606" s="2"/>
      <c r="II606" s="2"/>
      <c r="IJ606" s="2"/>
      <c r="IK606" s="2"/>
      <c r="IL606" s="2"/>
      <c r="IM606" s="2"/>
      <c r="IN606" s="2"/>
      <c r="IO606" s="2"/>
      <c r="IP606" s="2"/>
      <c r="IQ606" s="2"/>
      <c r="IR606" s="2"/>
      <c r="IS606" s="2"/>
      <c r="IT606" s="2"/>
      <c r="IU606" s="2"/>
    </row>
    <row r="607" spans="1:255" ht="12.75" thickBot="1" x14ac:dyDescent="0.25">
      <c r="A607" s="120">
        <v>600</v>
      </c>
      <c r="B607" s="296"/>
      <c r="C607" s="297"/>
      <c r="D607" s="298"/>
      <c r="E607" s="299"/>
      <c r="F607" s="300"/>
      <c r="G607" s="297"/>
      <c r="H607" s="301"/>
      <c r="I607" s="281"/>
      <c r="J607" s="307"/>
      <c r="K607" s="309"/>
      <c r="L607" s="310"/>
      <c r="M607" s="308"/>
      <c r="N607" s="303"/>
      <c r="O607" s="303"/>
      <c r="P607" s="303"/>
      <c r="Q607" s="303"/>
      <c r="R607" s="303"/>
      <c r="S607" s="303"/>
      <c r="T607" s="303"/>
      <c r="U607" s="303"/>
      <c r="V607" s="303"/>
      <c r="W607" s="305"/>
      <c r="X607" s="305"/>
      <c r="Y607" s="306"/>
      <c r="Z607" s="3"/>
      <c r="AA607" s="3"/>
      <c r="AB607" s="2"/>
      <c r="AC607" s="3" t="s">
        <v>873</v>
      </c>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c r="FL607" s="2"/>
      <c r="FM607" s="2"/>
      <c r="FN607" s="2"/>
      <c r="FO607" s="2"/>
      <c r="FP607" s="2"/>
      <c r="FQ607" s="2"/>
      <c r="FR607" s="2"/>
      <c r="FS607" s="2"/>
      <c r="FT607" s="2"/>
      <c r="FU607" s="2"/>
      <c r="FV607" s="2"/>
      <c r="FW607" s="2"/>
      <c r="FX607" s="2"/>
      <c r="FY607" s="2"/>
      <c r="FZ607" s="2"/>
      <c r="GA607" s="2"/>
      <c r="GB607" s="2"/>
      <c r="GC607" s="2"/>
      <c r="GD607" s="2"/>
      <c r="GE607" s="2"/>
      <c r="GF607" s="2"/>
      <c r="GG607" s="2"/>
      <c r="GH607" s="2"/>
      <c r="GI607" s="2"/>
      <c r="GJ607" s="2"/>
      <c r="GK607" s="2"/>
      <c r="GL607" s="2"/>
      <c r="GM607" s="2"/>
      <c r="GN607" s="2"/>
      <c r="GO607" s="2"/>
      <c r="GP607" s="2"/>
      <c r="GQ607" s="2"/>
      <c r="GR607" s="2"/>
      <c r="GS607" s="2"/>
      <c r="GT607" s="2"/>
      <c r="GU607" s="2"/>
      <c r="GV607" s="2"/>
      <c r="GW607" s="2"/>
      <c r="GX607" s="2"/>
      <c r="GY607" s="2"/>
      <c r="GZ607" s="2"/>
      <c r="HA607" s="2"/>
      <c r="HB607" s="2"/>
      <c r="HC607" s="2"/>
      <c r="HD607" s="2"/>
      <c r="HE607" s="2"/>
      <c r="HF607" s="2"/>
      <c r="HG607" s="2"/>
      <c r="HH607" s="2"/>
      <c r="HI607" s="2"/>
      <c r="HJ607" s="2"/>
      <c r="HK607" s="2"/>
      <c r="HL607" s="2"/>
      <c r="HM607" s="2"/>
      <c r="HN607" s="2"/>
      <c r="HO607" s="2"/>
      <c r="HP607" s="2"/>
      <c r="HQ607" s="2"/>
      <c r="HR607" s="2"/>
      <c r="HS607" s="2"/>
      <c r="HT607" s="2"/>
      <c r="HU607" s="2"/>
      <c r="HV607" s="2"/>
      <c r="HW607" s="2"/>
      <c r="HX607" s="2"/>
      <c r="HY607" s="2"/>
      <c r="HZ607" s="2"/>
      <c r="IA607" s="2"/>
      <c r="IB607" s="2"/>
      <c r="IC607" s="2"/>
      <c r="ID607" s="2"/>
      <c r="IE607" s="2"/>
      <c r="IF607" s="2"/>
      <c r="IG607" s="2"/>
      <c r="IH607" s="2"/>
      <c r="II607" s="2"/>
      <c r="IJ607" s="2"/>
      <c r="IK607" s="2"/>
      <c r="IL607" s="2"/>
      <c r="IM607" s="2"/>
      <c r="IN607" s="2"/>
      <c r="IO607" s="2"/>
      <c r="IP607" s="2"/>
      <c r="IQ607" s="2"/>
      <c r="IR607" s="2"/>
      <c r="IS607" s="2"/>
      <c r="IT607" s="2"/>
      <c r="IU607" s="2"/>
    </row>
    <row r="608" spans="1:255" ht="12.75" thickBot="1" x14ac:dyDescent="0.25">
      <c r="A608" s="120">
        <v>601</v>
      </c>
      <c r="B608" s="296"/>
      <c r="C608" s="297"/>
      <c r="D608" s="298"/>
      <c r="E608" s="299"/>
      <c r="F608" s="300"/>
      <c r="G608" s="297"/>
      <c r="H608" s="301"/>
      <c r="I608" s="281"/>
      <c r="J608" s="307"/>
      <c r="K608" s="309"/>
      <c r="L608" s="310"/>
      <c r="M608" s="308"/>
      <c r="N608" s="303"/>
      <c r="O608" s="303"/>
      <c r="P608" s="303"/>
      <c r="Q608" s="303"/>
      <c r="R608" s="303"/>
      <c r="S608" s="303"/>
      <c r="T608" s="303"/>
      <c r="U608" s="303"/>
      <c r="V608" s="303"/>
      <c r="W608" s="305"/>
      <c r="X608" s="305"/>
      <c r="Y608" s="306"/>
      <c r="Z608" s="3"/>
      <c r="AA608" s="3"/>
      <c r="AB608" s="2"/>
      <c r="AC608" s="3" t="s">
        <v>874</v>
      </c>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c r="FL608" s="2"/>
      <c r="FM608" s="2"/>
      <c r="FN608" s="2"/>
      <c r="FO608" s="2"/>
      <c r="FP608" s="2"/>
      <c r="FQ608" s="2"/>
      <c r="FR608" s="2"/>
      <c r="FS608" s="2"/>
      <c r="FT608" s="2"/>
      <c r="FU608" s="2"/>
      <c r="FV608" s="2"/>
      <c r="FW608" s="2"/>
      <c r="FX608" s="2"/>
      <c r="FY608" s="2"/>
      <c r="FZ608" s="2"/>
      <c r="GA608" s="2"/>
      <c r="GB608" s="2"/>
      <c r="GC608" s="2"/>
      <c r="GD608" s="2"/>
      <c r="GE608" s="2"/>
      <c r="GF608" s="2"/>
      <c r="GG608" s="2"/>
      <c r="GH608" s="2"/>
      <c r="GI608" s="2"/>
      <c r="GJ608" s="2"/>
      <c r="GK608" s="2"/>
      <c r="GL608" s="2"/>
      <c r="GM608" s="2"/>
      <c r="GN608" s="2"/>
      <c r="GO608" s="2"/>
      <c r="GP608" s="2"/>
      <c r="GQ608" s="2"/>
      <c r="GR608" s="2"/>
      <c r="GS608" s="2"/>
      <c r="GT608" s="2"/>
      <c r="GU608" s="2"/>
      <c r="GV608" s="2"/>
      <c r="GW608" s="2"/>
      <c r="GX608" s="2"/>
      <c r="GY608" s="2"/>
      <c r="GZ608" s="2"/>
      <c r="HA608" s="2"/>
      <c r="HB608" s="2"/>
      <c r="HC608" s="2"/>
      <c r="HD608" s="2"/>
      <c r="HE608" s="2"/>
      <c r="HF608" s="2"/>
      <c r="HG608" s="2"/>
      <c r="HH608" s="2"/>
      <c r="HI608" s="2"/>
      <c r="HJ608" s="2"/>
      <c r="HK608" s="2"/>
      <c r="HL608" s="2"/>
      <c r="HM608" s="2"/>
      <c r="HN608" s="2"/>
      <c r="HO608" s="2"/>
      <c r="HP608" s="2"/>
      <c r="HQ608" s="2"/>
      <c r="HR608" s="2"/>
      <c r="HS608" s="2"/>
      <c r="HT608" s="2"/>
      <c r="HU608" s="2"/>
      <c r="HV608" s="2"/>
      <c r="HW608" s="2"/>
      <c r="HX608" s="2"/>
      <c r="HY608" s="2"/>
      <c r="HZ608" s="2"/>
      <c r="IA608" s="2"/>
      <c r="IB608" s="2"/>
      <c r="IC608" s="2"/>
      <c r="ID608" s="2"/>
      <c r="IE608" s="2"/>
      <c r="IF608" s="2"/>
      <c r="IG608" s="2"/>
      <c r="IH608" s="2"/>
      <c r="II608" s="2"/>
      <c r="IJ608" s="2"/>
      <c r="IK608" s="2"/>
      <c r="IL608" s="2"/>
      <c r="IM608" s="2"/>
      <c r="IN608" s="2"/>
      <c r="IO608" s="2"/>
      <c r="IP608" s="2"/>
      <c r="IQ608" s="2"/>
      <c r="IR608" s="2"/>
      <c r="IS608" s="2"/>
      <c r="IT608" s="2"/>
      <c r="IU608" s="2"/>
    </row>
    <row r="609" spans="1:255" ht="12.75" thickBot="1" x14ac:dyDescent="0.25">
      <c r="A609" s="120">
        <v>602</v>
      </c>
      <c r="B609" s="296"/>
      <c r="C609" s="297"/>
      <c r="D609" s="298"/>
      <c r="E609" s="299"/>
      <c r="F609" s="300"/>
      <c r="G609" s="297"/>
      <c r="H609" s="301"/>
      <c r="I609" s="281"/>
      <c r="J609" s="307"/>
      <c r="K609" s="309"/>
      <c r="L609" s="310"/>
      <c r="M609" s="308"/>
      <c r="N609" s="303"/>
      <c r="O609" s="303"/>
      <c r="P609" s="303"/>
      <c r="Q609" s="303"/>
      <c r="R609" s="303"/>
      <c r="S609" s="303"/>
      <c r="T609" s="303"/>
      <c r="U609" s="303"/>
      <c r="V609" s="303"/>
      <c r="W609" s="305"/>
      <c r="X609" s="305"/>
      <c r="Y609" s="306"/>
      <c r="Z609" s="3"/>
      <c r="AA609" s="3"/>
      <c r="AB609" s="2"/>
      <c r="AC609" s="3" t="s">
        <v>875</v>
      </c>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s="2"/>
      <c r="IU609" s="2"/>
    </row>
    <row r="610" spans="1:255" ht="12.75" thickBot="1" x14ac:dyDescent="0.25">
      <c r="A610" s="120">
        <v>603</v>
      </c>
      <c r="B610" s="296"/>
      <c r="C610" s="297"/>
      <c r="D610" s="298"/>
      <c r="E610" s="299"/>
      <c r="F610" s="300"/>
      <c r="G610" s="297"/>
      <c r="H610" s="301"/>
      <c r="I610" s="281"/>
      <c r="J610" s="307"/>
      <c r="K610" s="309"/>
      <c r="L610" s="310"/>
      <c r="M610" s="308"/>
      <c r="N610" s="303"/>
      <c r="O610" s="303"/>
      <c r="P610" s="303"/>
      <c r="Q610" s="303"/>
      <c r="R610" s="303"/>
      <c r="S610" s="303"/>
      <c r="T610" s="303"/>
      <c r="U610" s="303"/>
      <c r="V610" s="303"/>
      <c r="W610" s="305"/>
      <c r="X610" s="305"/>
      <c r="Y610" s="306"/>
      <c r="Z610" s="3"/>
      <c r="AA610" s="3"/>
      <c r="AB610" s="2"/>
      <c r="AC610" s="3" t="s">
        <v>876</v>
      </c>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c r="IH610" s="2"/>
      <c r="II610" s="2"/>
      <c r="IJ610" s="2"/>
      <c r="IK610" s="2"/>
      <c r="IL610" s="2"/>
      <c r="IM610" s="2"/>
      <c r="IN610" s="2"/>
      <c r="IO610" s="2"/>
      <c r="IP610" s="2"/>
      <c r="IQ610" s="2"/>
      <c r="IR610" s="2"/>
      <c r="IS610" s="2"/>
      <c r="IT610" s="2"/>
      <c r="IU610" s="2"/>
    </row>
    <row r="611" spans="1:255" ht="12.75" thickBot="1" x14ac:dyDescent="0.25">
      <c r="A611" s="120">
        <v>604</v>
      </c>
      <c r="B611" s="296"/>
      <c r="C611" s="297"/>
      <c r="D611" s="298"/>
      <c r="E611" s="299"/>
      <c r="F611" s="300"/>
      <c r="G611" s="297"/>
      <c r="H611" s="301"/>
      <c r="I611" s="281"/>
      <c r="J611" s="307"/>
      <c r="K611" s="309"/>
      <c r="L611" s="310"/>
      <c r="M611" s="308"/>
      <c r="N611" s="303"/>
      <c r="O611" s="303"/>
      <c r="P611" s="303"/>
      <c r="Q611" s="303"/>
      <c r="R611" s="303"/>
      <c r="S611" s="303"/>
      <c r="T611" s="303"/>
      <c r="U611" s="303"/>
      <c r="V611" s="303"/>
      <c r="W611" s="305"/>
      <c r="X611" s="305"/>
      <c r="Y611" s="306"/>
      <c r="Z611" s="3"/>
      <c r="AA611" s="3"/>
      <c r="AB611" s="2"/>
      <c r="AC611" s="3" t="s">
        <v>877</v>
      </c>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s="2"/>
      <c r="IU611" s="2"/>
    </row>
    <row r="612" spans="1:255" ht="12.75" thickBot="1" x14ac:dyDescent="0.25">
      <c r="A612" s="120">
        <v>605</v>
      </c>
      <c r="B612" s="296"/>
      <c r="C612" s="297"/>
      <c r="D612" s="298"/>
      <c r="E612" s="299"/>
      <c r="F612" s="300"/>
      <c r="G612" s="297"/>
      <c r="H612" s="301"/>
      <c r="I612" s="281"/>
      <c r="J612" s="307"/>
      <c r="K612" s="309"/>
      <c r="L612" s="310"/>
      <c r="M612" s="308"/>
      <c r="N612" s="303"/>
      <c r="O612" s="303"/>
      <c r="P612" s="303"/>
      <c r="Q612" s="303"/>
      <c r="R612" s="303"/>
      <c r="S612" s="303"/>
      <c r="T612" s="303"/>
      <c r="U612" s="303"/>
      <c r="V612" s="303"/>
      <c r="W612" s="305"/>
      <c r="X612" s="305"/>
      <c r="Y612" s="306"/>
      <c r="Z612" s="3"/>
      <c r="AA612" s="3"/>
      <c r="AB612" s="2"/>
      <c r="AC612" s="3" t="s">
        <v>878</v>
      </c>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c r="IE612" s="2"/>
      <c r="IF612" s="2"/>
      <c r="IG612" s="2"/>
      <c r="IH612" s="2"/>
      <c r="II612" s="2"/>
      <c r="IJ612" s="2"/>
      <c r="IK612" s="2"/>
      <c r="IL612" s="2"/>
      <c r="IM612" s="2"/>
      <c r="IN612" s="2"/>
      <c r="IO612" s="2"/>
      <c r="IP612" s="2"/>
      <c r="IQ612" s="2"/>
      <c r="IR612" s="2"/>
      <c r="IS612" s="2"/>
      <c r="IT612" s="2"/>
      <c r="IU612" s="2"/>
    </row>
    <row r="613" spans="1:255" ht="12.75" thickBot="1" x14ac:dyDescent="0.25">
      <c r="A613" s="120">
        <v>606</v>
      </c>
      <c r="B613" s="296"/>
      <c r="C613" s="297"/>
      <c r="D613" s="298"/>
      <c r="E613" s="299"/>
      <c r="F613" s="300"/>
      <c r="G613" s="297"/>
      <c r="H613" s="301"/>
      <c r="I613" s="281"/>
      <c r="J613" s="307"/>
      <c r="K613" s="309"/>
      <c r="L613" s="310"/>
      <c r="M613" s="308"/>
      <c r="N613" s="303"/>
      <c r="O613" s="303"/>
      <c r="P613" s="303"/>
      <c r="Q613" s="303"/>
      <c r="R613" s="303"/>
      <c r="S613" s="303"/>
      <c r="T613" s="303"/>
      <c r="U613" s="303"/>
      <c r="V613" s="303"/>
      <c r="W613" s="305"/>
      <c r="X613" s="305"/>
      <c r="Y613" s="306"/>
      <c r="Z613" s="3"/>
      <c r="AA613" s="3"/>
      <c r="AB613" s="2"/>
      <c r="AC613" s="3" t="s">
        <v>879</v>
      </c>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c r="IE613" s="2"/>
      <c r="IF613" s="2"/>
      <c r="IG613" s="2"/>
      <c r="IH613" s="2"/>
      <c r="II613" s="2"/>
      <c r="IJ613" s="2"/>
      <c r="IK613" s="2"/>
      <c r="IL613" s="2"/>
      <c r="IM613" s="2"/>
      <c r="IN613" s="2"/>
      <c r="IO613" s="2"/>
      <c r="IP613" s="2"/>
      <c r="IQ613" s="2"/>
      <c r="IR613" s="2"/>
      <c r="IS613" s="2"/>
      <c r="IT613" s="2"/>
      <c r="IU613" s="2"/>
    </row>
    <row r="614" spans="1:255" ht="12.75" thickBot="1" x14ac:dyDescent="0.25">
      <c r="A614" s="120">
        <v>607</v>
      </c>
      <c r="B614" s="296"/>
      <c r="C614" s="297"/>
      <c r="D614" s="298"/>
      <c r="E614" s="299"/>
      <c r="F614" s="300"/>
      <c r="G614" s="297"/>
      <c r="H614" s="301"/>
      <c r="I614" s="281"/>
      <c r="J614" s="307"/>
      <c r="K614" s="309"/>
      <c r="L614" s="310"/>
      <c r="M614" s="308"/>
      <c r="N614" s="303"/>
      <c r="O614" s="303"/>
      <c r="P614" s="303"/>
      <c r="Q614" s="303"/>
      <c r="R614" s="303"/>
      <c r="S614" s="303"/>
      <c r="T614" s="303"/>
      <c r="U614" s="303"/>
      <c r="V614" s="303"/>
      <c r="W614" s="305"/>
      <c r="X614" s="305"/>
      <c r="Y614" s="306"/>
      <c r="Z614" s="3"/>
      <c r="AA614" s="3"/>
      <c r="AB614" s="2"/>
      <c r="AC614" s="3" t="s">
        <v>880</v>
      </c>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s="2"/>
      <c r="IU614" s="2"/>
    </row>
    <row r="615" spans="1:255" ht="12.75" thickBot="1" x14ac:dyDescent="0.25">
      <c r="A615" s="120">
        <v>608</v>
      </c>
      <c r="B615" s="296"/>
      <c r="C615" s="297"/>
      <c r="D615" s="298"/>
      <c r="E615" s="299"/>
      <c r="F615" s="300"/>
      <c r="G615" s="297"/>
      <c r="H615" s="301"/>
      <c r="I615" s="281"/>
      <c r="J615" s="307"/>
      <c r="K615" s="309"/>
      <c r="L615" s="310"/>
      <c r="M615" s="308"/>
      <c r="N615" s="303"/>
      <c r="O615" s="303"/>
      <c r="P615" s="303"/>
      <c r="Q615" s="303"/>
      <c r="R615" s="303"/>
      <c r="S615" s="303"/>
      <c r="T615" s="303"/>
      <c r="U615" s="303"/>
      <c r="V615" s="303"/>
      <c r="W615" s="305"/>
      <c r="X615" s="305"/>
      <c r="Y615" s="306"/>
      <c r="Z615" s="3"/>
      <c r="AA615" s="3"/>
      <c r="AB615" s="2"/>
      <c r="AC615" s="3" t="s">
        <v>881</v>
      </c>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c r="IE615" s="2"/>
      <c r="IF615" s="2"/>
      <c r="IG615" s="2"/>
      <c r="IH615" s="2"/>
      <c r="II615" s="2"/>
      <c r="IJ615" s="2"/>
      <c r="IK615" s="2"/>
      <c r="IL615" s="2"/>
      <c r="IM615" s="2"/>
      <c r="IN615" s="2"/>
      <c r="IO615" s="2"/>
      <c r="IP615" s="2"/>
      <c r="IQ615" s="2"/>
      <c r="IR615" s="2"/>
      <c r="IS615" s="2"/>
      <c r="IT615" s="2"/>
      <c r="IU615" s="2"/>
    </row>
    <row r="616" spans="1:255" ht="12.75" thickBot="1" x14ac:dyDescent="0.25">
      <c r="A616" s="120">
        <v>609</v>
      </c>
      <c r="B616" s="296"/>
      <c r="C616" s="297"/>
      <c r="D616" s="298"/>
      <c r="E616" s="299"/>
      <c r="F616" s="300"/>
      <c r="G616" s="297"/>
      <c r="H616" s="301"/>
      <c r="I616" s="281"/>
      <c r="J616" s="307"/>
      <c r="K616" s="309"/>
      <c r="L616" s="310"/>
      <c r="M616" s="308"/>
      <c r="N616" s="303"/>
      <c r="O616" s="303"/>
      <c r="P616" s="303"/>
      <c r="Q616" s="303"/>
      <c r="R616" s="303"/>
      <c r="S616" s="303"/>
      <c r="T616" s="303"/>
      <c r="U616" s="303"/>
      <c r="V616" s="303"/>
      <c r="W616" s="305"/>
      <c r="X616" s="305"/>
      <c r="Y616" s="306"/>
      <c r="Z616" s="3"/>
      <c r="AA616" s="3"/>
      <c r="AB616" s="2"/>
      <c r="AC616" s="3" t="s">
        <v>882</v>
      </c>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s="2"/>
      <c r="IU616" s="2"/>
    </row>
    <row r="617" spans="1:255" ht="12.75" thickBot="1" x14ac:dyDescent="0.25">
      <c r="A617" s="120">
        <v>610</v>
      </c>
      <c r="B617" s="296"/>
      <c r="C617" s="297"/>
      <c r="D617" s="298"/>
      <c r="E617" s="299"/>
      <c r="F617" s="300"/>
      <c r="G617" s="297"/>
      <c r="H617" s="301"/>
      <c r="I617" s="281"/>
      <c r="J617" s="307"/>
      <c r="K617" s="309"/>
      <c r="L617" s="310"/>
      <c r="M617" s="308"/>
      <c r="N617" s="303"/>
      <c r="O617" s="303"/>
      <c r="P617" s="303"/>
      <c r="Q617" s="303"/>
      <c r="R617" s="303"/>
      <c r="S617" s="303"/>
      <c r="T617" s="303"/>
      <c r="U617" s="303"/>
      <c r="V617" s="303"/>
      <c r="W617" s="305"/>
      <c r="X617" s="305"/>
      <c r="Y617" s="306"/>
      <c r="Z617" s="3"/>
      <c r="AA617" s="3"/>
      <c r="AB617" s="2"/>
      <c r="AC617" s="3" t="s">
        <v>883</v>
      </c>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c r="IE617" s="2"/>
      <c r="IF617" s="2"/>
      <c r="IG617" s="2"/>
      <c r="IH617" s="2"/>
      <c r="II617" s="2"/>
      <c r="IJ617" s="2"/>
      <c r="IK617" s="2"/>
      <c r="IL617" s="2"/>
      <c r="IM617" s="2"/>
      <c r="IN617" s="2"/>
      <c r="IO617" s="2"/>
      <c r="IP617" s="2"/>
      <c r="IQ617" s="2"/>
      <c r="IR617" s="2"/>
      <c r="IS617" s="2"/>
      <c r="IT617" s="2"/>
      <c r="IU617" s="2"/>
    </row>
    <row r="618" spans="1:255" ht="12.75" thickBot="1" x14ac:dyDescent="0.25">
      <c r="A618" s="120">
        <v>611</v>
      </c>
      <c r="B618" s="296"/>
      <c r="C618" s="297"/>
      <c r="D618" s="298"/>
      <c r="E618" s="299"/>
      <c r="F618" s="300"/>
      <c r="G618" s="297"/>
      <c r="H618" s="301"/>
      <c r="I618" s="281"/>
      <c r="J618" s="307"/>
      <c r="K618" s="309"/>
      <c r="L618" s="310"/>
      <c r="M618" s="308"/>
      <c r="N618" s="303"/>
      <c r="O618" s="303"/>
      <c r="P618" s="303"/>
      <c r="Q618" s="303"/>
      <c r="R618" s="303"/>
      <c r="S618" s="303"/>
      <c r="T618" s="303"/>
      <c r="U618" s="303"/>
      <c r="V618" s="303"/>
      <c r="W618" s="305"/>
      <c r="X618" s="305"/>
      <c r="Y618" s="306"/>
      <c r="Z618" s="3"/>
      <c r="AA618" s="3"/>
      <c r="AB618" s="2"/>
      <c r="AC618" s="3" t="s">
        <v>884</v>
      </c>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c r="IE618" s="2"/>
      <c r="IF618" s="2"/>
      <c r="IG618" s="2"/>
      <c r="IH618" s="2"/>
      <c r="II618" s="2"/>
      <c r="IJ618" s="2"/>
      <c r="IK618" s="2"/>
      <c r="IL618" s="2"/>
      <c r="IM618" s="2"/>
      <c r="IN618" s="2"/>
      <c r="IO618" s="2"/>
      <c r="IP618" s="2"/>
      <c r="IQ618" s="2"/>
      <c r="IR618" s="2"/>
      <c r="IS618" s="2"/>
      <c r="IT618" s="2"/>
      <c r="IU618" s="2"/>
    </row>
    <row r="619" spans="1:255" ht="12.75" thickBot="1" x14ac:dyDescent="0.25">
      <c r="A619" s="120">
        <v>612</v>
      </c>
      <c r="B619" s="296"/>
      <c r="C619" s="297"/>
      <c r="D619" s="298"/>
      <c r="E619" s="299"/>
      <c r="F619" s="300"/>
      <c r="G619" s="297"/>
      <c r="H619" s="301"/>
      <c r="I619" s="281"/>
      <c r="J619" s="307"/>
      <c r="K619" s="309"/>
      <c r="L619" s="310"/>
      <c r="M619" s="308"/>
      <c r="N619" s="303"/>
      <c r="O619" s="303"/>
      <c r="P619" s="303"/>
      <c r="Q619" s="303"/>
      <c r="R619" s="303"/>
      <c r="S619" s="303"/>
      <c r="T619" s="303"/>
      <c r="U619" s="303"/>
      <c r="V619" s="303"/>
      <c r="W619" s="305"/>
      <c r="X619" s="305"/>
      <c r="Y619" s="306"/>
      <c r="Z619" s="3"/>
      <c r="AA619" s="3"/>
      <c r="AB619" s="2"/>
      <c r="AC619" s="3" t="s">
        <v>885</v>
      </c>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s="2"/>
      <c r="IU619" s="2"/>
    </row>
    <row r="620" spans="1:255" ht="12.75" thickBot="1" x14ac:dyDescent="0.25">
      <c r="A620" s="120">
        <v>613</v>
      </c>
      <c r="B620" s="296"/>
      <c r="C620" s="297"/>
      <c r="D620" s="298"/>
      <c r="E620" s="299"/>
      <c r="F620" s="300"/>
      <c r="G620" s="297"/>
      <c r="H620" s="301"/>
      <c r="I620" s="281"/>
      <c r="J620" s="307"/>
      <c r="K620" s="309"/>
      <c r="L620" s="310"/>
      <c r="M620" s="308"/>
      <c r="N620" s="303"/>
      <c r="O620" s="303"/>
      <c r="P620" s="303"/>
      <c r="Q620" s="303"/>
      <c r="R620" s="303"/>
      <c r="S620" s="303"/>
      <c r="T620" s="303"/>
      <c r="U620" s="303"/>
      <c r="V620" s="303"/>
      <c r="W620" s="305"/>
      <c r="X620" s="305"/>
      <c r="Y620" s="306"/>
      <c r="Z620" s="3"/>
      <c r="AA620" s="3"/>
      <c r="AB620" s="2"/>
      <c r="AC620" s="3" t="s">
        <v>886</v>
      </c>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c r="IE620" s="2"/>
      <c r="IF620" s="2"/>
      <c r="IG620" s="2"/>
      <c r="IH620" s="2"/>
      <c r="II620" s="2"/>
      <c r="IJ620" s="2"/>
      <c r="IK620" s="2"/>
      <c r="IL620" s="2"/>
      <c r="IM620" s="2"/>
      <c r="IN620" s="2"/>
      <c r="IO620" s="2"/>
      <c r="IP620" s="2"/>
      <c r="IQ620" s="2"/>
      <c r="IR620" s="2"/>
      <c r="IS620" s="2"/>
      <c r="IT620" s="2"/>
      <c r="IU620" s="2"/>
    </row>
    <row r="621" spans="1:255" ht="12.75" thickBot="1" x14ac:dyDescent="0.25">
      <c r="A621" s="120">
        <v>614</v>
      </c>
      <c r="B621" s="296"/>
      <c r="C621" s="297"/>
      <c r="D621" s="298"/>
      <c r="E621" s="299"/>
      <c r="F621" s="300"/>
      <c r="G621" s="297"/>
      <c r="H621" s="301"/>
      <c r="I621" s="281"/>
      <c r="J621" s="307"/>
      <c r="K621" s="309"/>
      <c r="L621" s="310"/>
      <c r="M621" s="308"/>
      <c r="N621" s="303"/>
      <c r="O621" s="303"/>
      <c r="P621" s="303"/>
      <c r="Q621" s="303"/>
      <c r="R621" s="303"/>
      <c r="S621" s="303"/>
      <c r="T621" s="303"/>
      <c r="U621" s="303"/>
      <c r="V621" s="303"/>
      <c r="W621" s="305"/>
      <c r="X621" s="305"/>
      <c r="Y621" s="306"/>
      <c r="Z621" s="3"/>
      <c r="AA621" s="3"/>
      <c r="AB621" s="2"/>
      <c r="AC621" s="3" t="s">
        <v>887</v>
      </c>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s="2"/>
      <c r="IU621" s="2"/>
    </row>
    <row r="622" spans="1:255" ht="12.75" thickBot="1" x14ac:dyDescent="0.25">
      <c r="A622" s="120">
        <v>615</v>
      </c>
      <c r="B622" s="296"/>
      <c r="C622" s="297"/>
      <c r="D622" s="298"/>
      <c r="E622" s="299"/>
      <c r="F622" s="300"/>
      <c r="G622" s="297"/>
      <c r="H622" s="301"/>
      <c r="I622" s="281"/>
      <c r="J622" s="307"/>
      <c r="K622" s="309"/>
      <c r="L622" s="310"/>
      <c r="M622" s="308"/>
      <c r="N622" s="303"/>
      <c r="O622" s="303"/>
      <c r="P622" s="303"/>
      <c r="Q622" s="303"/>
      <c r="R622" s="303"/>
      <c r="S622" s="303"/>
      <c r="T622" s="303"/>
      <c r="U622" s="303"/>
      <c r="V622" s="303"/>
      <c r="W622" s="305"/>
      <c r="X622" s="305"/>
      <c r="Y622" s="306"/>
      <c r="Z622" s="3"/>
      <c r="AA622" s="3"/>
      <c r="AB622" s="2"/>
      <c r="AC622" s="3" t="s">
        <v>888</v>
      </c>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c r="IE622" s="2"/>
      <c r="IF622" s="2"/>
      <c r="IG622" s="2"/>
      <c r="IH622" s="2"/>
      <c r="II622" s="2"/>
      <c r="IJ622" s="2"/>
      <c r="IK622" s="2"/>
      <c r="IL622" s="2"/>
      <c r="IM622" s="2"/>
      <c r="IN622" s="2"/>
      <c r="IO622" s="2"/>
      <c r="IP622" s="2"/>
      <c r="IQ622" s="2"/>
      <c r="IR622" s="2"/>
      <c r="IS622" s="2"/>
      <c r="IT622" s="2"/>
      <c r="IU622" s="2"/>
    </row>
    <row r="623" spans="1:255" ht="12.75" thickBot="1" x14ac:dyDescent="0.25">
      <c r="A623" s="120">
        <v>616</v>
      </c>
      <c r="B623" s="296"/>
      <c r="C623" s="297"/>
      <c r="D623" s="298"/>
      <c r="E623" s="299"/>
      <c r="F623" s="300"/>
      <c r="G623" s="297"/>
      <c r="H623" s="301"/>
      <c r="I623" s="281"/>
      <c r="J623" s="307"/>
      <c r="K623" s="309"/>
      <c r="L623" s="310"/>
      <c r="M623" s="308"/>
      <c r="N623" s="303"/>
      <c r="O623" s="303"/>
      <c r="P623" s="303"/>
      <c r="Q623" s="303"/>
      <c r="R623" s="303"/>
      <c r="S623" s="303"/>
      <c r="T623" s="303"/>
      <c r="U623" s="303"/>
      <c r="V623" s="303"/>
      <c r="W623" s="305"/>
      <c r="X623" s="305"/>
      <c r="Y623" s="306"/>
      <c r="Z623" s="3"/>
      <c r="AA623" s="3"/>
      <c r="AB623" s="2"/>
      <c r="AC623" s="3" t="s">
        <v>889</v>
      </c>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s="2"/>
      <c r="IU623" s="2"/>
    </row>
    <row r="624" spans="1:255" ht="12.75" thickBot="1" x14ac:dyDescent="0.25">
      <c r="A624" s="120">
        <v>617</v>
      </c>
      <c r="B624" s="296"/>
      <c r="C624" s="297"/>
      <c r="D624" s="298"/>
      <c r="E624" s="299"/>
      <c r="F624" s="300"/>
      <c r="G624" s="297"/>
      <c r="H624" s="301"/>
      <c r="I624" s="281"/>
      <c r="J624" s="307"/>
      <c r="K624" s="309"/>
      <c r="L624" s="310"/>
      <c r="M624" s="308"/>
      <c r="N624" s="303"/>
      <c r="O624" s="303"/>
      <c r="P624" s="303"/>
      <c r="Q624" s="303"/>
      <c r="R624" s="303"/>
      <c r="S624" s="303"/>
      <c r="T624" s="303"/>
      <c r="U624" s="303"/>
      <c r="V624" s="303"/>
      <c r="W624" s="305"/>
      <c r="X624" s="305"/>
      <c r="Y624" s="306"/>
      <c r="Z624" s="3"/>
      <c r="AA624" s="3"/>
      <c r="AB624" s="2"/>
      <c r="AC624" s="3" t="s">
        <v>890</v>
      </c>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c r="IE624" s="2"/>
      <c r="IF624" s="2"/>
      <c r="IG624" s="2"/>
      <c r="IH624" s="2"/>
      <c r="II624" s="2"/>
      <c r="IJ624" s="2"/>
      <c r="IK624" s="2"/>
      <c r="IL624" s="2"/>
      <c r="IM624" s="2"/>
      <c r="IN624" s="2"/>
      <c r="IO624" s="2"/>
      <c r="IP624" s="2"/>
      <c r="IQ624" s="2"/>
      <c r="IR624" s="2"/>
      <c r="IS624" s="2"/>
      <c r="IT624" s="2"/>
      <c r="IU624" s="2"/>
    </row>
    <row r="625" spans="1:255" ht="12.75" thickBot="1" x14ac:dyDescent="0.25">
      <c r="A625" s="120">
        <v>618</v>
      </c>
      <c r="B625" s="296"/>
      <c r="C625" s="297"/>
      <c r="D625" s="298"/>
      <c r="E625" s="299"/>
      <c r="F625" s="300"/>
      <c r="G625" s="297"/>
      <c r="H625" s="301"/>
      <c r="I625" s="281"/>
      <c r="J625" s="307"/>
      <c r="K625" s="309"/>
      <c r="L625" s="310"/>
      <c r="M625" s="308"/>
      <c r="N625" s="303"/>
      <c r="O625" s="303"/>
      <c r="P625" s="303"/>
      <c r="Q625" s="303"/>
      <c r="R625" s="303"/>
      <c r="S625" s="303"/>
      <c r="T625" s="303"/>
      <c r="U625" s="303"/>
      <c r="V625" s="303"/>
      <c r="W625" s="305"/>
      <c r="X625" s="305"/>
      <c r="Y625" s="306"/>
      <c r="Z625" s="3"/>
      <c r="AA625" s="3"/>
      <c r="AB625" s="2"/>
      <c r="AC625" s="3" t="s">
        <v>891</v>
      </c>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s="2"/>
      <c r="IU625" s="2"/>
    </row>
    <row r="626" spans="1:255" ht="12.75" thickBot="1" x14ac:dyDescent="0.25">
      <c r="A626" s="120">
        <v>619</v>
      </c>
      <c r="B626" s="296"/>
      <c r="C626" s="297"/>
      <c r="D626" s="298"/>
      <c r="E626" s="299"/>
      <c r="F626" s="300"/>
      <c r="G626" s="297"/>
      <c r="H626" s="301"/>
      <c r="I626" s="281"/>
      <c r="J626" s="307"/>
      <c r="K626" s="309"/>
      <c r="L626" s="310"/>
      <c r="M626" s="308"/>
      <c r="N626" s="303"/>
      <c r="O626" s="303"/>
      <c r="P626" s="303"/>
      <c r="Q626" s="303"/>
      <c r="R626" s="303"/>
      <c r="S626" s="303"/>
      <c r="T626" s="303"/>
      <c r="U626" s="303"/>
      <c r="V626" s="303"/>
      <c r="W626" s="305"/>
      <c r="X626" s="305"/>
      <c r="Y626" s="306"/>
      <c r="Z626" s="3"/>
      <c r="AA626" s="3"/>
      <c r="AB626" s="2"/>
      <c r="AC626" s="3" t="s">
        <v>892</v>
      </c>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c r="FL626" s="2"/>
      <c r="FM626" s="2"/>
      <c r="FN626" s="2"/>
      <c r="FO626" s="2"/>
      <c r="FP626" s="2"/>
      <c r="FQ626" s="2"/>
      <c r="FR626" s="2"/>
      <c r="FS626" s="2"/>
      <c r="FT626" s="2"/>
      <c r="FU626" s="2"/>
      <c r="FV626" s="2"/>
      <c r="FW626" s="2"/>
      <c r="FX626" s="2"/>
      <c r="FY626" s="2"/>
      <c r="FZ626" s="2"/>
      <c r="GA626" s="2"/>
      <c r="GB626" s="2"/>
      <c r="GC626" s="2"/>
      <c r="GD626" s="2"/>
      <c r="GE626" s="2"/>
      <c r="GF626" s="2"/>
      <c r="GG626" s="2"/>
      <c r="GH626" s="2"/>
      <c r="GI626" s="2"/>
      <c r="GJ626" s="2"/>
      <c r="GK626" s="2"/>
      <c r="GL626" s="2"/>
      <c r="GM626" s="2"/>
      <c r="GN626" s="2"/>
      <c r="GO626" s="2"/>
      <c r="GP626" s="2"/>
      <c r="GQ626" s="2"/>
      <c r="GR626" s="2"/>
      <c r="GS626" s="2"/>
      <c r="GT626" s="2"/>
      <c r="GU626" s="2"/>
      <c r="GV626" s="2"/>
      <c r="GW626" s="2"/>
      <c r="GX626" s="2"/>
      <c r="GY626" s="2"/>
      <c r="GZ626" s="2"/>
      <c r="HA626" s="2"/>
      <c r="HB626" s="2"/>
      <c r="HC626" s="2"/>
      <c r="HD626" s="2"/>
      <c r="HE626" s="2"/>
      <c r="HF626" s="2"/>
      <c r="HG626" s="2"/>
      <c r="HH626" s="2"/>
      <c r="HI626" s="2"/>
      <c r="HJ626" s="2"/>
      <c r="HK626" s="2"/>
      <c r="HL626" s="2"/>
      <c r="HM626" s="2"/>
      <c r="HN626" s="2"/>
      <c r="HO626" s="2"/>
      <c r="HP626" s="2"/>
      <c r="HQ626" s="2"/>
      <c r="HR626" s="2"/>
      <c r="HS626" s="2"/>
      <c r="HT626" s="2"/>
      <c r="HU626" s="2"/>
      <c r="HV626" s="2"/>
      <c r="HW626" s="2"/>
      <c r="HX626" s="2"/>
      <c r="HY626" s="2"/>
      <c r="HZ626" s="2"/>
      <c r="IA626" s="2"/>
      <c r="IB626" s="2"/>
      <c r="IC626" s="2"/>
      <c r="ID626" s="2"/>
      <c r="IE626" s="2"/>
      <c r="IF626" s="2"/>
      <c r="IG626" s="2"/>
      <c r="IH626" s="2"/>
      <c r="II626" s="2"/>
      <c r="IJ626" s="2"/>
      <c r="IK626" s="2"/>
      <c r="IL626" s="2"/>
      <c r="IM626" s="2"/>
      <c r="IN626" s="2"/>
      <c r="IO626" s="2"/>
      <c r="IP626" s="2"/>
      <c r="IQ626" s="2"/>
      <c r="IR626" s="2"/>
      <c r="IS626" s="2"/>
      <c r="IT626" s="2"/>
      <c r="IU626" s="2"/>
    </row>
    <row r="627" spans="1:255" ht="12.75" thickBot="1" x14ac:dyDescent="0.25">
      <c r="A627" s="120">
        <v>620</v>
      </c>
      <c r="B627" s="296"/>
      <c r="C627" s="297"/>
      <c r="D627" s="298"/>
      <c r="E627" s="299"/>
      <c r="F627" s="300"/>
      <c r="G627" s="297"/>
      <c r="H627" s="301"/>
      <c r="I627" s="281"/>
      <c r="J627" s="307"/>
      <c r="K627" s="309"/>
      <c r="L627" s="310"/>
      <c r="M627" s="308"/>
      <c r="N627" s="303"/>
      <c r="O627" s="303"/>
      <c r="P627" s="303"/>
      <c r="Q627" s="303"/>
      <c r="R627" s="303"/>
      <c r="S627" s="303"/>
      <c r="T627" s="303"/>
      <c r="U627" s="303"/>
      <c r="V627" s="303"/>
      <c r="W627" s="305"/>
      <c r="X627" s="305"/>
      <c r="Y627" s="306"/>
      <c r="Z627" s="3"/>
      <c r="AA627" s="3"/>
      <c r="AB627" s="2"/>
      <c r="AC627" s="3" t="s">
        <v>893</v>
      </c>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s="2"/>
      <c r="IU627" s="2"/>
    </row>
    <row r="628" spans="1:255" ht="12.75" thickBot="1" x14ac:dyDescent="0.25">
      <c r="A628" s="120">
        <v>621</v>
      </c>
      <c r="B628" s="296"/>
      <c r="C628" s="297"/>
      <c r="D628" s="298"/>
      <c r="E628" s="299"/>
      <c r="F628" s="300"/>
      <c r="G628" s="297"/>
      <c r="H628" s="301"/>
      <c r="I628" s="281"/>
      <c r="J628" s="307"/>
      <c r="K628" s="309"/>
      <c r="L628" s="310"/>
      <c r="M628" s="308"/>
      <c r="N628" s="303"/>
      <c r="O628" s="303"/>
      <c r="P628" s="303"/>
      <c r="Q628" s="303"/>
      <c r="R628" s="303"/>
      <c r="S628" s="303"/>
      <c r="T628" s="303"/>
      <c r="U628" s="303"/>
      <c r="V628" s="303"/>
      <c r="W628" s="305"/>
      <c r="X628" s="305"/>
      <c r="Y628" s="306"/>
      <c r="Z628" s="3"/>
      <c r="AA628" s="3"/>
      <c r="AB628" s="2"/>
      <c r="AC628" s="3" t="s">
        <v>894</v>
      </c>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c r="FL628" s="2"/>
      <c r="FM628" s="2"/>
      <c r="FN628" s="2"/>
      <c r="FO628" s="2"/>
      <c r="FP628" s="2"/>
      <c r="FQ628" s="2"/>
      <c r="FR628" s="2"/>
      <c r="FS628" s="2"/>
      <c r="FT628" s="2"/>
      <c r="FU628" s="2"/>
      <c r="FV628" s="2"/>
      <c r="FW628" s="2"/>
      <c r="FX628" s="2"/>
      <c r="FY628" s="2"/>
      <c r="FZ628" s="2"/>
      <c r="GA628" s="2"/>
      <c r="GB628" s="2"/>
      <c r="GC628" s="2"/>
      <c r="GD628" s="2"/>
      <c r="GE628" s="2"/>
      <c r="GF628" s="2"/>
      <c r="GG628" s="2"/>
      <c r="GH628" s="2"/>
      <c r="GI628" s="2"/>
      <c r="GJ628" s="2"/>
      <c r="GK628" s="2"/>
      <c r="GL628" s="2"/>
      <c r="GM628" s="2"/>
      <c r="GN628" s="2"/>
      <c r="GO628" s="2"/>
      <c r="GP628" s="2"/>
      <c r="GQ628" s="2"/>
      <c r="GR628" s="2"/>
      <c r="GS628" s="2"/>
      <c r="GT628" s="2"/>
      <c r="GU628" s="2"/>
      <c r="GV628" s="2"/>
      <c r="GW628" s="2"/>
      <c r="GX628" s="2"/>
      <c r="GY628" s="2"/>
      <c r="GZ628" s="2"/>
      <c r="HA628" s="2"/>
      <c r="HB628" s="2"/>
      <c r="HC628" s="2"/>
      <c r="HD628" s="2"/>
      <c r="HE628" s="2"/>
      <c r="HF628" s="2"/>
      <c r="HG628" s="2"/>
      <c r="HH628" s="2"/>
      <c r="HI628" s="2"/>
      <c r="HJ628" s="2"/>
      <c r="HK628" s="2"/>
      <c r="HL628" s="2"/>
      <c r="HM628" s="2"/>
      <c r="HN628" s="2"/>
      <c r="HO628" s="2"/>
      <c r="HP628" s="2"/>
      <c r="HQ628" s="2"/>
      <c r="HR628" s="2"/>
      <c r="HS628" s="2"/>
      <c r="HT628" s="2"/>
      <c r="HU628" s="2"/>
      <c r="HV628" s="2"/>
      <c r="HW628" s="2"/>
      <c r="HX628" s="2"/>
      <c r="HY628" s="2"/>
      <c r="HZ628" s="2"/>
      <c r="IA628" s="2"/>
      <c r="IB628" s="2"/>
      <c r="IC628" s="2"/>
      <c r="ID628" s="2"/>
      <c r="IE628" s="2"/>
      <c r="IF628" s="2"/>
      <c r="IG628" s="2"/>
      <c r="IH628" s="2"/>
      <c r="II628" s="2"/>
      <c r="IJ628" s="2"/>
      <c r="IK628" s="2"/>
      <c r="IL628" s="2"/>
      <c r="IM628" s="2"/>
      <c r="IN628" s="2"/>
      <c r="IO628" s="2"/>
      <c r="IP628" s="2"/>
      <c r="IQ628" s="2"/>
      <c r="IR628" s="2"/>
      <c r="IS628" s="2"/>
      <c r="IT628" s="2"/>
      <c r="IU628" s="2"/>
    </row>
    <row r="629" spans="1:255" ht="12.75" thickBot="1" x14ac:dyDescent="0.25">
      <c r="A629" s="120">
        <v>622</v>
      </c>
      <c r="B629" s="296"/>
      <c r="C629" s="297"/>
      <c r="D629" s="298"/>
      <c r="E629" s="299"/>
      <c r="F629" s="300"/>
      <c r="G629" s="297"/>
      <c r="H629" s="301"/>
      <c r="I629" s="281"/>
      <c r="J629" s="307"/>
      <c r="K629" s="309"/>
      <c r="L629" s="310"/>
      <c r="M629" s="308"/>
      <c r="N629" s="303"/>
      <c r="O629" s="303"/>
      <c r="P629" s="303"/>
      <c r="Q629" s="303"/>
      <c r="R629" s="303"/>
      <c r="S629" s="303"/>
      <c r="T629" s="303"/>
      <c r="U629" s="303"/>
      <c r="V629" s="303"/>
      <c r="W629" s="305"/>
      <c r="X629" s="305"/>
      <c r="Y629" s="306"/>
      <c r="Z629" s="3"/>
      <c r="AA629" s="3"/>
      <c r="AB629" s="2"/>
      <c r="AC629" s="3" t="s">
        <v>895</v>
      </c>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s="2"/>
      <c r="IU629" s="2"/>
    </row>
    <row r="630" spans="1:255" ht="12.75" thickBot="1" x14ac:dyDescent="0.25">
      <c r="A630" s="120">
        <v>623</v>
      </c>
      <c r="B630" s="296"/>
      <c r="C630" s="297"/>
      <c r="D630" s="298"/>
      <c r="E630" s="299"/>
      <c r="F630" s="300"/>
      <c r="G630" s="297"/>
      <c r="H630" s="301"/>
      <c r="I630" s="281"/>
      <c r="J630" s="307"/>
      <c r="K630" s="309"/>
      <c r="L630" s="310"/>
      <c r="M630" s="308"/>
      <c r="N630" s="303"/>
      <c r="O630" s="303"/>
      <c r="P630" s="303"/>
      <c r="Q630" s="303"/>
      <c r="R630" s="303"/>
      <c r="S630" s="303"/>
      <c r="T630" s="303"/>
      <c r="U630" s="303"/>
      <c r="V630" s="303"/>
      <c r="W630" s="305"/>
      <c r="X630" s="305"/>
      <c r="Y630" s="306"/>
      <c r="Z630" s="3"/>
      <c r="AA630" s="3"/>
      <c r="AB630" s="2"/>
      <c r="AC630" s="3" t="s">
        <v>896</v>
      </c>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c r="FL630" s="2"/>
      <c r="FM630" s="2"/>
      <c r="FN630" s="2"/>
      <c r="FO630" s="2"/>
      <c r="FP630" s="2"/>
      <c r="FQ630" s="2"/>
      <c r="FR630" s="2"/>
      <c r="FS630" s="2"/>
      <c r="FT630" s="2"/>
      <c r="FU630" s="2"/>
      <c r="FV630" s="2"/>
      <c r="FW630" s="2"/>
      <c r="FX630" s="2"/>
      <c r="FY630" s="2"/>
      <c r="FZ630" s="2"/>
      <c r="GA630" s="2"/>
      <c r="GB630" s="2"/>
      <c r="GC630" s="2"/>
      <c r="GD630" s="2"/>
      <c r="GE630" s="2"/>
      <c r="GF630" s="2"/>
      <c r="GG630" s="2"/>
      <c r="GH630" s="2"/>
      <c r="GI630" s="2"/>
      <c r="GJ630" s="2"/>
      <c r="GK630" s="2"/>
      <c r="GL630" s="2"/>
      <c r="GM630" s="2"/>
      <c r="GN630" s="2"/>
      <c r="GO630" s="2"/>
      <c r="GP630" s="2"/>
      <c r="GQ630" s="2"/>
      <c r="GR630" s="2"/>
      <c r="GS630" s="2"/>
      <c r="GT630" s="2"/>
      <c r="GU630" s="2"/>
      <c r="GV630" s="2"/>
      <c r="GW630" s="2"/>
      <c r="GX630" s="2"/>
      <c r="GY630" s="2"/>
      <c r="GZ630" s="2"/>
      <c r="HA630" s="2"/>
      <c r="HB630" s="2"/>
      <c r="HC630" s="2"/>
      <c r="HD630" s="2"/>
      <c r="HE630" s="2"/>
      <c r="HF630" s="2"/>
      <c r="HG630" s="2"/>
      <c r="HH630" s="2"/>
      <c r="HI630" s="2"/>
      <c r="HJ630" s="2"/>
      <c r="HK630" s="2"/>
      <c r="HL630" s="2"/>
      <c r="HM630" s="2"/>
      <c r="HN630" s="2"/>
      <c r="HO630" s="2"/>
      <c r="HP630" s="2"/>
      <c r="HQ630" s="2"/>
      <c r="HR630" s="2"/>
      <c r="HS630" s="2"/>
      <c r="HT630" s="2"/>
      <c r="HU630" s="2"/>
      <c r="HV630" s="2"/>
      <c r="HW630" s="2"/>
      <c r="HX630" s="2"/>
      <c r="HY630" s="2"/>
      <c r="HZ630" s="2"/>
      <c r="IA630" s="2"/>
      <c r="IB630" s="2"/>
      <c r="IC630" s="2"/>
      <c r="ID630" s="2"/>
      <c r="IE630" s="2"/>
      <c r="IF630" s="2"/>
      <c r="IG630" s="2"/>
      <c r="IH630" s="2"/>
      <c r="II630" s="2"/>
      <c r="IJ630" s="2"/>
      <c r="IK630" s="2"/>
      <c r="IL630" s="2"/>
      <c r="IM630" s="2"/>
      <c r="IN630" s="2"/>
      <c r="IO630" s="2"/>
      <c r="IP630" s="2"/>
      <c r="IQ630" s="2"/>
      <c r="IR630" s="2"/>
      <c r="IS630" s="2"/>
      <c r="IT630" s="2"/>
      <c r="IU630" s="2"/>
    </row>
    <row r="631" spans="1:255" ht="12.75" thickBot="1" x14ac:dyDescent="0.25">
      <c r="A631" s="120">
        <v>624</v>
      </c>
      <c r="B631" s="296"/>
      <c r="C631" s="297"/>
      <c r="D631" s="298"/>
      <c r="E631" s="299"/>
      <c r="F631" s="300"/>
      <c r="G631" s="297"/>
      <c r="H631" s="301"/>
      <c r="I631" s="281"/>
      <c r="J631" s="307"/>
      <c r="K631" s="309"/>
      <c r="L631" s="310"/>
      <c r="M631" s="308"/>
      <c r="N631" s="303"/>
      <c r="O631" s="303"/>
      <c r="P631" s="303"/>
      <c r="Q631" s="303"/>
      <c r="R631" s="303"/>
      <c r="S631" s="303"/>
      <c r="T631" s="303"/>
      <c r="U631" s="303"/>
      <c r="V631" s="303"/>
      <c r="W631" s="305"/>
      <c r="X631" s="305"/>
      <c r="Y631" s="306"/>
      <c r="Z631" s="3"/>
      <c r="AA631" s="3"/>
      <c r="AB631" s="2"/>
      <c r="AC631" s="3" t="s">
        <v>312</v>
      </c>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s="2"/>
      <c r="IU631" s="2"/>
    </row>
    <row r="632" spans="1:255" ht="12.75" thickBot="1" x14ac:dyDescent="0.25">
      <c r="A632" s="120">
        <v>625</v>
      </c>
      <c r="B632" s="296"/>
      <c r="C632" s="297"/>
      <c r="D632" s="298"/>
      <c r="E632" s="299"/>
      <c r="F632" s="300"/>
      <c r="G632" s="297"/>
      <c r="H632" s="301"/>
      <c r="I632" s="281"/>
      <c r="J632" s="307"/>
      <c r="K632" s="309"/>
      <c r="L632" s="310"/>
      <c r="M632" s="308"/>
      <c r="N632" s="303"/>
      <c r="O632" s="303"/>
      <c r="P632" s="303"/>
      <c r="Q632" s="303"/>
      <c r="R632" s="303"/>
      <c r="S632" s="303"/>
      <c r="T632" s="303"/>
      <c r="U632" s="303"/>
      <c r="V632" s="303"/>
      <c r="W632" s="305"/>
      <c r="X632" s="305"/>
      <c r="Y632" s="306"/>
      <c r="Z632" s="3"/>
      <c r="AA632" s="3"/>
      <c r="AB632" s="2"/>
      <c r="AC632" s="3" t="s">
        <v>313</v>
      </c>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c r="FL632" s="2"/>
      <c r="FM632" s="2"/>
      <c r="FN632" s="2"/>
      <c r="FO632" s="2"/>
      <c r="FP632" s="2"/>
      <c r="FQ632" s="2"/>
      <c r="FR632" s="2"/>
      <c r="FS632" s="2"/>
      <c r="FT632" s="2"/>
      <c r="FU632" s="2"/>
      <c r="FV632" s="2"/>
      <c r="FW632" s="2"/>
      <c r="FX632" s="2"/>
      <c r="FY632" s="2"/>
      <c r="FZ632" s="2"/>
      <c r="GA632" s="2"/>
      <c r="GB632" s="2"/>
      <c r="GC632" s="2"/>
      <c r="GD632" s="2"/>
      <c r="GE632" s="2"/>
      <c r="GF632" s="2"/>
      <c r="GG632" s="2"/>
      <c r="GH632" s="2"/>
      <c r="GI632" s="2"/>
      <c r="GJ632" s="2"/>
      <c r="GK632" s="2"/>
      <c r="GL632" s="2"/>
      <c r="GM632" s="2"/>
      <c r="GN632" s="2"/>
      <c r="GO632" s="2"/>
      <c r="GP632" s="2"/>
      <c r="GQ632" s="2"/>
      <c r="GR632" s="2"/>
      <c r="GS632" s="2"/>
      <c r="GT632" s="2"/>
      <c r="GU632" s="2"/>
      <c r="GV632" s="2"/>
      <c r="GW632" s="2"/>
      <c r="GX632" s="2"/>
      <c r="GY632" s="2"/>
      <c r="GZ632" s="2"/>
      <c r="HA632" s="2"/>
      <c r="HB632" s="2"/>
      <c r="HC632" s="2"/>
      <c r="HD632" s="2"/>
      <c r="HE632" s="2"/>
      <c r="HF632" s="2"/>
      <c r="HG632" s="2"/>
      <c r="HH632" s="2"/>
      <c r="HI632" s="2"/>
      <c r="HJ632" s="2"/>
      <c r="HK632" s="2"/>
      <c r="HL632" s="2"/>
      <c r="HM632" s="2"/>
      <c r="HN632" s="2"/>
      <c r="HO632" s="2"/>
      <c r="HP632" s="2"/>
      <c r="HQ632" s="2"/>
      <c r="HR632" s="2"/>
      <c r="HS632" s="2"/>
      <c r="HT632" s="2"/>
      <c r="HU632" s="2"/>
      <c r="HV632" s="2"/>
      <c r="HW632" s="2"/>
      <c r="HX632" s="2"/>
      <c r="HY632" s="2"/>
      <c r="HZ632" s="2"/>
      <c r="IA632" s="2"/>
      <c r="IB632" s="2"/>
      <c r="IC632" s="2"/>
      <c r="ID632" s="2"/>
      <c r="IE632" s="2"/>
      <c r="IF632" s="2"/>
      <c r="IG632" s="2"/>
      <c r="IH632" s="2"/>
      <c r="II632" s="2"/>
      <c r="IJ632" s="2"/>
      <c r="IK632" s="2"/>
      <c r="IL632" s="2"/>
      <c r="IM632" s="2"/>
      <c r="IN632" s="2"/>
      <c r="IO632" s="2"/>
      <c r="IP632" s="2"/>
      <c r="IQ632" s="2"/>
      <c r="IR632" s="2"/>
      <c r="IS632" s="2"/>
      <c r="IT632" s="2"/>
      <c r="IU632" s="2"/>
    </row>
    <row r="633" spans="1:255" ht="12.75" thickBot="1" x14ac:dyDescent="0.25">
      <c r="A633" s="120">
        <v>626</v>
      </c>
      <c r="B633" s="296"/>
      <c r="C633" s="297"/>
      <c r="D633" s="298"/>
      <c r="E633" s="299"/>
      <c r="F633" s="300"/>
      <c r="G633" s="297"/>
      <c r="H633" s="301"/>
      <c r="I633" s="281"/>
      <c r="J633" s="307"/>
      <c r="K633" s="309"/>
      <c r="L633" s="310"/>
      <c r="M633" s="308"/>
      <c r="N633" s="303"/>
      <c r="O633" s="303"/>
      <c r="P633" s="303"/>
      <c r="Q633" s="303"/>
      <c r="R633" s="303"/>
      <c r="S633" s="303"/>
      <c r="T633" s="303"/>
      <c r="U633" s="303"/>
      <c r="V633" s="303"/>
      <c r="W633" s="305"/>
      <c r="X633" s="305"/>
      <c r="Y633" s="306"/>
      <c r="Z633" s="3"/>
      <c r="AA633" s="3"/>
      <c r="AB633" s="2"/>
      <c r="AC633" s="3" t="s">
        <v>314</v>
      </c>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s="2"/>
      <c r="IU633" s="2"/>
    </row>
    <row r="634" spans="1:255" ht="12.75" thickBot="1" x14ac:dyDescent="0.25">
      <c r="A634" s="120">
        <v>627</v>
      </c>
      <c r="B634" s="296"/>
      <c r="C634" s="297"/>
      <c r="D634" s="298"/>
      <c r="E634" s="299"/>
      <c r="F634" s="300"/>
      <c r="G634" s="297"/>
      <c r="H634" s="301"/>
      <c r="I634" s="281"/>
      <c r="J634" s="307"/>
      <c r="K634" s="309"/>
      <c r="L634" s="310"/>
      <c r="M634" s="308"/>
      <c r="N634" s="303"/>
      <c r="O634" s="303"/>
      <c r="P634" s="303"/>
      <c r="Q634" s="303"/>
      <c r="R634" s="303"/>
      <c r="S634" s="303"/>
      <c r="T634" s="303"/>
      <c r="U634" s="303"/>
      <c r="V634" s="303"/>
      <c r="W634" s="305"/>
      <c r="X634" s="305"/>
      <c r="Y634" s="306"/>
      <c r="Z634" s="3"/>
      <c r="AA634" s="3"/>
      <c r="AB634" s="2"/>
      <c r="AC634" s="3" t="s">
        <v>315</v>
      </c>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c r="FL634" s="2"/>
      <c r="FM634" s="2"/>
      <c r="FN634" s="2"/>
      <c r="FO634" s="2"/>
      <c r="FP634" s="2"/>
      <c r="FQ634" s="2"/>
      <c r="FR634" s="2"/>
      <c r="FS634" s="2"/>
      <c r="FT634" s="2"/>
      <c r="FU634" s="2"/>
      <c r="FV634" s="2"/>
      <c r="FW634" s="2"/>
      <c r="FX634" s="2"/>
      <c r="FY634" s="2"/>
      <c r="FZ634" s="2"/>
      <c r="GA634" s="2"/>
      <c r="GB634" s="2"/>
      <c r="GC634" s="2"/>
      <c r="GD634" s="2"/>
      <c r="GE634" s="2"/>
      <c r="GF634" s="2"/>
      <c r="GG634" s="2"/>
      <c r="GH634" s="2"/>
      <c r="GI634" s="2"/>
      <c r="GJ634" s="2"/>
      <c r="GK634" s="2"/>
      <c r="GL634" s="2"/>
      <c r="GM634" s="2"/>
      <c r="GN634" s="2"/>
      <c r="GO634" s="2"/>
      <c r="GP634" s="2"/>
      <c r="GQ634" s="2"/>
      <c r="GR634" s="2"/>
      <c r="GS634" s="2"/>
      <c r="GT634" s="2"/>
      <c r="GU634" s="2"/>
      <c r="GV634" s="2"/>
      <c r="GW634" s="2"/>
      <c r="GX634" s="2"/>
      <c r="GY634" s="2"/>
      <c r="GZ634" s="2"/>
      <c r="HA634" s="2"/>
      <c r="HB634" s="2"/>
      <c r="HC634" s="2"/>
      <c r="HD634" s="2"/>
      <c r="HE634" s="2"/>
      <c r="HF634" s="2"/>
      <c r="HG634" s="2"/>
      <c r="HH634" s="2"/>
      <c r="HI634" s="2"/>
      <c r="HJ634" s="2"/>
      <c r="HK634" s="2"/>
      <c r="HL634" s="2"/>
      <c r="HM634" s="2"/>
      <c r="HN634" s="2"/>
      <c r="HO634" s="2"/>
      <c r="HP634" s="2"/>
      <c r="HQ634" s="2"/>
      <c r="HR634" s="2"/>
      <c r="HS634" s="2"/>
      <c r="HT634" s="2"/>
      <c r="HU634" s="2"/>
      <c r="HV634" s="2"/>
      <c r="HW634" s="2"/>
      <c r="HX634" s="2"/>
      <c r="HY634" s="2"/>
      <c r="HZ634" s="2"/>
      <c r="IA634" s="2"/>
      <c r="IB634" s="2"/>
      <c r="IC634" s="2"/>
      <c r="ID634" s="2"/>
      <c r="IE634" s="2"/>
      <c r="IF634" s="2"/>
      <c r="IG634" s="2"/>
      <c r="IH634" s="2"/>
      <c r="II634" s="2"/>
      <c r="IJ634" s="2"/>
      <c r="IK634" s="2"/>
      <c r="IL634" s="2"/>
      <c r="IM634" s="2"/>
      <c r="IN634" s="2"/>
      <c r="IO634" s="2"/>
      <c r="IP634" s="2"/>
      <c r="IQ634" s="2"/>
      <c r="IR634" s="2"/>
      <c r="IS634" s="2"/>
      <c r="IT634" s="2"/>
      <c r="IU634" s="2"/>
    </row>
    <row r="635" spans="1:255" ht="12.75" thickBot="1" x14ac:dyDescent="0.25">
      <c r="A635" s="120">
        <v>628</v>
      </c>
      <c r="B635" s="296"/>
      <c r="C635" s="297"/>
      <c r="D635" s="298"/>
      <c r="E635" s="299"/>
      <c r="F635" s="300"/>
      <c r="G635" s="297"/>
      <c r="H635" s="301"/>
      <c r="I635" s="281"/>
      <c r="J635" s="307"/>
      <c r="K635" s="309"/>
      <c r="L635" s="310"/>
      <c r="M635" s="308"/>
      <c r="N635" s="303"/>
      <c r="O635" s="303"/>
      <c r="P635" s="303"/>
      <c r="Q635" s="303"/>
      <c r="R635" s="303"/>
      <c r="S635" s="303"/>
      <c r="T635" s="303"/>
      <c r="U635" s="303"/>
      <c r="V635" s="303"/>
      <c r="W635" s="305"/>
      <c r="X635" s="305"/>
      <c r="Y635" s="306"/>
      <c r="Z635" s="3"/>
      <c r="AA635" s="3"/>
      <c r="AB635" s="2"/>
      <c r="AC635" s="3" t="s">
        <v>316</v>
      </c>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s="2"/>
      <c r="IU635" s="2"/>
    </row>
    <row r="636" spans="1:255" ht="12.75" thickBot="1" x14ac:dyDescent="0.25">
      <c r="A636" s="120">
        <v>629</v>
      </c>
      <c r="B636" s="296"/>
      <c r="C636" s="297"/>
      <c r="D636" s="298"/>
      <c r="E636" s="299"/>
      <c r="F636" s="300"/>
      <c r="G636" s="297"/>
      <c r="H636" s="301"/>
      <c r="I636" s="281"/>
      <c r="J636" s="307"/>
      <c r="K636" s="309"/>
      <c r="L636" s="310"/>
      <c r="M636" s="308"/>
      <c r="N636" s="303"/>
      <c r="O636" s="303"/>
      <c r="P636" s="303"/>
      <c r="Q636" s="303"/>
      <c r="R636" s="303"/>
      <c r="S636" s="303"/>
      <c r="T636" s="303"/>
      <c r="U636" s="303"/>
      <c r="V636" s="303"/>
      <c r="W636" s="305"/>
      <c r="X636" s="305"/>
      <c r="Y636" s="306"/>
      <c r="Z636" s="3"/>
      <c r="AA636" s="3"/>
      <c r="AB636" s="2"/>
      <c r="AC636" s="3" t="s">
        <v>317</v>
      </c>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c r="FL636" s="2"/>
      <c r="FM636" s="2"/>
      <c r="FN636" s="2"/>
      <c r="FO636" s="2"/>
      <c r="FP636" s="2"/>
      <c r="FQ636" s="2"/>
      <c r="FR636" s="2"/>
      <c r="FS636" s="2"/>
      <c r="FT636" s="2"/>
      <c r="FU636" s="2"/>
      <c r="FV636" s="2"/>
      <c r="FW636" s="2"/>
      <c r="FX636" s="2"/>
      <c r="FY636" s="2"/>
      <c r="FZ636" s="2"/>
      <c r="GA636" s="2"/>
      <c r="GB636" s="2"/>
      <c r="GC636" s="2"/>
      <c r="GD636" s="2"/>
      <c r="GE636" s="2"/>
      <c r="GF636" s="2"/>
      <c r="GG636" s="2"/>
      <c r="GH636" s="2"/>
      <c r="GI636" s="2"/>
      <c r="GJ636" s="2"/>
      <c r="GK636" s="2"/>
      <c r="GL636" s="2"/>
      <c r="GM636" s="2"/>
      <c r="GN636" s="2"/>
      <c r="GO636" s="2"/>
      <c r="GP636" s="2"/>
      <c r="GQ636" s="2"/>
      <c r="GR636" s="2"/>
      <c r="GS636" s="2"/>
      <c r="GT636" s="2"/>
      <c r="GU636" s="2"/>
      <c r="GV636" s="2"/>
      <c r="GW636" s="2"/>
      <c r="GX636" s="2"/>
      <c r="GY636" s="2"/>
      <c r="GZ636" s="2"/>
      <c r="HA636" s="2"/>
      <c r="HB636" s="2"/>
      <c r="HC636" s="2"/>
      <c r="HD636" s="2"/>
      <c r="HE636" s="2"/>
      <c r="HF636" s="2"/>
      <c r="HG636" s="2"/>
      <c r="HH636" s="2"/>
      <c r="HI636" s="2"/>
      <c r="HJ636" s="2"/>
      <c r="HK636" s="2"/>
      <c r="HL636" s="2"/>
      <c r="HM636" s="2"/>
      <c r="HN636" s="2"/>
      <c r="HO636" s="2"/>
      <c r="HP636" s="2"/>
      <c r="HQ636" s="2"/>
      <c r="HR636" s="2"/>
      <c r="HS636" s="2"/>
      <c r="HT636" s="2"/>
      <c r="HU636" s="2"/>
      <c r="HV636" s="2"/>
      <c r="HW636" s="2"/>
      <c r="HX636" s="2"/>
      <c r="HY636" s="2"/>
      <c r="HZ636" s="2"/>
      <c r="IA636" s="2"/>
      <c r="IB636" s="2"/>
      <c r="IC636" s="2"/>
      <c r="ID636" s="2"/>
      <c r="IE636" s="2"/>
      <c r="IF636" s="2"/>
      <c r="IG636" s="2"/>
      <c r="IH636" s="2"/>
      <c r="II636" s="2"/>
      <c r="IJ636" s="2"/>
      <c r="IK636" s="2"/>
      <c r="IL636" s="2"/>
      <c r="IM636" s="2"/>
      <c r="IN636" s="2"/>
      <c r="IO636" s="2"/>
      <c r="IP636" s="2"/>
      <c r="IQ636" s="2"/>
      <c r="IR636" s="2"/>
      <c r="IS636" s="2"/>
      <c r="IT636" s="2"/>
      <c r="IU636" s="2"/>
    </row>
    <row r="637" spans="1:255" ht="12.75" thickBot="1" x14ac:dyDescent="0.25">
      <c r="A637" s="120">
        <v>630</v>
      </c>
      <c r="B637" s="296"/>
      <c r="C637" s="297"/>
      <c r="D637" s="298"/>
      <c r="E637" s="299"/>
      <c r="F637" s="300"/>
      <c r="G637" s="297"/>
      <c r="H637" s="301"/>
      <c r="I637" s="281"/>
      <c r="J637" s="307"/>
      <c r="K637" s="309"/>
      <c r="L637" s="310"/>
      <c r="M637" s="308"/>
      <c r="N637" s="303"/>
      <c r="O637" s="303"/>
      <c r="P637" s="303"/>
      <c r="Q637" s="303"/>
      <c r="R637" s="303"/>
      <c r="S637" s="303"/>
      <c r="T637" s="303"/>
      <c r="U637" s="303"/>
      <c r="V637" s="303"/>
      <c r="W637" s="305"/>
      <c r="X637" s="305"/>
      <c r="Y637" s="306"/>
      <c r="Z637" s="3"/>
      <c r="AA637" s="3"/>
      <c r="AB637" s="2"/>
      <c r="AC637" s="3" t="s">
        <v>318</v>
      </c>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s="2"/>
      <c r="IU637" s="2"/>
    </row>
    <row r="638" spans="1:255" ht="12.75" thickBot="1" x14ac:dyDescent="0.25">
      <c r="A638" s="120">
        <v>631</v>
      </c>
      <c r="B638" s="296"/>
      <c r="C638" s="297"/>
      <c r="D638" s="298"/>
      <c r="E638" s="299"/>
      <c r="F638" s="300"/>
      <c r="G638" s="297"/>
      <c r="H638" s="301"/>
      <c r="I638" s="281"/>
      <c r="J638" s="307"/>
      <c r="K638" s="309"/>
      <c r="L638" s="310"/>
      <c r="M638" s="308"/>
      <c r="N638" s="303"/>
      <c r="O638" s="303"/>
      <c r="P638" s="303"/>
      <c r="Q638" s="303"/>
      <c r="R638" s="303"/>
      <c r="S638" s="303"/>
      <c r="T638" s="303"/>
      <c r="U638" s="303"/>
      <c r="V638" s="303"/>
      <c r="W638" s="305"/>
      <c r="X638" s="305"/>
      <c r="Y638" s="306"/>
      <c r="Z638" s="3"/>
      <c r="AA638" s="3"/>
      <c r="AB638" s="2"/>
      <c r="AC638" s="3" t="s">
        <v>319</v>
      </c>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c r="FL638" s="2"/>
      <c r="FM638" s="2"/>
      <c r="FN638" s="2"/>
      <c r="FO638" s="2"/>
      <c r="FP638" s="2"/>
      <c r="FQ638" s="2"/>
      <c r="FR638" s="2"/>
      <c r="FS638" s="2"/>
      <c r="FT638" s="2"/>
      <c r="FU638" s="2"/>
      <c r="FV638" s="2"/>
      <c r="FW638" s="2"/>
      <c r="FX638" s="2"/>
      <c r="FY638" s="2"/>
      <c r="FZ638" s="2"/>
      <c r="GA638" s="2"/>
      <c r="GB638" s="2"/>
      <c r="GC638" s="2"/>
      <c r="GD638" s="2"/>
      <c r="GE638" s="2"/>
      <c r="GF638" s="2"/>
      <c r="GG638" s="2"/>
      <c r="GH638" s="2"/>
      <c r="GI638" s="2"/>
      <c r="GJ638" s="2"/>
      <c r="GK638" s="2"/>
      <c r="GL638" s="2"/>
      <c r="GM638" s="2"/>
      <c r="GN638" s="2"/>
      <c r="GO638" s="2"/>
      <c r="GP638" s="2"/>
      <c r="GQ638" s="2"/>
      <c r="GR638" s="2"/>
      <c r="GS638" s="2"/>
      <c r="GT638" s="2"/>
      <c r="GU638" s="2"/>
      <c r="GV638" s="2"/>
      <c r="GW638" s="2"/>
      <c r="GX638" s="2"/>
      <c r="GY638" s="2"/>
      <c r="GZ638" s="2"/>
      <c r="HA638" s="2"/>
      <c r="HB638" s="2"/>
      <c r="HC638" s="2"/>
      <c r="HD638" s="2"/>
      <c r="HE638" s="2"/>
      <c r="HF638" s="2"/>
      <c r="HG638" s="2"/>
      <c r="HH638" s="2"/>
      <c r="HI638" s="2"/>
      <c r="HJ638" s="2"/>
      <c r="HK638" s="2"/>
      <c r="HL638" s="2"/>
      <c r="HM638" s="2"/>
      <c r="HN638" s="2"/>
      <c r="HO638" s="2"/>
      <c r="HP638" s="2"/>
      <c r="HQ638" s="2"/>
      <c r="HR638" s="2"/>
      <c r="HS638" s="2"/>
      <c r="HT638" s="2"/>
      <c r="HU638" s="2"/>
      <c r="HV638" s="2"/>
      <c r="HW638" s="2"/>
      <c r="HX638" s="2"/>
      <c r="HY638" s="2"/>
      <c r="HZ638" s="2"/>
      <c r="IA638" s="2"/>
      <c r="IB638" s="2"/>
      <c r="IC638" s="2"/>
      <c r="ID638" s="2"/>
      <c r="IE638" s="2"/>
      <c r="IF638" s="2"/>
      <c r="IG638" s="2"/>
      <c r="IH638" s="2"/>
      <c r="II638" s="2"/>
      <c r="IJ638" s="2"/>
      <c r="IK638" s="2"/>
      <c r="IL638" s="2"/>
      <c r="IM638" s="2"/>
      <c r="IN638" s="2"/>
      <c r="IO638" s="2"/>
      <c r="IP638" s="2"/>
      <c r="IQ638" s="2"/>
      <c r="IR638" s="2"/>
      <c r="IS638" s="2"/>
      <c r="IT638" s="2"/>
      <c r="IU638" s="2"/>
    </row>
    <row r="639" spans="1:255" ht="12.75" thickBot="1" x14ac:dyDescent="0.25">
      <c r="A639" s="120">
        <v>632</v>
      </c>
      <c r="B639" s="296"/>
      <c r="C639" s="297"/>
      <c r="D639" s="298"/>
      <c r="E639" s="299"/>
      <c r="F639" s="300"/>
      <c r="G639" s="297"/>
      <c r="H639" s="301"/>
      <c r="I639" s="281"/>
      <c r="J639" s="307"/>
      <c r="K639" s="309"/>
      <c r="L639" s="310"/>
      <c r="M639" s="308"/>
      <c r="N639" s="303"/>
      <c r="O639" s="303"/>
      <c r="P639" s="303"/>
      <c r="Q639" s="303"/>
      <c r="R639" s="303"/>
      <c r="S639" s="303"/>
      <c r="T639" s="303"/>
      <c r="U639" s="303"/>
      <c r="V639" s="303"/>
      <c r="W639" s="305"/>
      <c r="X639" s="305"/>
      <c r="Y639" s="306"/>
      <c r="Z639" s="3"/>
      <c r="AA639" s="3"/>
      <c r="AB639" s="2"/>
      <c r="AC639" s="3" t="s">
        <v>320</v>
      </c>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c r="FL639" s="2"/>
      <c r="FM639" s="2"/>
      <c r="FN639" s="2"/>
      <c r="FO639" s="2"/>
      <c r="FP639" s="2"/>
      <c r="FQ639" s="2"/>
      <c r="FR639" s="2"/>
      <c r="FS639" s="2"/>
      <c r="FT639" s="2"/>
      <c r="FU639" s="2"/>
      <c r="FV639" s="2"/>
      <c r="FW639" s="2"/>
      <c r="FX639" s="2"/>
      <c r="FY639" s="2"/>
      <c r="FZ639" s="2"/>
      <c r="GA639" s="2"/>
      <c r="GB639" s="2"/>
      <c r="GC639" s="2"/>
      <c r="GD639" s="2"/>
      <c r="GE639" s="2"/>
      <c r="GF639" s="2"/>
      <c r="GG639" s="2"/>
      <c r="GH639" s="2"/>
      <c r="GI639" s="2"/>
      <c r="GJ639" s="2"/>
      <c r="GK639" s="2"/>
      <c r="GL639" s="2"/>
      <c r="GM639" s="2"/>
      <c r="GN639" s="2"/>
      <c r="GO639" s="2"/>
      <c r="GP639" s="2"/>
      <c r="GQ639" s="2"/>
      <c r="GR639" s="2"/>
      <c r="GS639" s="2"/>
      <c r="GT639" s="2"/>
      <c r="GU639" s="2"/>
      <c r="GV639" s="2"/>
      <c r="GW639" s="2"/>
      <c r="GX639" s="2"/>
      <c r="GY639" s="2"/>
      <c r="GZ639" s="2"/>
      <c r="HA639" s="2"/>
      <c r="HB639" s="2"/>
      <c r="HC639" s="2"/>
      <c r="HD639" s="2"/>
      <c r="HE639" s="2"/>
      <c r="HF639" s="2"/>
      <c r="HG639" s="2"/>
      <c r="HH639" s="2"/>
      <c r="HI639" s="2"/>
      <c r="HJ639" s="2"/>
      <c r="HK639" s="2"/>
      <c r="HL639" s="2"/>
      <c r="HM639" s="2"/>
      <c r="HN639" s="2"/>
      <c r="HO639" s="2"/>
      <c r="HP639" s="2"/>
      <c r="HQ639" s="2"/>
      <c r="HR639" s="2"/>
      <c r="HS639" s="2"/>
      <c r="HT639" s="2"/>
      <c r="HU639" s="2"/>
      <c r="HV639" s="2"/>
      <c r="HW639" s="2"/>
      <c r="HX639" s="2"/>
      <c r="HY639" s="2"/>
      <c r="HZ639" s="2"/>
      <c r="IA639" s="2"/>
      <c r="IB639" s="2"/>
      <c r="IC639" s="2"/>
      <c r="ID639" s="2"/>
      <c r="IE639" s="2"/>
      <c r="IF639" s="2"/>
      <c r="IG639" s="2"/>
      <c r="IH639" s="2"/>
      <c r="II639" s="2"/>
      <c r="IJ639" s="2"/>
      <c r="IK639" s="2"/>
      <c r="IL639" s="2"/>
      <c r="IM639" s="2"/>
      <c r="IN639" s="2"/>
      <c r="IO639" s="2"/>
      <c r="IP639" s="2"/>
      <c r="IQ639" s="2"/>
      <c r="IR639" s="2"/>
      <c r="IS639" s="2"/>
      <c r="IT639" s="2"/>
      <c r="IU639" s="2"/>
    </row>
    <row r="640" spans="1:255" ht="12.75" thickBot="1" x14ac:dyDescent="0.25">
      <c r="A640" s="120">
        <v>633</v>
      </c>
      <c r="B640" s="296"/>
      <c r="C640" s="297"/>
      <c r="D640" s="298"/>
      <c r="E640" s="299"/>
      <c r="F640" s="300"/>
      <c r="G640" s="297"/>
      <c r="H640" s="301"/>
      <c r="I640" s="281"/>
      <c r="J640" s="307"/>
      <c r="K640" s="309"/>
      <c r="L640" s="310"/>
      <c r="M640" s="308"/>
      <c r="N640" s="303"/>
      <c r="O640" s="303"/>
      <c r="P640" s="303"/>
      <c r="Q640" s="303"/>
      <c r="R640" s="303"/>
      <c r="S640" s="303"/>
      <c r="T640" s="303"/>
      <c r="U640" s="303"/>
      <c r="V640" s="303"/>
      <c r="W640" s="305"/>
      <c r="X640" s="305"/>
      <c r="Y640" s="306"/>
      <c r="Z640" s="3"/>
      <c r="AA640" s="3"/>
      <c r="AB640" s="2"/>
      <c r="AC640" s="3" t="s">
        <v>321</v>
      </c>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c r="FL640" s="2"/>
      <c r="FM640" s="2"/>
      <c r="FN640" s="2"/>
      <c r="FO640" s="2"/>
      <c r="FP640" s="2"/>
      <c r="FQ640" s="2"/>
      <c r="FR640" s="2"/>
      <c r="FS640" s="2"/>
      <c r="FT640" s="2"/>
      <c r="FU640" s="2"/>
      <c r="FV640" s="2"/>
      <c r="FW640" s="2"/>
      <c r="FX640" s="2"/>
      <c r="FY640" s="2"/>
      <c r="FZ640" s="2"/>
      <c r="GA640" s="2"/>
      <c r="GB640" s="2"/>
      <c r="GC640" s="2"/>
      <c r="GD640" s="2"/>
      <c r="GE640" s="2"/>
      <c r="GF640" s="2"/>
      <c r="GG640" s="2"/>
      <c r="GH640" s="2"/>
      <c r="GI640" s="2"/>
      <c r="GJ640" s="2"/>
      <c r="GK640" s="2"/>
      <c r="GL640" s="2"/>
      <c r="GM640" s="2"/>
      <c r="GN640" s="2"/>
      <c r="GO640" s="2"/>
      <c r="GP640" s="2"/>
      <c r="GQ640" s="2"/>
      <c r="GR640" s="2"/>
      <c r="GS640" s="2"/>
      <c r="GT640" s="2"/>
      <c r="GU640" s="2"/>
      <c r="GV640" s="2"/>
      <c r="GW640" s="2"/>
      <c r="GX640" s="2"/>
      <c r="GY640" s="2"/>
      <c r="GZ640" s="2"/>
      <c r="HA640" s="2"/>
      <c r="HB640" s="2"/>
      <c r="HC640" s="2"/>
      <c r="HD640" s="2"/>
      <c r="HE640" s="2"/>
      <c r="HF640" s="2"/>
      <c r="HG640" s="2"/>
      <c r="HH640" s="2"/>
      <c r="HI640" s="2"/>
      <c r="HJ640" s="2"/>
      <c r="HK640" s="2"/>
      <c r="HL640" s="2"/>
      <c r="HM640" s="2"/>
      <c r="HN640" s="2"/>
      <c r="HO640" s="2"/>
      <c r="HP640" s="2"/>
      <c r="HQ640" s="2"/>
      <c r="HR640" s="2"/>
      <c r="HS640" s="2"/>
      <c r="HT640" s="2"/>
      <c r="HU640" s="2"/>
      <c r="HV640" s="2"/>
      <c r="HW640" s="2"/>
      <c r="HX640" s="2"/>
      <c r="HY640" s="2"/>
      <c r="HZ640" s="2"/>
      <c r="IA640" s="2"/>
      <c r="IB640" s="2"/>
      <c r="IC640" s="2"/>
      <c r="ID640" s="2"/>
      <c r="IE640" s="2"/>
      <c r="IF640" s="2"/>
      <c r="IG640" s="2"/>
      <c r="IH640" s="2"/>
      <c r="II640" s="2"/>
      <c r="IJ640" s="2"/>
      <c r="IK640" s="2"/>
      <c r="IL640" s="2"/>
      <c r="IM640" s="2"/>
      <c r="IN640" s="2"/>
      <c r="IO640" s="2"/>
      <c r="IP640" s="2"/>
      <c r="IQ640" s="2"/>
      <c r="IR640" s="2"/>
      <c r="IS640" s="2"/>
      <c r="IT640" s="2"/>
      <c r="IU640" s="2"/>
    </row>
    <row r="641" spans="1:255" ht="12.75" thickBot="1" x14ac:dyDescent="0.25">
      <c r="A641" s="120">
        <v>634</v>
      </c>
      <c r="B641" s="296"/>
      <c r="C641" s="297"/>
      <c r="D641" s="298"/>
      <c r="E641" s="299"/>
      <c r="F641" s="300"/>
      <c r="G641" s="297"/>
      <c r="H641" s="301"/>
      <c r="I641" s="281"/>
      <c r="J641" s="307"/>
      <c r="K641" s="309"/>
      <c r="L641" s="310"/>
      <c r="M641" s="308"/>
      <c r="N641" s="303"/>
      <c r="O641" s="303"/>
      <c r="P641" s="303"/>
      <c r="Q641" s="303"/>
      <c r="R641" s="303"/>
      <c r="S641" s="303"/>
      <c r="T641" s="303"/>
      <c r="U641" s="303"/>
      <c r="V641" s="303"/>
      <c r="W641" s="305"/>
      <c r="X641" s="305"/>
      <c r="Y641" s="306"/>
      <c r="Z641" s="3"/>
      <c r="AA641" s="3"/>
      <c r="AB641" s="2"/>
      <c r="AC641" s="3" t="s">
        <v>322</v>
      </c>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s="2"/>
      <c r="IU641" s="2"/>
    </row>
    <row r="642" spans="1:255" ht="12.75" thickBot="1" x14ac:dyDescent="0.25">
      <c r="A642" s="120">
        <v>635</v>
      </c>
      <c r="B642" s="296"/>
      <c r="C642" s="297"/>
      <c r="D642" s="298"/>
      <c r="E642" s="299"/>
      <c r="F642" s="300"/>
      <c r="G642" s="297"/>
      <c r="H642" s="301"/>
      <c r="I642" s="281"/>
      <c r="J642" s="307"/>
      <c r="K642" s="309"/>
      <c r="L642" s="310"/>
      <c r="M642" s="308"/>
      <c r="N642" s="303"/>
      <c r="O642" s="303"/>
      <c r="P642" s="303"/>
      <c r="Q642" s="303"/>
      <c r="R642" s="303"/>
      <c r="S642" s="303"/>
      <c r="T642" s="303"/>
      <c r="U642" s="303"/>
      <c r="V642" s="303"/>
      <c r="W642" s="305"/>
      <c r="X642" s="305"/>
      <c r="Y642" s="306"/>
      <c r="Z642" s="3"/>
      <c r="AA642" s="3"/>
      <c r="AB642" s="2"/>
      <c r="AC642" s="3" t="s">
        <v>323</v>
      </c>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c r="FL642" s="2"/>
      <c r="FM642" s="2"/>
      <c r="FN642" s="2"/>
      <c r="FO642" s="2"/>
      <c r="FP642" s="2"/>
      <c r="FQ642" s="2"/>
      <c r="FR642" s="2"/>
      <c r="FS642" s="2"/>
      <c r="FT642" s="2"/>
      <c r="FU642" s="2"/>
      <c r="FV642" s="2"/>
      <c r="FW642" s="2"/>
      <c r="FX642" s="2"/>
      <c r="FY642" s="2"/>
      <c r="FZ642" s="2"/>
      <c r="GA642" s="2"/>
      <c r="GB642" s="2"/>
      <c r="GC642" s="2"/>
      <c r="GD642" s="2"/>
      <c r="GE642" s="2"/>
      <c r="GF642" s="2"/>
      <c r="GG642" s="2"/>
      <c r="GH642" s="2"/>
      <c r="GI642" s="2"/>
      <c r="GJ642" s="2"/>
      <c r="GK642" s="2"/>
      <c r="GL642" s="2"/>
      <c r="GM642" s="2"/>
      <c r="GN642" s="2"/>
      <c r="GO642" s="2"/>
      <c r="GP642" s="2"/>
      <c r="GQ642" s="2"/>
      <c r="GR642" s="2"/>
      <c r="GS642" s="2"/>
      <c r="GT642" s="2"/>
      <c r="GU642" s="2"/>
      <c r="GV642" s="2"/>
      <c r="GW642" s="2"/>
      <c r="GX642" s="2"/>
      <c r="GY642" s="2"/>
      <c r="GZ642" s="2"/>
      <c r="HA642" s="2"/>
      <c r="HB642" s="2"/>
      <c r="HC642" s="2"/>
      <c r="HD642" s="2"/>
      <c r="HE642" s="2"/>
      <c r="HF642" s="2"/>
      <c r="HG642" s="2"/>
      <c r="HH642" s="2"/>
      <c r="HI642" s="2"/>
      <c r="HJ642" s="2"/>
      <c r="HK642" s="2"/>
      <c r="HL642" s="2"/>
      <c r="HM642" s="2"/>
      <c r="HN642" s="2"/>
      <c r="HO642" s="2"/>
      <c r="HP642" s="2"/>
      <c r="HQ642" s="2"/>
      <c r="HR642" s="2"/>
      <c r="HS642" s="2"/>
      <c r="HT642" s="2"/>
      <c r="HU642" s="2"/>
      <c r="HV642" s="2"/>
      <c r="HW642" s="2"/>
      <c r="HX642" s="2"/>
      <c r="HY642" s="2"/>
      <c r="HZ642" s="2"/>
      <c r="IA642" s="2"/>
      <c r="IB642" s="2"/>
      <c r="IC642" s="2"/>
      <c r="ID642" s="2"/>
      <c r="IE642" s="2"/>
      <c r="IF642" s="2"/>
      <c r="IG642" s="2"/>
      <c r="IH642" s="2"/>
      <c r="II642" s="2"/>
      <c r="IJ642" s="2"/>
      <c r="IK642" s="2"/>
      <c r="IL642" s="2"/>
      <c r="IM642" s="2"/>
      <c r="IN642" s="2"/>
      <c r="IO642" s="2"/>
      <c r="IP642" s="2"/>
      <c r="IQ642" s="2"/>
      <c r="IR642" s="2"/>
      <c r="IS642" s="2"/>
      <c r="IT642" s="2"/>
      <c r="IU642" s="2"/>
    </row>
    <row r="643" spans="1:255" ht="12.75" thickBot="1" x14ac:dyDescent="0.25">
      <c r="A643" s="120">
        <v>636</v>
      </c>
      <c r="B643" s="296"/>
      <c r="C643" s="297"/>
      <c r="D643" s="298"/>
      <c r="E643" s="299"/>
      <c r="F643" s="300"/>
      <c r="G643" s="297"/>
      <c r="H643" s="301"/>
      <c r="I643" s="281"/>
      <c r="J643" s="307"/>
      <c r="K643" s="309"/>
      <c r="L643" s="310"/>
      <c r="M643" s="308"/>
      <c r="N643" s="303"/>
      <c r="O643" s="303"/>
      <c r="P643" s="303"/>
      <c r="Q643" s="303"/>
      <c r="R643" s="303"/>
      <c r="S643" s="303"/>
      <c r="T643" s="303"/>
      <c r="U643" s="303"/>
      <c r="V643" s="303"/>
      <c r="W643" s="305"/>
      <c r="X643" s="305"/>
      <c r="Y643" s="306"/>
      <c r="Z643" s="3"/>
      <c r="AA643" s="3"/>
      <c r="AB643" s="2"/>
      <c r="AC643" s="3" t="s">
        <v>324</v>
      </c>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s="2"/>
      <c r="IU643" s="2"/>
    </row>
    <row r="644" spans="1:255" ht="12.75" thickBot="1" x14ac:dyDescent="0.25">
      <c r="A644" s="120">
        <v>637</v>
      </c>
      <c r="B644" s="296"/>
      <c r="C644" s="297"/>
      <c r="D644" s="298"/>
      <c r="E644" s="299"/>
      <c r="F644" s="300"/>
      <c r="G644" s="297"/>
      <c r="H644" s="301"/>
      <c r="I644" s="281"/>
      <c r="J644" s="307"/>
      <c r="K644" s="309"/>
      <c r="L644" s="310"/>
      <c r="M644" s="308"/>
      <c r="N644" s="303"/>
      <c r="O644" s="303"/>
      <c r="P644" s="303"/>
      <c r="Q644" s="303"/>
      <c r="R644" s="303"/>
      <c r="S644" s="303"/>
      <c r="T644" s="303"/>
      <c r="U644" s="303"/>
      <c r="V644" s="303"/>
      <c r="W644" s="305"/>
      <c r="X644" s="305"/>
      <c r="Y644" s="306"/>
      <c r="Z644" s="3"/>
      <c r="AA644" s="3"/>
      <c r="AB644" s="2"/>
      <c r="AC644" s="3" t="s">
        <v>325</v>
      </c>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c r="FL644" s="2"/>
      <c r="FM644" s="2"/>
      <c r="FN644" s="2"/>
      <c r="FO644" s="2"/>
      <c r="FP644" s="2"/>
      <c r="FQ644" s="2"/>
      <c r="FR644" s="2"/>
      <c r="FS644" s="2"/>
      <c r="FT644" s="2"/>
      <c r="FU644" s="2"/>
      <c r="FV644" s="2"/>
      <c r="FW644" s="2"/>
      <c r="FX644" s="2"/>
      <c r="FY644" s="2"/>
      <c r="FZ644" s="2"/>
      <c r="GA644" s="2"/>
      <c r="GB644" s="2"/>
      <c r="GC644" s="2"/>
      <c r="GD644" s="2"/>
      <c r="GE644" s="2"/>
      <c r="GF644" s="2"/>
      <c r="GG644" s="2"/>
      <c r="GH644" s="2"/>
      <c r="GI644" s="2"/>
      <c r="GJ644" s="2"/>
      <c r="GK644" s="2"/>
      <c r="GL644" s="2"/>
      <c r="GM644" s="2"/>
      <c r="GN644" s="2"/>
      <c r="GO644" s="2"/>
      <c r="GP644" s="2"/>
      <c r="GQ644" s="2"/>
      <c r="GR644" s="2"/>
      <c r="GS644" s="2"/>
      <c r="GT644" s="2"/>
      <c r="GU644" s="2"/>
      <c r="GV644" s="2"/>
      <c r="GW644" s="2"/>
      <c r="GX644" s="2"/>
      <c r="GY644" s="2"/>
      <c r="GZ644" s="2"/>
      <c r="HA644" s="2"/>
      <c r="HB644" s="2"/>
      <c r="HC644" s="2"/>
      <c r="HD644" s="2"/>
      <c r="HE644" s="2"/>
      <c r="HF644" s="2"/>
      <c r="HG644" s="2"/>
      <c r="HH644" s="2"/>
      <c r="HI644" s="2"/>
      <c r="HJ644" s="2"/>
      <c r="HK644" s="2"/>
      <c r="HL644" s="2"/>
      <c r="HM644" s="2"/>
      <c r="HN644" s="2"/>
      <c r="HO644" s="2"/>
      <c r="HP644" s="2"/>
      <c r="HQ644" s="2"/>
      <c r="HR644" s="2"/>
      <c r="HS644" s="2"/>
      <c r="HT644" s="2"/>
      <c r="HU644" s="2"/>
      <c r="HV644" s="2"/>
      <c r="HW644" s="2"/>
      <c r="HX644" s="2"/>
      <c r="HY644" s="2"/>
      <c r="HZ644" s="2"/>
      <c r="IA644" s="2"/>
      <c r="IB644" s="2"/>
      <c r="IC644" s="2"/>
      <c r="ID644" s="2"/>
      <c r="IE644" s="2"/>
      <c r="IF644" s="2"/>
      <c r="IG644" s="2"/>
      <c r="IH644" s="2"/>
      <c r="II644" s="2"/>
      <c r="IJ644" s="2"/>
      <c r="IK644" s="2"/>
      <c r="IL644" s="2"/>
      <c r="IM644" s="2"/>
      <c r="IN644" s="2"/>
      <c r="IO644" s="2"/>
      <c r="IP644" s="2"/>
      <c r="IQ644" s="2"/>
      <c r="IR644" s="2"/>
      <c r="IS644" s="2"/>
      <c r="IT644" s="2"/>
      <c r="IU644" s="2"/>
    </row>
    <row r="645" spans="1:255" ht="12.75" thickBot="1" x14ac:dyDescent="0.25">
      <c r="A645" s="120">
        <v>638</v>
      </c>
      <c r="B645" s="296"/>
      <c r="C645" s="297"/>
      <c r="D645" s="298"/>
      <c r="E645" s="299"/>
      <c r="F645" s="300"/>
      <c r="G645" s="297"/>
      <c r="H645" s="301"/>
      <c r="I645" s="281"/>
      <c r="J645" s="307"/>
      <c r="K645" s="309"/>
      <c r="L645" s="310"/>
      <c r="M645" s="308"/>
      <c r="N645" s="303"/>
      <c r="O645" s="303"/>
      <c r="P645" s="303"/>
      <c r="Q645" s="303"/>
      <c r="R645" s="303"/>
      <c r="S645" s="303"/>
      <c r="T645" s="303"/>
      <c r="U645" s="303"/>
      <c r="V645" s="303"/>
      <c r="W645" s="305"/>
      <c r="X645" s="305"/>
      <c r="Y645" s="306"/>
      <c r="Z645" s="3"/>
      <c r="AA645" s="3"/>
      <c r="AB645" s="2"/>
      <c r="AC645" s="3" t="s">
        <v>326</v>
      </c>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s="2"/>
      <c r="IU645" s="2"/>
    </row>
    <row r="646" spans="1:255" ht="12.75" thickBot="1" x14ac:dyDescent="0.25">
      <c r="A646" s="120">
        <v>639</v>
      </c>
      <c r="B646" s="296"/>
      <c r="C646" s="297"/>
      <c r="D646" s="298"/>
      <c r="E646" s="299"/>
      <c r="F646" s="300"/>
      <c r="G646" s="297"/>
      <c r="H646" s="301"/>
      <c r="I646" s="281"/>
      <c r="J646" s="307"/>
      <c r="K646" s="309"/>
      <c r="L646" s="310"/>
      <c r="M646" s="308"/>
      <c r="N646" s="303"/>
      <c r="O646" s="303"/>
      <c r="P646" s="303"/>
      <c r="Q646" s="303"/>
      <c r="R646" s="303"/>
      <c r="S646" s="303"/>
      <c r="T646" s="303"/>
      <c r="U646" s="303"/>
      <c r="V646" s="303"/>
      <c r="W646" s="305"/>
      <c r="X646" s="305"/>
      <c r="Y646" s="306"/>
      <c r="Z646" s="3"/>
      <c r="AA646" s="3"/>
      <c r="AB646" s="2"/>
      <c r="AC646" s="3" t="s">
        <v>327</v>
      </c>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c r="FL646" s="2"/>
      <c r="FM646" s="2"/>
      <c r="FN646" s="2"/>
      <c r="FO646" s="2"/>
      <c r="FP646" s="2"/>
      <c r="FQ646" s="2"/>
      <c r="FR646" s="2"/>
      <c r="FS646" s="2"/>
      <c r="FT646" s="2"/>
      <c r="FU646" s="2"/>
      <c r="FV646" s="2"/>
      <c r="FW646" s="2"/>
      <c r="FX646" s="2"/>
      <c r="FY646" s="2"/>
      <c r="FZ646" s="2"/>
      <c r="GA646" s="2"/>
      <c r="GB646" s="2"/>
      <c r="GC646" s="2"/>
      <c r="GD646" s="2"/>
      <c r="GE646" s="2"/>
      <c r="GF646" s="2"/>
      <c r="GG646" s="2"/>
      <c r="GH646" s="2"/>
      <c r="GI646" s="2"/>
      <c r="GJ646" s="2"/>
      <c r="GK646" s="2"/>
      <c r="GL646" s="2"/>
      <c r="GM646" s="2"/>
      <c r="GN646" s="2"/>
      <c r="GO646" s="2"/>
      <c r="GP646" s="2"/>
      <c r="GQ646" s="2"/>
      <c r="GR646" s="2"/>
      <c r="GS646" s="2"/>
      <c r="GT646" s="2"/>
      <c r="GU646" s="2"/>
      <c r="GV646" s="2"/>
      <c r="GW646" s="2"/>
      <c r="GX646" s="2"/>
      <c r="GY646" s="2"/>
      <c r="GZ646" s="2"/>
      <c r="HA646" s="2"/>
      <c r="HB646" s="2"/>
      <c r="HC646" s="2"/>
      <c r="HD646" s="2"/>
      <c r="HE646" s="2"/>
      <c r="HF646" s="2"/>
      <c r="HG646" s="2"/>
      <c r="HH646" s="2"/>
      <c r="HI646" s="2"/>
      <c r="HJ646" s="2"/>
      <c r="HK646" s="2"/>
      <c r="HL646" s="2"/>
      <c r="HM646" s="2"/>
      <c r="HN646" s="2"/>
      <c r="HO646" s="2"/>
      <c r="HP646" s="2"/>
      <c r="HQ646" s="2"/>
      <c r="HR646" s="2"/>
      <c r="HS646" s="2"/>
      <c r="HT646" s="2"/>
      <c r="HU646" s="2"/>
      <c r="HV646" s="2"/>
      <c r="HW646" s="2"/>
      <c r="HX646" s="2"/>
      <c r="HY646" s="2"/>
      <c r="HZ646" s="2"/>
      <c r="IA646" s="2"/>
      <c r="IB646" s="2"/>
      <c r="IC646" s="2"/>
      <c r="ID646" s="2"/>
      <c r="IE646" s="2"/>
      <c r="IF646" s="2"/>
      <c r="IG646" s="2"/>
      <c r="IH646" s="2"/>
      <c r="II646" s="2"/>
      <c r="IJ646" s="2"/>
      <c r="IK646" s="2"/>
      <c r="IL646" s="2"/>
      <c r="IM646" s="2"/>
      <c r="IN646" s="2"/>
      <c r="IO646" s="2"/>
      <c r="IP646" s="2"/>
      <c r="IQ646" s="2"/>
      <c r="IR646" s="2"/>
      <c r="IS646" s="2"/>
      <c r="IT646" s="2"/>
      <c r="IU646" s="2"/>
    </row>
    <row r="647" spans="1:255" ht="12.75" thickBot="1" x14ac:dyDescent="0.25">
      <c r="A647" s="120">
        <v>640</v>
      </c>
      <c r="B647" s="296"/>
      <c r="C647" s="297"/>
      <c r="D647" s="298"/>
      <c r="E647" s="299"/>
      <c r="F647" s="300"/>
      <c r="G647" s="297"/>
      <c r="H647" s="301"/>
      <c r="I647" s="281"/>
      <c r="J647" s="307"/>
      <c r="K647" s="309"/>
      <c r="L647" s="310"/>
      <c r="M647" s="308"/>
      <c r="N647" s="303"/>
      <c r="O647" s="303"/>
      <c r="P647" s="303"/>
      <c r="Q647" s="303"/>
      <c r="R647" s="303"/>
      <c r="S647" s="303"/>
      <c r="T647" s="303"/>
      <c r="U647" s="303"/>
      <c r="V647" s="303"/>
      <c r="W647" s="305"/>
      <c r="X647" s="305"/>
      <c r="Y647" s="306"/>
      <c r="Z647" s="3"/>
      <c r="AA647" s="3"/>
      <c r="AB647" s="2"/>
      <c r="AC647" s="3" t="s">
        <v>328</v>
      </c>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s="2"/>
      <c r="IU647" s="2"/>
    </row>
    <row r="648" spans="1:255" ht="12.75" thickBot="1" x14ac:dyDescent="0.25">
      <c r="A648" s="120">
        <v>641</v>
      </c>
      <c r="B648" s="296"/>
      <c r="C648" s="297"/>
      <c r="D648" s="298"/>
      <c r="E648" s="299"/>
      <c r="F648" s="300"/>
      <c r="G648" s="297"/>
      <c r="H648" s="301"/>
      <c r="I648" s="281"/>
      <c r="J648" s="307"/>
      <c r="K648" s="309"/>
      <c r="L648" s="310"/>
      <c r="M648" s="308"/>
      <c r="N648" s="303"/>
      <c r="O648" s="303"/>
      <c r="P648" s="303"/>
      <c r="Q648" s="303"/>
      <c r="R648" s="303"/>
      <c r="S648" s="303"/>
      <c r="T648" s="303"/>
      <c r="U648" s="303"/>
      <c r="V648" s="303"/>
      <c r="W648" s="305"/>
      <c r="X648" s="305"/>
      <c r="Y648" s="306"/>
      <c r="Z648" s="3"/>
      <c r="AA648" s="3"/>
      <c r="AB648" s="2"/>
      <c r="AC648" s="3" t="s">
        <v>329</v>
      </c>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c r="FL648" s="2"/>
      <c r="FM648" s="2"/>
      <c r="FN648" s="2"/>
      <c r="FO648" s="2"/>
      <c r="FP648" s="2"/>
      <c r="FQ648" s="2"/>
      <c r="FR648" s="2"/>
      <c r="FS648" s="2"/>
      <c r="FT648" s="2"/>
      <c r="FU648" s="2"/>
      <c r="FV648" s="2"/>
      <c r="FW648" s="2"/>
      <c r="FX648" s="2"/>
      <c r="FY648" s="2"/>
      <c r="FZ648" s="2"/>
      <c r="GA648" s="2"/>
      <c r="GB648" s="2"/>
      <c r="GC648" s="2"/>
      <c r="GD648" s="2"/>
      <c r="GE648" s="2"/>
      <c r="GF648" s="2"/>
      <c r="GG648" s="2"/>
      <c r="GH648" s="2"/>
      <c r="GI648" s="2"/>
      <c r="GJ648" s="2"/>
      <c r="GK648" s="2"/>
      <c r="GL648" s="2"/>
      <c r="GM648" s="2"/>
      <c r="GN648" s="2"/>
      <c r="GO648" s="2"/>
      <c r="GP648" s="2"/>
      <c r="GQ648" s="2"/>
      <c r="GR648" s="2"/>
      <c r="GS648" s="2"/>
      <c r="GT648" s="2"/>
      <c r="GU648" s="2"/>
      <c r="GV648" s="2"/>
      <c r="GW648" s="2"/>
      <c r="GX648" s="2"/>
      <c r="GY648" s="2"/>
      <c r="GZ648" s="2"/>
      <c r="HA648" s="2"/>
      <c r="HB648" s="2"/>
      <c r="HC648" s="2"/>
      <c r="HD648" s="2"/>
      <c r="HE648" s="2"/>
      <c r="HF648" s="2"/>
      <c r="HG648" s="2"/>
      <c r="HH648" s="2"/>
      <c r="HI648" s="2"/>
      <c r="HJ648" s="2"/>
      <c r="HK648" s="2"/>
      <c r="HL648" s="2"/>
      <c r="HM648" s="2"/>
      <c r="HN648" s="2"/>
      <c r="HO648" s="2"/>
      <c r="HP648" s="2"/>
      <c r="HQ648" s="2"/>
      <c r="HR648" s="2"/>
      <c r="HS648" s="2"/>
      <c r="HT648" s="2"/>
      <c r="HU648" s="2"/>
      <c r="HV648" s="2"/>
      <c r="HW648" s="2"/>
      <c r="HX648" s="2"/>
      <c r="HY648" s="2"/>
      <c r="HZ648" s="2"/>
      <c r="IA648" s="2"/>
      <c r="IB648" s="2"/>
      <c r="IC648" s="2"/>
      <c r="ID648" s="2"/>
      <c r="IE648" s="2"/>
      <c r="IF648" s="2"/>
      <c r="IG648" s="2"/>
      <c r="IH648" s="2"/>
      <c r="II648" s="2"/>
      <c r="IJ648" s="2"/>
      <c r="IK648" s="2"/>
      <c r="IL648" s="2"/>
      <c r="IM648" s="2"/>
      <c r="IN648" s="2"/>
      <c r="IO648" s="2"/>
      <c r="IP648" s="2"/>
      <c r="IQ648" s="2"/>
      <c r="IR648" s="2"/>
      <c r="IS648" s="2"/>
      <c r="IT648" s="2"/>
      <c r="IU648" s="2"/>
    </row>
    <row r="649" spans="1:255" ht="12.75" thickBot="1" x14ac:dyDescent="0.25">
      <c r="A649" s="120">
        <v>642</v>
      </c>
      <c r="B649" s="296"/>
      <c r="C649" s="297"/>
      <c r="D649" s="298"/>
      <c r="E649" s="299"/>
      <c r="F649" s="300"/>
      <c r="G649" s="297"/>
      <c r="H649" s="301"/>
      <c r="I649" s="281"/>
      <c r="J649" s="307"/>
      <c r="K649" s="309"/>
      <c r="L649" s="310"/>
      <c r="M649" s="308"/>
      <c r="N649" s="303"/>
      <c r="O649" s="303"/>
      <c r="P649" s="303"/>
      <c r="Q649" s="303"/>
      <c r="R649" s="303"/>
      <c r="S649" s="303"/>
      <c r="T649" s="303"/>
      <c r="U649" s="303"/>
      <c r="V649" s="303"/>
      <c r="W649" s="305"/>
      <c r="X649" s="305"/>
      <c r="Y649" s="306"/>
      <c r="Z649" s="3"/>
      <c r="AA649" s="3"/>
      <c r="AB649" s="2"/>
      <c r="AC649" s="3" t="s">
        <v>330</v>
      </c>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c r="FL649" s="2"/>
      <c r="FM649" s="2"/>
      <c r="FN649" s="2"/>
      <c r="FO649" s="2"/>
      <c r="FP649" s="2"/>
      <c r="FQ649" s="2"/>
      <c r="FR649" s="2"/>
      <c r="FS649" s="2"/>
      <c r="FT649" s="2"/>
      <c r="FU649" s="2"/>
      <c r="FV649" s="2"/>
      <c r="FW649" s="2"/>
      <c r="FX649" s="2"/>
      <c r="FY649" s="2"/>
      <c r="FZ649" s="2"/>
      <c r="GA649" s="2"/>
      <c r="GB649" s="2"/>
      <c r="GC649" s="2"/>
      <c r="GD649" s="2"/>
      <c r="GE649" s="2"/>
      <c r="GF649" s="2"/>
      <c r="GG649" s="2"/>
      <c r="GH649" s="2"/>
      <c r="GI649" s="2"/>
      <c r="GJ649" s="2"/>
      <c r="GK649" s="2"/>
      <c r="GL649" s="2"/>
      <c r="GM649" s="2"/>
      <c r="GN649" s="2"/>
      <c r="GO649" s="2"/>
      <c r="GP649" s="2"/>
      <c r="GQ649" s="2"/>
      <c r="GR649" s="2"/>
      <c r="GS649" s="2"/>
      <c r="GT649" s="2"/>
      <c r="GU649" s="2"/>
      <c r="GV649" s="2"/>
      <c r="GW649" s="2"/>
      <c r="GX649" s="2"/>
      <c r="GY649" s="2"/>
      <c r="GZ649" s="2"/>
      <c r="HA649" s="2"/>
      <c r="HB649" s="2"/>
      <c r="HC649" s="2"/>
      <c r="HD649" s="2"/>
      <c r="HE649" s="2"/>
      <c r="HF649" s="2"/>
      <c r="HG649" s="2"/>
      <c r="HH649" s="2"/>
      <c r="HI649" s="2"/>
      <c r="HJ649" s="2"/>
      <c r="HK649" s="2"/>
      <c r="HL649" s="2"/>
      <c r="HM649" s="2"/>
      <c r="HN649" s="2"/>
      <c r="HO649" s="2"/>
      <c r="HP649" s="2"/>
      <c r="HQ649" s="2"/>
      <c r="HR649" s="2"/>
      <c r="HS649" s="2"/>
      <c r="HT649" s="2"/>
      <c r="HU649" s="2"/>
      <c r="HV649" s="2"/>
      <c r="HW649" s="2"/>
      <c r="HX649" s="2"/>
      <c r="HY649" s="2"/>
      <c r="HZ649" s="2"/>
      <c r="IA649" s="2"/>
      <c r="IB649" s="2"/>
      <c r="IC649" s="2"/>
      <c r="ID649" s="2"/>
      <c r="IE649" s="2"/>
      <c r="IF649" s="2"/>
      <c r="IG649" s="2"/>
      <c r="IH649" s="2"/>
      <c r="II649" s="2"/>
      <c r="IJ649" s="2"/>
      <c r="IK649" s="2"/>
      <c r="IL649" s="2"/>
      <c r="IM649" s="2"/>
      <c r="IN649" s="2"/>
      <c r="IO649" s="2"/>
      <c r="IP649" s="2"/>
      <c r="IQ649" s="2"/>
      <c r="IR649" s="2"/>
      <c r="IS649" s="2"/>
      <c r="IT649" s="2"/>
      <c r="IU649" s="2"/>
    </row>
    <row r="650" spans="1:255" ht="12.75" thickBot="1" x14ac:dyDescent="0.25">
      <c r="A650" s="120">
        <v>643</v>
      </c>
      <c r="B650" s="296"/>
      <c r="C650" s="297"/>
      <c r="D650" s="298"/>
      <c r="E650" s="299"/>
      <c r="F650" s="300"/>
      <c r="G650" s="297"/>
      <c r="H650" s="301"/>
      <c r="I650" s="281"/>
      <c r="J650" s="307"/>
      <c r="K650" s="309"/>
      <c r="L650" s="310"/>
      <c r="M650" s="308"/>
      <c r="N650" s="303"/>
      <c r="O650" s="303"/>
      <c r="P650" s="303"/>
      <c r="Q650" s="303"/>
      <c r="R650" s="303"/>
      <c r="S650" s="303"/>
      <c r="T650" s="303"/>
      <c r="U650" s="303"/>
      <c r="V650" s="303"/>
      <c r="W650" s="305"/>
      <c r="X650" s="305"/>
      <c r="Y650" s="306"/>
      <c r="Z650" s="3"/>
      <c r="AA650" s="3"/>
      <c r="AB650" s="2"/>
      <c r="AC650" s="3" t="s">
        <v>331</v>
      </c>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c r="FL650" s="2"/>
      <c r="FM650" s="2"/>
      <c r="FN650" s="2"/>
      <c r="FO650" s="2"/>
      <c r="FP650" s="2"/>
      <c r="FQ650" s="2"/>
      <c r="FR650" s="2"/>
      <c r="FS650" s="2"/>
      <c r="FT650" s="2"/>
      <c r="FU650" s="2"/>
      <c r="FV650" s="2"/>
      <c r="FW650" s="2"/>
      <c r="FX650" s="2"/>
      <c r="FY650" s="2"/>
      <c r="FZ650" s="2"/>
      <c r="GA650" s="2"/>
      <c r="GB650" s="2"/>
      <c r="GC650" s="2"/>
      <c r="GD650" s="2"/>
      <c r="GE650" s="2"/>
      <c r="GF650" s="2"/>
      <c r="GG650" s="2"/>
      <c r="GH650" s="2"/>
      <c r="GI650" s="2"/>
      <c r="GJ650" s="2"/>
      <c r="GK650" s="2"/>
      <c r="GL650" s="2"/>
      <c r="GM650" s="2"/>
      <c r="GN650" s="2"/>
      <c r="GO650" s="2"/>
      <c r="GP650" s="2"/>
      <c r="GQ650" s="2"/>
      <c r="GR650" s="2"/>
      <c r="GS650" s="2"/>
      <c r="GT650" s="2"/>
      <c r="GU650" s="2"/>
      <c r="GV650" s="2"/>
      <c r="GW650" s="2"/>
      <c r="GX650" s="2"/>
      <c r="GY650" s="2"/>
      <c r="GZ650" s="2"/>
      <c r="HA650" s="2"/>
      <c r="HB650" s="2"/>
      <c r="HC650" s="2"/>
      <c r="HD650" s="2"/>
      <c r="HE650" s="2"/>
      <c r="HF650" s="2"/>
      <c r="HG650" s="2"/>
      <c r="HH650" s="2"/>
      <c r="HI650" s="2"/>
      <c r="HJ650" s="2"/>
      <c r="HK650" s="2"/>
      <c r="HL650" s="2"/>
      <c r="HM650" s="2"/>
      <c r="HN650" s="2"/>
      <c r="HO650" s="2"/>
      <c r="HP650" s="2"/>
      <c r="HQ650" s="2"/>
      <c r="HR650" s="2"/>
      <c r="HS650" s="2"/>
      <c r="HT650" s="2"/>
      <c r="HU650" s="2"/>
      <c r="HV650" s="2"/>
      <c r="HW650" s="2"/>
      <c r="HX650" s="2"/>
      <c r="HY650" s="2"/>
      <c r="HZ650" s="2"/>
      <c r="IA650" s="2"/>
      <c r="IB650" s="2"/>
      <c r="IC650" s="2"/>
      <c r="ID650" s="2"/>
      <c r="IE650" s="2"/>
      <c r="IF650" s="2"/>
      <c r="IG650" s="2"/>
      <c r="IH650" s="2"/>
      <c r="II650" s="2"/>
      <c r="IJ650" s="2"/>
      <c r="IK650" s="2"/>
      <c r="IL650" s="2"/>
      <c r="IM650" s="2"/>
      <c r="IN650" s="2"/>
      <c r="IO650" s="2"/>
      <c r="IP650" s="2"/>
      <c r="IQ650" s="2"/>
      <c r="IR650" s="2"/>
      <c r="IS650" s="2"/>
      <c r="IT650" s="2"/>
      <c r="IU650" s="2"/>
    </row>
    <row r="651" spans="1:255" ht="12.75" thickBot="1" x14ac:dyDescent="0.25">
      <c r="A651" s="120">
        <v>644</v>
      </c>
      <c r="B651" s="296"/>
      <c r="C651" s="297"/>
      <c r="D651" s="298"/>
      <c r="E651" s="299"/>
      <c r="F651" s="300"/>
      <c r="G651" s="297"/>
      <c r="H651" s="301"/>
      <c r="I651" s="281"/>
      <c r="J651" s="307"/>
      <c r="K651" s="309"/>
      <c r="L651" s="310"/>
      <c r="M651" s="308"/>
      <c r="N651" s="303"/>
      <c r="O651" s="303"/>
      <c r="P651" s="303"/>
      <c r="Q651" s="303"/>
      <c r="R651" s="303"/>
      <c r="S651" s="303"/>
      <c r="T651" s="303"/>
      <c r="U651" s="303"/>
      <c r="V651" s="303"/>
      <c r="W651" s="305"/>
      <c r="X651" s="305"/>
      <c r="Y651" s="306"/>
      <c r="Z651" s="3"/>
      <c r="AA651" s="3"/>
      <c r="AB651" s="2"/>
      <c r="AC651" s="3" t="s">
        <v>332</v>
      </c>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c r="FL651" s="2"/>
      <c r="FM651" s="2"/>
      <c r="FN651" s="2"/>
      <c r="FO651" s="2"/>
      <c r="FP651" s="2"/>
      <c r="FQ651" s="2"/>
      <c r="FR651" s="2"/>
      <c r="FS651" s="2"/>
      <c r="FT651" s="2"/>
      <c r="FU651" s="2"/>
      <c r="FV651" s="2"/>
      <c r="FW651" s="2"/>
      <c r="FX651" s="2"/>
      <c r="FY651" s="2"/>
      <c r="FZ651" s="2"/>
      <c r="GA651" s="2"/>
      <c r="GB651" s="2"/>
      <c r="GC651" s="2"/>
      <c r="GD651" s="2"/>
      <c r="GE651" s="2"/>
      <c r="GF651" s="2"/>
      <c r="GG651" s="2"/>
      <c r="GH651" s="2"/>
      <c r="GI651" s="2"/>
      <c r="GJ651" s="2"/>
      <c r="GK651" s="2"/>
      <c r="GL651" s="2"/>
      <c r="GM651" s="2"/>
      <c r="GN651" s="2"/>
      <c r="GO651" s="2"/>
      <c r="GP651" s="2"/>
      <c r="GQ651" s="2"/>
      <c r="GR651" s="2"/>
      <c r="GS651" s="2"/>
      <c r="GT651" s="2"/>
      <c r="GU651" s="2"/>
      <c r="GV651" s="2"/>
      <c r="GW651" s="2"/>
      <c r="GX651" s="2"/>
      <c r="GY651" s="2"/>
      <c r="GZ651" s="2"/>
      <c r="HA651" s="2"/>
      <c r="HB651" s="2"/>
      <c r="HC651" s="2"/>
      <c r="HD651" s="2"/>
      <c r="HE651" s="2"/>
      <c r="HF651" s="2"/>
      <c r="HG651" s="2"/>
      <c r="HH651" s="2"/>
      <c r="HI651" s="2"/>
      <c r="HJ651" s="2"/>
      <c r="HK651" s="2"/>
      <c r="HL651" s="2"/>
      <c r="HM651" s="2"/>
      <c r="HN651" s="2"/>
      <c r="HO651" s="2"/>
      <c r="HP651" s="2"/>
      <c r="HQ651" s="2"/>
      <c r="HR651" s="2"/>
      <c r="HS651" s="2"/>
      <c r="HT651" s="2"/>
      <c r="HU651" s="2"/>
      <c r="HV651" s="2"/>
      <c r="HW651" s="2"/>
      <c r="HX651" s="2"/>
      <c r="HY651" s="2"/>
      <c r="HZ651" s="2"/>
      <c r="IA651" s="2"/>
      <c r="IB651" s="2"/>
      <c r="IC651" s="2"/>
      <c r="ID651" s="2"/>
      <c r="IE651" s="2"/>
      <c r="IF651" s="2"/>
      <c r="IG651" s="2"/>
      <c r="IH651" s="2"/>
      <c r="II651" s="2"/>
      <c r="IJ651" s="2"/>
      <c r="IK651" s="2"/>
      <c r="IL651" s="2"/>
      <c r="IM651" s="2"/>
      <c r="IN651" s="2"/>
      <c r="IO651" s="2"/>
      <c r="IP651" s="2"/>
      <c r="IQ651" s="2"/>
      <c r="IR651" s="2"/>
      <c r="IS651" s="2"/>
      <c r="IT651" s="2"/>
      <c r="IU651" s="2"/>
    </row>
    <row r="652" spans="1:255" ht="12.75" thickBot="1" x14ac:dyDescent="0.25">
      <c r="A652" s="120">
        <v>645</v>
      </c>
      <c r="B652" s="296"/>
      <c r="C652" s="297"/>
      <c r="D652" s="298"/>
      <c r="E652" s="299"/>
      <c r="F652" s="300"/>
      <c r="G652" s="297"/>
      <c r="H652" s="301"/>
      <c r="I652" s="281"/>
      <c r="J652" s="307"/>
      <c r="K652" s="309"/>
      <c r="L652" s="310"/>
      <c r="M652" s="308"/>
      <c r="N652" s="303"/>
      <c r="O652" s="303"/>
      <c r="P652" s="303"/>
      <c r="Q652" s="303"/>
      <c r="R652" s="303"/>
      <c r="S652" s="303"/>
      <c r="T652" s="303"/>
      <c r="U652" s="303"/>
      <c r="V652" s="303"/>
      <c r="W652" s="305"/>
      <c r="X652" s="305"/>
      <c r="Y652" s="306"/>
      <c r="Z652" s="3"/>
      <c r="AA652" s="3"/>
      <c r="AB652" s="2"/>
      <c r="AC652" s="3" t="s">
        <v>333</v>
      </c>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s="2"/>
      <c r="IU652" s="2"/>
    </row>
    <row r="653" spans="1:255" ht="12.75" thickBot="1" x14ac:dyDescent="0.25">
      <c r="A653" s="120">
        <v>646</v>
      </c>
      <c r="B653" s="296"/>
      <c r="C653" s="297"/>
      <c r="D653" s="298"/>
      <c r="E653" s="299"/>
      <c r="F653" s="300"/>
      <c r="G653" s="297"/>
      <c r="H653" s="301"/>
      <c r="I653" s="281"/>
      <c r="J653" s="307"/>
      <c r="K653" s="309"/>
      <c r="L653" s="310"/>
      <c r="M653" s="308"/>
      <c r="N653" s="303"/>
      <c r="O653" s="303"/>
      <c r="P653" s="303"/>
      <c r="Q653" s="303"/>
      <c r="R653" s="303"/>
      <c r="S653" s="303"/>
      <c r="T653" s="303"/>
      <c r="U653" s="303"/>
      <c r="V653" s="303"/>
      <c r="W653" s="305"/>
      <c r="X653" s="305"/>
      <c r="Y653" s="306"/>
      <c r="Z653" s="3"/>
      <c r="AA653" s="3"/>
      <c r="AB653" s="2"/>
      <c r="AC653" s="3" t="s">
        <v>334</v>
      </c>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c r="FL653" s="2"/>
      <c r="FM653" s="2"/>
      <c r="FN653" s="2"/>
      <c r="FO653" s="2"/>
      <c r="FP653" s="2"/>
      <c r="FQ653" s="2"/>
      <c r="FR653" s="2"/>
      <c r="FS653" s="2"/>
      <c r="FT653" s="2"/>
      <c r="FU653" s="2"/>
      <c r="FV653" s="2"/>
      <c r="FW653" s="2"/>
      <c r="FX653" s="2"/>
      <c r="FY653" s="2"/>
      <c r="FZ653" s="2"/>
      <c r="GA653" s="2"/>
      <c r="GB653" s="2"/>
      <c r="GC653" s="2"/>
      <c r="GD653" s="2"/>
      <c r="GE653" s="2"/>
      <c r="GF653" s="2"/>
      <c r="GG653" s="2"/>
      <c r="GH653" s="2"/>
      <c r="GI653" s="2"/>
      <c r="GJ653" s="2"/>
      <c r="GK653" s="2"/>
      <c r="GL653" s="2"/>
      <c r="GM653" s="2"/>
      <c r="GN653" s="2"/>
      <c r="GO653" s="2"/>
      <c r="GP653" s="2"/>
      <c r="GQ653" s="2"/>
      <c r="GR653" s="2"/>
      <c r="GS653" s="2"/>
      <c r="GT653" s="2"/>
      <c r="GU653" s="2"/>
      <c r="GV653" s="2"/>
      <c r="GW653" s="2"/>
      <c r="GX653" s="2"/>
      <c r="GY653" s="2"/>
      <c r="GZ653" s="2"/>
      <c r="HA653" s="2"/>
      <c r="HB653" s="2"/>
      <c r="HC653" s="2"/>
      <c r="HD653" s="2"/>
      <c r="HE653" s="2"/>
      <c r="HF653" s="2"/>
      <c r="HG653" s="2"/>
      <c r="HH653" s="2"/>
      <c r="HI653" s="2"/>
      <c r="HJ653" s="2"/>
      <c r="HK653" s="2"/>
      <c r="HL653" s="2"/>
      <c r="HM653" s="2"/>
      <c r="HN653" s="2"/>
      <c r="HO653" s="2"/>
      <c r="HP653" s="2"/>
      <c r="HQ653" s="2"/>
      <c r="HR653" s="2"/>
      <c r="HS653" s="2"/>
      <c r="HT653" s="2"/>
      <c r="HU653" s="2"/>
      <c r="HV653" s="2"/>
      <c r="HW653" s="2"/>
      <c r="HX653" s="2"/>
      <c r="HY653" s="2"/>
      <c r="HZ653" s="2"/>
      <c r="IA653" s="2"/>
      <c r="IB653" s="2"/>
      <c r="IC653" s="2"/>
      <c r="ID653" s="2"/>
      <c r="IE653" s="2"/>
      <c r="IF653" s="2"/>
      <c r="IG653" s="2"/>
      <c r="IH653" s="2"/>
      <c r="II653" s="2"/>
      <c r="IJ653" s="2"/>
      <c r="IK653" s="2"/>
      <c r="IL653" s="2"/>
      <c r="IM653" s="2"/>
      <c r="IN653" s="2"/>
      <c r="IO653" s="2"/>
      <c r="IP653" s="2"/>
      <c r="IQ653" s="2"/>
      <c r="IR653" s="2"/>
      <c r="IS653" s="2"/>
      <c r="IT653" s="2"/>
      <c r="IU653" s="2"/>
    </row>
    <row r="654" spans="1:255" ht="12.75" thickBot="1" x14ac:dyDescent="0.25">
      <c r="A654" s="120">
        <v>647</v>
      </c>
      <c r="B654" s="296"/>
      <c r="C654" s="297"/>
      <c r="D654" s="298"/>
      <c r="E654" s="299"/>
      <c r="F654" s="300"/>
      <c r="G654" s="297"/>
      <c r="H654" s="301"/>
      <c r="I654" s="281"/>
      <c r="J654" s="307"/>
      <c r="K654" s="309"/>
      <c r="L654" s="310"/>
      <c r="M654" s="308"/>
      <c r="N654" s="303"/>
      <c r="O654" s="303"/>
      <c r="P654" s="303"/>
      <c r="Q654" s="303"/>
      <c r="R654" s="303"/>
      <c r="S654" s="303"/>
      <c r="T654" s="303"/>
      <c r="U654" s="303"/>
      <c r="V654" s="303"/>
      <c r="W654" s="305"/>
      <c r="X654" s="305"/>
      <c r="Y654" s="306"/>
      <c r="Z654" s="3"/>
      <c r="AA654" s="3"/>
      <c r="AB654" s="2"/>
      <c r="AC654" s="3" t="s">
        <v>335</v>
      </c>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c r="FL654" s="2"/>
      <c r="FM654" s="2"/>
      <c r="FN654" s="2"/>
      <c r="FO654" s="2"/>
      <c r="FP654" s="2"/>
      <c r="FQ654" s="2"/>
      <c r="FR654" s="2"/>
      <c r="FS654" s="2"/>
      <c r="FT654" s="2"/>
      <c r="FU654" s="2"/>
      <c r="FV654" s="2"/>
      <c r="FW654" s="2"/>
      <c r="FX654" s="2"/>
      <c r="FY654" s="2"/>
      <c r="FZ654" s="2"/>
      <c r="GA654" s="2"/>
      <c r="GB654" s="2"/>
      <c r="GC654" s="2"/>
      <c r="GD654" s="2"/>
      <c r="GE654" s="2"/>
      <c r="GF654" s="2"/>
      <c r="GG654" s="2"/>
      <c r="GH654" s="2"/>
      <c r="GI654" s="2"/>
      <c r="GJ654" s="2"/>
      <c r="GK654" s="2"/>
      <c r="GL654" s="2"/>
      <c r="GM654" s="2"/>
      <c r="GN654" s="2"/>
      <c r="GO654" s="2"/>
      <c r="GP654" s="2"/>
      <c r="GQ654" s="2"/>
      <c r="GR654" s="2"/>
      <c r="GS654" s="2"/>
      <c r="GT654" s="2"/>
      <c r="GU654" s="2"/>
      <c r="GV654" s="2"/>
      <c r="GW654" s="2"/>
      <c r="GX654" s="2"/>
      <c r="GY654" s="2"/>
      <c r="GZ654" s="2"/>
      <c r="HA654" s="2"/>
      <c r="HB654" s="2"/>
      <c r="HC654" s="2"/>
      <c r="HD654" s="2"/>
      <c r="HE654" s="2"/>
      <c r="HF654" s="2"/>
      <c r="HG654" s="2"/>
      <c r="HH654" s="2"/>
      <c r="HI654" s="2"/>
      <c r="HJ654" s="2"/>
      <c r="HK654" s="2"/>
      <c r="HL654" s="2"/>
      <c r="HM654" s="2"/>
      <c r="HN654" s="2"/>
      <c r="HO654" s="2"/>
      <c r="HP654" s="2"/>
      <c r="HQ654" s="2"/>
      <c r="HR654" s="2"/>
      <c r="HS654" s="2"/>
      <c r="HT654" s="2"/>
      <c r="HU654" s="2"/>
      <c r="HV654" s="2"/>
      <c r="HW654" s="2"/>
      <c r="HX654" s="2"/>
      <c r="HY654" s="2"/>
      <c r="HZ654" s="2"/>
      <c r="IA654" s="2"/>
      <c r="IB654" s="2"/>
      <c r="IC654" s="2"/>
      <c r="ID654" s="2"/>
      <c r="IE654" s="2"/>
      <c r="IF654" s="2"/>
      <c r="IG654" s="2"/>
      <c r="IH654" s="2"/>
      <c r="II654" s="2"/>
      <c r="IJ654" s="2"/>
      <c r="IK654" s="2"/>
      <c r="IL654" s="2"/>
      <c r="IM654" s="2"/>
      <c r="IN654" s="2"/>
      <c r="IO654" s="2"/>
      <c r="IP654" s="2"/>
      <c r="IQ654" s="2"/>
      <c r="IR654" s="2"/>
      <c r="IS654" s="2"/>
      <c r="IT654" s="2"/>
      <c r="IU654" s="2"/>
    </row>
    <row r="655" spans="1:255" ht="12.75" thickBot="1" x14ac:dyDescent="0.25">
      <c r="A655" s="120">
        <v>648</v>
      </c>
      <c r="B655" s="296"/>
      <c r="C655" s="297"/>
      <c r="D655" s="298"/>
      <c r="E655" s="299"/>
      <c r="F655" s="300"/>
      <c r="G655" s="297"/>
      <c r="H655" s="301"/>
      <c r="I655" s="281"/>
      <c r="J655" s="307"/>
      <c r="K655" s="309"/>
      <c r="L655" s="310"/>
      <c r="M655" s="308"/>
      <c r="N655" s="303"/>
      <c r="O655" s="303"/>
      <c r="P655" s="303"/>
      <c r="Q655" s="303"/>
      <c r="R655" s="303"/>
      <c r="S655" s="303"/>
      <c r="T655" s="303"/>
      <c r="U655" s="303"/>
      <c r="V655" s="303"/>
      <c r="W655" s="305"/>
      <c r="X655" s="305"/>
      <c r="Y655" s="306"/>
      <c r="Z655" s="3"/>
      <c r="AA655" s="3"/>
      <c r="AB655" s="2"/>
      <c r="AC655" s="3" t="s">
        <v>336</v>
      </c>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c r="FL655" s="2"/>
      <c r="FM655" s="2"/>
      <c r="FN655" s="2"/>
      <c r="FO655" s="2"/>
      <c r="FP655" s="2"/>
      <c r="FQ655" s="2"/>
      <c r="FR655" s="2"/>
      <c r="FS655" s="2"/>
      <c r="FT655" s="2"/>
      <c r="FU655" s="2"/>
      <c r="FV655" s="2"/>
      <c r="FW655" s="2"/>
      <c r="FX655" s="2"/>
      <c r="FY655" s="2"/>
      <c r="FZ655" s="2"/>
      <c r="GA655" s="2"/>
      <c r="GB655" s="2"/>
      <c r="GC655" s="2"/>
      <c r="GD655" s="2"/>
      <c r="GE655" s="2"/>
      <c r="GF655" s="2"/>
      <c r="GG655" s="2"/>
      <c r="GH655" s="2"/>
      <c r="GI655" s="2"/>
      <c r="GJ655" s="2"/>
      <c r="GK655" s="2"/>
      <c r="GL655" s="2"/>
      <c r="GM655" s="2"/>
      <c r="GN655" s="2"/>
      <c r="GO655" s="2"/>
      <c r="GP655" s="2"/>
      <c r="GQ655" s="2"/>
      <c r="GR655" s="2"/>
      <c r="GS655" s="2"/>
      <c r="GT655" s="2"/>
      <c r="GU655" s="2"/>
      <c r="GV655" s="2"/>
      <c r="GW655" s="2"/>
      <c r="GX655" s="2"/>
      <c r="GY655" s="2"/>
      <c r="GZ655" s="2"/>
      <c r="HA655" s="2"/>
      <c r="HB655" s="2"/>
      <c r="HC655" s="2"/>
      <c r="HD655" s="2"/>
      <c r="HE655" s="2"/>
      <c r="HF655" s="2"/>
      <c r="HG655" s="2"/>
      <c r="HH655" s="2"/>
      <c r="HI655" s="2"/>
      <c r="HJ655" s="2"/>
      <c r="HK655" s="2"/>
      <c r="HL655" s="2"/>
      <c r="HM655" s="2"/>
      <c r="HN655" s="2"/>
      <c r="HO655" s="2"/>
      <c r="HP655" s="2"/>
      <c r="HQ655" s="2"/>
      <c r="HR655" s="2"/>
      <c r="HS655" s="2"/>
      <c r="HT655" s="2"/>
      <c r="HU655" s="2"/>
      <c r="HV655" s="2"/>
      <c r="HW655" s="2"/>
      <c r="HX655" s="2"/>
      <c r="HY655" s="2"/>
      <c r="HZ655" s="2"/>
      <c r="IA655" s="2"/>
      <c r="IB655" s="2"/>
      <c r="IC655" s="2"/>
      <c r="ID655" s="2"/>
      <c r="IE655" s="2"/>
      <c r="IF655" s="2"/>
      <c r="IG655" s="2"/>
      <c r="IH655" s="2"/>
      <c r="II655" s="2"/>
      <c r="IJ655" s="2"/>
      <c r="IK655" s="2"/>
      <c r="IL655" s="2"/>
      <c r="IM655" s="2"/>
      <c r="IN655" s="2"/>
      <c r="IO655" s="2"/>
      <c r="IP655" s="2"/>
      <c r="IQ655" s="2"/>
      <c r="IR655" s="2"/>
      <c r="IS655" s="2"/>
      <c r="IT655" s="2"/>
      <c r="IU655" s="2"/>
    </row>
    <row r="656" spans="1:255" ht="12.75" thickBot="1" x14ac:dyDescent="0.25">
      <c r="A656" s="120">
        <v>649</v>
      </c>
      <c r="B656" s="296"/>
      <c r="C656" s="297"/>
      <c r="D656" s="298"/>
      <c r="E656" s="299"/>
      <c r="F656" s="300"/>
      <c r="G656" s="297"/>
      <c r="H656" s="301"/>
      <c r="I656" s="281"/>
      <c r="J656" s="307"/>
      <c r="K656" s="309"/>
      <c r="L656" s="310"/>
      <c r="M656" s="308"/>
      <c r="N656" s="303"/>
      <c r="O656" s="303"/>
      <c r="P656" s="303"/>
      <c r="Q656" s="303"/>
      <c r="R656" s="303"/>
      <c r="S656" s="303"/>
      <c r="T656" s="303"/>
      <c r="U656" s="303"/>
      <c r="V656" s="303"/>
      <c r="W656" s="305"/>
      <c r="X656" s="305"/>
      <c r="Y656" s="306"/>
      <c r="Z656" s="3"/>
      <c r="AA656" s="3"/>
      <c r="AB656" s="2"/>
      <c r="AC656" s="3" t="s">
        <v>337</v>
      </c>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c r="FL656" s="2"/>
      <c r="FM656" s="2"/>
      <c r="FN656" s="2"/>
      <c r="FO656" s="2"/>
      <c r="FP656" s="2"/>
      <c r="FQ656" s="2"/>
      <c r="FR656" s="2"/>
      <c r="FS656" s="2"/>
      <c r="FT656" s="2"/>
      <c r="FU656" s="2"/>
      <c r="FV656" s="2"/>
      <c r="FW656" s="2"/>
      <c r="FX656" s="2"/>
      <c r="FY656" s="2"/>
      <c r="FZ656" s="2"/>
      <c r="GA656" s="2"/>
      <c r="GB656" s="2"/>
      <c r="GC656" s="2"/>
      <c r="GD656" s="2"/>
      <c r="GE656" s="2"/>
      <c r="GF656" s="2"/>
      <c r="GG656" s="2"/>
      <c r="GH656" s="2"/>
      <c r="GI656" s="2"/>
      <c r="GJ656" s="2"/>
      <c r="GK656" s="2"/>
      <c r="GL656" s="2"/>
      <c r="GM656" s="2"/>
      <c r="GN656" s="2"/>
      <c r="GO656" s="2"/>
      <c r="GP656" s="2"/>
      <c r="GQ656" s="2"/>
      <c r="GR656" s="2"/>
      <c r="GS656" s="2"/>
      <c r="GT656" s="2"/>
      <c r="GU656" s="2"/>
      <c r="GV656" s="2"/>
      <c r="GW656" s="2"/>
      <c r="GX656" s="2"/>
      <c r="GY656" s="2"/>
      <c r="GZ656" s="2"/>
      <c r="HA656" s="2"/>
      <c r="HB656" s="2"/>
      <c r="HC656" s="2"/>
      <c r="HD656" s="2"/>
      <c r="HE656" s="2"/>
      <c r="HF656" s="2"/>
      <c r="HG656" s="2"/>
      <c r="HH656" s="2"/>
      <c r="HI656" s="2"/>
      <c r="HJ656" s="2"/>
      <c r="HK656" s="2"/>
      <c r="HL656" s="2"/>
      <c r="HM656" s="2"/>
      <c r="HN656" s="2"/>
      <c r="HO656" s="2"/>
      <c r="HP656" s="2"/>
      <c r="HQ656" s="2"/>
      <c r="HR656" s="2"/>
      <c r="HS656" s="2"/>
      <c r="HT656" s="2"/>
      <c r="HU656" s="2"/>
      <c r="HV656" s="2"/>
      <c r="HW656" s="2"/>
      <c r="HX656" s="2"/>
      <c r="HY656" s="2"/>
      <c r="HZ656" s="2"/>
      <c r="IA656" s="2"/>
      <c r="IB656" s="2"/>
      <c r="IC656" s="2"/>
      <c r="ID656" s="2"/>
      <c r="IE656" s="2"/>
      <c r="IF656" s="2"/>
      <c r="IG656" s="2"/>
      <c r="IH656" s="2"/>
      <c r="II656" s="2"/>
      <c r="IJ656" s="2"/>
      <c r="IK656" s="2"/>
      <c r="IL656" s="2"/>
      <c r="IM656" s="2"/>
      <c r="IN656" s="2"/>
      <c r="IO656" s="2"/>
      <c r="IP656" s="2"/>
      <c r="IQ656" s="2"/>
      <c r="IR656" s="2"/>
      <c r="IS656" s="2"/>
      <c r="IT656" s="2"/>
      <c r="IU656" s="2"/>
    </row>
    <row r="657" spans="1:255" ht="12.75" thickBot="1" x14ac:dyDescent="0.25">
      <c r="A657" s="120">
        <v>650</v>
      </c>
      <c r="B657" s="296"/>
      <c r="C657" s="297"/>
      <c r="D657" s="298"/>
      <c r="E657" s="299"/>
      <c r="F657" s="300"/>
      <c r="G657" s="297"/>
      <c r="H657" s="301"/>
      <c r="I657" s="281"/>
      <c r="J657" s="307"/>
      <c r="K657" s="309"/>
      <c r="L657" s="310"/>
      <c r="M657" s="308"/>
      <c r="N657" s="303"/>
      <c r="O657" s="303"/>
      <c r="P657" s="303"/>
      <c r="Q657" s="303"/>
      <c r="R657" s="303"/>
      <c r="S657" s="303"/>
      <c r="T657" s="303"/>
      <c r="U657" s="303"/>
      <c r="V657" s="303"/>
      <c r="W657" s="305"/>
      <c r="X657" s="305"/>
      <c r="Y657" s="306"/>
      <c r="Z657" s="3"/>
      <c r="AA657" s="3"/>
      <c r="AB657" s="2"/>
      <c r="AC657" s="3" t="s">
        <v>338</v>
      </c>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s="2"/>
      <c r="IU657" s="2"/>
    </row>
    <row r="658" spans="1:255" ht="12.75" thickBot="1" x14ac:dyDescent="0.25">
      <c r="A658" s="120">
        <v>651</v>
      </c>
      <c r="B658" s="296"/>
      <c r="C658" s="297"/>
      <c r="D658" s="298"/>
      <c r="E658" s="299"/>
      <c r="F658" s="300"/>
      <c r="G658" s="297"/>
      <c r="H658" s="301"/>
      <c r="I658" s="281"/>
      <c r="J658" s="307"/>
      <c r="K658" s="309"/>
      <c r="L658" s="310"/>
      <c r="M658" s="308"/>
      <c r="N658" s="303"/>
      <c r="O658" s="303"/>
      <c r="P658" s="303"/>
      <c r="Q658" s="303"/>
      <c r="R658" s="303"/>
      <c r="S658" s="303"/>
      <c r="T658" s="303"/>
      <c r="U658" s="303"/>
      <c r="V658" s="303"/>
      <c r="W658" s="305"/>
      <c r="X658" s="305"/>
      <c r="Y658" s="306"/>
      <c r="Z658" s="3"/>
      <c r="AA658" s="3"/>
      <c r="AB658" s="2"/>
      <c r="AC658" s="3" t="s">
        <v>339</v>
      </c>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c r="FL658" s="2"/>
      <c r="FM658" s="2"/>
      <c r="FN658" s="2"/>
      <c r="FO658" s="2"/>
      <c r="FP658" s="2"/>
      <c r="FQ658" s="2"/>
      <c r="FR658" s="2"/>
      <c r="FS658" s="2"/>
      <c r="FT658" s="2"/>
      <c r="FU658" s="2"/>
      <c r="FV658" s="2"/>
      <c r="FW658" s="2"/>
      <c r="FX658" s="2"/>
      <c r="FY658" s="2"/>
      <c r="FZ658" s="2"/>
      <c r="GA658" s="2"/>
      <c r="GB658" s="2"/>
      <c r="GC658" s="2"/>
      <c r="GD658" s="2"/>
      <c r="GE658" s="2"/>
      <c r="GF658" s="2"/>
      <c r="GG658" s="2"/>
      <c r="GH658" s="2"/>
      <c r="GI658" s="2"/>
      <c r="GJ658" s="2"/>
      <c r="GK658" s="2"/>
      <c r="GL658" s="2"/>
      <c r="GM658" s="2"/>
      <c r="GN658" s="2"/>
      <c r="GO658" s="2"/>
      <c r="GP658" s="2"/>
      <c r="GQ658" s="2"/>
      <c r="GR658" s="2"/>
      <c r="GS658" s="2"/>
      <c r="GT658" s="2"/>
      <c r="GU658" s="2"/>
      <c r="GV658" s="2"/>
      <c r="GW658" s="2"/>
      <c r="GX658" s="2"/>
      <c r="GY658" s="2"/>
      <c r="GZ658" s="2"/>
      <c r="HA658" s="2"/>
      <c r="HB658" s="2"/>
      <c r="HC658" s="2"/>
      <c r="HD658" s="2"/>
      <c r="HE658" s="2"/>
      <c r="HF658" s="2"/>
      <c r="HG658" s="2"/>
      <c r="HH658" s="2"/>
      <c r="HI658" s="2"/>
      <c r="HJ658" s="2"/>
      <c r="HK658" s="2"/>
      <c r="HL658" s="2"/>
      <c r="HM658" s="2"/>
      <c r="HN658" s="2"/>
      <c r="HO658" s="2"/>
      <c r="HP658" s="2"/>
      <c r="HQ658" s="2"/>
      <c r="HR658" s="2"/>
      <c r="HS658" s="2"/>
      <c r="HT658" s="2"/>
      <c r="HU658" s="2"/>
      <c r="HV658" s="2"/>
      <c r="HW658" s="2"/>
      <c r="HX658" s="2"/>
      <c r="HY658" s="2"/>
      <c r="HZ658" s="2"/>
      <c r="IA658" s="2"/>
      <c r="IB658" s="2"/>
      <c r="IC658" s="2"/>
      <c r="ID658" s="2"/>
      <c r="IE658" s="2"/>
      <c r="IF658" s="2"/>
      <c r="IG658" s="2"/>
      <c r="IH658" s="2"/>
      <c r="II658" s="2"/>
      <c r="IJ658" s="2"/>
      <c r="IK658" s="2"/>
      <c r="IL658" s="2"/>
      <c r="IM658" s="2"/>
      <c r="IN658" s="2"/>
      <c r="IO658" s="2"/>
      <c r="IP658" s="2"/>
      <c r="IQ658" s="2"/>
      <c r="IR658" s="2"/>
      <c r="IS658" s="2"/>
      <c r="IT658" s="2"/>
      <c r="IU658" s="2"/>
    </row>
    <row r="659" spans="1:255" ht="12.75" thickBot="1" x14ac:dyDescent="0.25">
      <c r="A659" s="120">
        <v>652</v>
      </c>
      <c r="B659" s="296"/>
      <c r="C659" s="297"/>
      <c r="D659" s="298"/>
      <c r="E659" s="299"/>
      <c r="F659" s="300"/>
      <c r="G659" s="297"/>
      <c r="H659" s="301"/>
      <c r="I659" s="281"/>
      <c r="J659" s="307"/>
      <c r="K659" s="309"/>
      <c r="L659" s="310"/>
      <c r="M659" s="308"/>
      <c r="N659" s="303"/>
      <c r="O659" s="303"/>
      <c r="P659" s="303"/>
      <c r="Q659" s="303"/>
      <c r="R659" s="303"/>
      <c r="S659" s="303"/>
      <c r="T659" s="303"/>
      <c r="U659" s="303"/>
      <c r="V659" s="303"/>
      <c r="W659" s="305"/>
      <c r="X659" s="305"/>
      <c r="Y659" s="306"/>
      <c r="Z659" s="3"/>
      <c r="AA659" s="3"/>
      <c r="AB659" s="2"/>
      <c r="AC659" s="3" t="s">
        <v>340</v>
      </c>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c r="FL659" s="2"/>
      <c r="FM659" s="2"/>
      <c r="FN659" s="2"/>
      <c r="FO659" s="2"/>
      <c r="FP659" s="2"/>
      <c r="FQ659" s="2"/>
      <c r="FR659" s="2"/>
      <c r="FS659" s="2"/>
      <c r="FT659" s="2"/>
      <c r="FU659" s="2"/>
      <c r="FV659" s="2"/>
      <c r="FW659" s="2"/>
      <c r="FX659" s="2"/>
      <c r="FY659" s="2"/>
      <c r="FZ659" s="2"/>
      <c r="GA659" s="2"/>
      <c r="GB659" s="2"/>
      <c r="GC659" s="2"/>
      <c r="GD659" s="2"/>
      <c r="GE659" s="2"/>
      <c r="GF659" s="2"/>
      <c r="GG659" s="2"/>
      <c r="GH659" s="2"/>
      <c r="GI659" s="2"/>
      <c r="GJ659" s="2"/>
      <c r="GK659" s="2"/>
      <c r="GL659" s="2"/>
      <c r="GM659" s="2"/>
      <c r="GN659" s="2"/>
      <c r="GO659" s="2"/>
      <c r="GP659" s="2"/>
      <c r="GQ659" s="2"/>
      <c r="GR659" s="2"/>
      <c r="GS659" s="2"/>
      <c r="GT659" s="2"/>
      <c r="GU659" s="2"/>
      <c r="GV659" s="2"/>
      <c r="GW659" s="2"/>
      <c r="GX659" s="2"/>
      <c r="GY659" s="2"/>
      <c r="GZ659" s="2"/>
      <c r="HA659" s="2"/>
      <c r="HB659" s="2"/>
      <c r="HC659" s="2"/>
      <c r="HD659" s="2"/>
      <c r="HE659" s="2"/>
      <c r="HF659" s="2"/>
      <c r="HG659" s="2"/>
      <c r="HH659" s="2"/>
      <c r="HI659" s="2"/>
      <c r="HJ659" s="2"/>
      <c r="HK659" s="2"/>
      <c r="HL659" s="2"/>
      <c r="HM659" s="2"/>
      <c r="HN659" s="2"/>
      <c r="HO659" s="2"/>
      <c r="HP659" s="2"/>
      <c r="HQ659" s="2"/>
      <c r="HR659" s="2"/>
      <c r="HS659" s="2"/>
      <c r="HT659" s="2"/>
      <c r="HU659" s="2"/>
      <c r="HV659" s="2"/>
      <c r="HW659" s="2"/>
      <c r="HX659" s="2"/>
      <c r="HY659" s="2"/>
      <c r="HZ659" s="2"/>
      <c r="IA659" s="2"/>
      <c r="IB659" s="2"/>
      <c r="IC659" s="2"/>
      <c r="ID659" s="2"/>
      <c r="IE659" s="2"/>
      <c r="IF659" s="2"/>
      <c r="IG659" s="2"/>
      <c r="IH659" s="2"/>
      <c r="II659" s="2"/>
      <c r="IJ659" s="2"/>
      <c r="IK659" s="2"/>
      <c r="IL659" s="2"/>
      <c r="IM659" s="2"/>
      <c r="IN659" s="2"/>
      <c r="IO659" s="2"/>
      <c r="IP659" s="2"/>
      <c r="IQ659" s="2"/>
      <c r="IR659" s="2"/>
      <c r="IS659" s="2"/>
      <c r="IT659" s="2"/>
      <c r="IU659" s="2"/>
    </row>
    <row r="660" spans="1:255" ht="12.75" thickBot="1" x14ac:dyDescent="0.25">
      <c r="A660" s="120">
        <v>653</v>
      </c>
      <c r="B660" s="296"/>
      <c r="C660" s="297"/>
      <c r="D660" s="298"/>
      <c r="E660" s="299"/>
      <c r="F660" s="300"/>
      <c r="G660" s="297"/>
      <c r="H660" s="301"/>
      <c r="I660" s="281"/>
      <c r="J660" s="307"/>
      <c r="K660" s="309"/>
      <c r="L660" s="310"/>
      <c r="M660" s="308"/>
      <c r="N660" s="303"/>
      <c r="O660" s="303"/>
      <c r="P660" s="303"/>
      <c r="Q660" s="303"/>
      <c r="R660" s="303"/>
      <c r="S660" s="303"/>
      <c r="T660" s="303"/>
      <c r="U660" s="303"/>
      <c r="V660" s="303"/>
      <c r="W660" s="305"/>
      <c r="X660" s="305"/>
      <c r="Y660" s="306"/>
      <c r="Z660" s="3"/>
      <c r="AA660" s="3"/>
      <c r="AB660" s="2"/>
      <c r="AC660" s="3" t="s">
        <v>341</v>
      </c>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c r="FL660" s="2"/>
      <c r="FM660" s="2"/>
      <c r="FN660" s="2"/>
      <c r="FO660" s="2"/>
      <c r="FP660" s="2"/>
      <c r="FQ660" s="2"/>
      <c r="FR660" s="2"/>
      <c r="FS660" s="2"/>
      <c r="FT660" s="2"/>
      <c r="FU660" s="2"/>
      <c r="FV660" s="2"/>
      <c r="FW660" s="2"/>
      <c r="FX660" s="2"/>
      <c r="FY660" s="2"/>
      <c r="FZ660" s="2"/>
      <c r="GA660" s="2"/>
      <c r="GB660" s="2"/>
      <c r="GC660" s="2"/>
      <c r="GD660" s="2"/>
      <c r="GE660" s="2"/>
      <c r="GF660" s="2"/>
      <c r="GG660" s="2"/>
      <c r="GH660" s="2"/>
      <c r="GI660" s="2"/>
      <c r="GJ660" s="2"/>
      <c r="GK660" s="2"/>
      <c r="GL660" s="2"/>
      <c r="GM660" s="2"/>
      <c r="GN660" s="2"/>
      <c r="GO660" s="2"/>
      <c r="GP660" s="2"/>
      <c r="GQ660" s="2"/>
      <c r="GR660" s="2"/>
      <c r="GS660" s="2"/>
      <c r="GT660" s="2"/>
      <c r="GU660" s="2"/>
      <c r="GV660" s="2"/>
      <c r="GW660" s="2"/>
      <c r="GX660" s="2"/>
      <c r="GY660" s="2"/>
      <c r="GZ660" s="2"/>
      <c r="HA660" s="2"/>
      <c r="HB660" s="2"/>
      <c r="HC660" s="2"/>
      <c r="HD660" s="2"/>
      <c r="HE660" s="2"/>
      <c r="HF660" s="2"/>
      <c r="HG660" s="2"/>
      <c r="HH660" s="2"/>
      <c r="HI660" s="2"/>
      <c r="HJ660" s="2"/>
      <c r="HK660" s="2"/>
      <c r="HL660" s="2"/>
      <c r="HM660" s="2"/>
      <c r="HN660" s="2"/>
      <c r="HO660" s="2"/>
      <c r="HP660" s="2"/>
      <c r="HQ660" s="2"/>
      <c r="HR660" s="2"/>
      <c r="HS660" s="2"/>
      <c r="HT660" s="2"/>
      <c r="HU660" s="2"/>
      <c r="HV660" s="2"/>
      <c r="HW660" s="2"/>
      <c r="HX660" s="2"/>
      <c r="HY660" s="2"/>
      <c r="HZ660" s="2"/>
      <c r="IA660" s="2"/>
      <c r="IB660" s="2"/>
      <c r="IC660" s="2"/>
      <c r="ID660" s="2"/>
      <c r="IE660" s="2"/>
      <c r="IF660" s="2"/>
      <c r="IG660" s="2"/>
      <c r="IH660" s="2"/>
      <c r="II660" s="2"/>
      <c r="IJ660" s="2"/>
      <c r="IK660" s="2"/>
      <c r="IL660" s="2"/>
      <c r="IM660" s="2"/>
      <c r="IN660" s="2"/>
      <c r="IO660" s="2"/>
      <c r="IP660" s="2"/>
      <c r="IQ660" s="2"/>
      <c r="IR660" s="2"/>
      <c r="IS660" s="2"/>
      <c r="IT660" s="2"/>
      <c r="IU660" s="2"/>
    </row>
    <row r="661" spans="1:255" ht="12.75" thickBot="1" x14ac:dyDescent="0.25">
      <c r="A661" s="120">
        <v>654</v>
      </c>
      <c r="B661" s="296"/>
      <c r="C661" s="297"/>
      <c r="D661" s="298"/>
      <c r="E661" s="299"/>
      <c r="F661" s="300"/>
      <c r="G661" s="297"/>
      <c r="H661" s="301"/>
      <c r="I661" s="281"/>
      <c r="J661" s="307"/>
      <c r="K661" s="309"/>
      <c r="L661" s="310"/>
      <c r="M661" s="308"/>
      <c r="N661" s="303"/>
      <c r="O661" s="303"/>
      <c r="P661" s="303"/>
      <c r="Q661" s="303"/>
      <c r="R661" s="303"/>
      <c r="S661" s="303"/>
      <c r="T661" s="303"/>
      <c r="U661" s="303"/>
      <c r="V661" s="303"/>
      <c r="W661" s="305"/>
      <c r="X661" s="305"/>
      <c r="Y661" s="306"/>
      <c r="Z661" s="3"/>
      <c r="AA661" s="3"/>
      <c r="AB661" s="2"/>
      <c r="AC661" s="3" t="s">
        <v>342</v>
      </c>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c r="FL661" s="2"/>
      <c r="FM661" s="2"/>
      <c r="FN661" s="2"/>
      <c r="FO661" s="2"/>
      <c r="FP661" s="2"/>
      <c r="FQ661" s="2"/>
      <c r="FR661" s="2"/>
      <c r="FS661" s="2"/>
      <c r="FT661" s="2"/>
      <c r="FU661" s="2"/>
      <c r="FV661" s="2"/>
      <c r="FW661" s="2"/>
      <c r="FX661" s="2"/>
      <c r="FY661" s="2"/>
      <c r="FZ661" s="2"/>
      <c r="GA661" s="2"/>
      <c r="GB661" s="2"/>
      <c r="GC661" s="2"/>
      <c r="GD661" s="2"/>
      <c r="GE661" s="2"/>
      <c r="GF661" s="2"/>
      <c r="GG661" s="2"/>
      <c r="GH661" s="2"/>
      <c r="GI661" s="2"/>
      <c r="GJ661" s="2"/>
      <c r="GK661" s="2"/>
      <c r="GL661" s="2"/>
      <c r="GM661" s="2"/>
      <c r="GN661" s="2"/>
      <c r="GO661" s="2"/>
      <c r="GP661" s="2"/>
      <c r="GQ661" s="2"/>
      <c r="GR661" s="2"/>
      <c r="GS661" s="2"/>
      <c r="GT661" s="2"/>
      <c r="GU661" s="2"/>
      <c r="GV661" s="2"/>
      <c r="GW661" s="2"/>
      <c r="GX661" s="2"/>
      <c r="GY661" s="2"/>
      <c r="GZ661" s="2"/>
      <c r="HA661" s="2"/>
      <c r="HB661" s="2"/>
      <c r="HC661" s="2"/>
      <c r="HD661" s="2"/>
      <c r="HE661" s="2"/>
      <c r="HF661" s="2"/>
      <c r="HG661" s="2"/>
      <c r="HH661" s="2"/>
      <c r="HI661" s="2"/>
      <c r="HJ661" s="2"/>
      <c r="HK661" s="2"/>
      <c r="HL661" s="2"/>
      <c r="HM661" s="2"/>
      <c r="HN661" s="2"/>
      <c r="HO661" s="2"/>
      <c r="HP661" s="2"/>
      <c r="HQ661" s="2"/>
      <c r="HR661" s="2"/>
      <c r="HS661" s="2"/>
      <c r="HT661" s="2"/>
      <c r="HU661" s="2"/>
      <c r="HV661" s="2"/>
      <c r="HW661" s="2"/>
      <c r="HX661" s="2"/>
      <c r="HY661" s="2"/>
      <c r="HZ661" s="2"/>
      <c r="IA661" s="2"/>
      <c r="IB661" s="2"/>
      <c r="IC661" s="2"/>
      <c r="ID661" s="2"/>
      <c r="IE661" s="2"/>
      <c r="IF661" s="2"/>
      <c r="IG661" s="2"/>
      <c r="IH661" s="2"/>
      <c r="II661" s="2"/>
      <c r="IJ661" s="2"/>
      <c r="IK661" s="2"/>
      <c r="IL661" s="2"/>
      <c r="IM661" s="2"/>
      <c r="IN661" s="2"/>
      <c r="IO661" s="2"/>
      <c r="IP661" s="2"/>
      <c r="IQ661" s="2"/>
      <c r="IR661" s="2"/>
      <c r="IS661" s="2"/>
      <c r="IT661" s="2"/>
      <c r="IU661" s="2"/>
    </row>
    <row r="662" spans="1:255" ht="12.75" thickBot="1" x14ac:dyDescent="0.25">
      <c r="A662" s="120">
        <v>655</v>
      </c>
      <c r="B662" s="296"/>
      <c r="C662" s="297"/>
      <c r="D662" s="298"/>
      <c r="E662" s="299"/>
      <c r="F662" s="300"/>
      <c r="G662" s="297"/>
      <c r="H662" s="301"/>
      <c r="I662" s="281"/>
      <c r="J662" s="307"/>
      <c r="K662" s="309"/>
      <c r="L662" s="310"/>
      <c r="M662" s="308"/>
      <c r="N662" s="303"/>
      <c r="O662" s="303"/>
      <c r="P662" s="303"/>
      <c r="Q662" s="303"/>
      <c r="R662" s="303"/>
      <c r="S662" s="303"/>
      <c r="T662" s="303"/>
      <c r="U662" s="303"/>
      <c r="V662" s="303"/>
      <c r="W662" s="305"/>
      <c r="X662" s="305"/>
      <c r="Y662" s="306"/>
      <c r="Z662" s="3"/>
      <c r="AA662" s="3"/>
      <c r="AB662" s="2"/>
      <c r="AC662" s="3" t="s">
        <v>343</v>
      </c>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c r="FL662" s="2"/>
      <c r="FM662" s="2"/>
      <c r="FN662" s="2"/>
      <c r="FO662" s="2"/>
      <c r="FP662" s="2"/>
      <c r="FQ662" s="2"/>
      <c r="FR662" s="2"/>
      <c r="FS662" s="2"/>
      <c r="FT662" s="2"/>
      <c r="FU662" s="2"/>
      <c r="FV662" s="2"/>
      <c r="FW662" s="2"/>
      <c r="FX662" s="2"/>
      <c r="FY662" s="2"/>
      <c r="FZ662" s="2"/>
      <c r="GA662" s="2"/>
      <c r="GB662" s="2"/>
      <c r="GC662" s="2"/>
      <c r="GD662" s="2"/>
      <c r="GE662" s="2"/>
      <c r="GF662" s="2"/>
      <c r="GG662" s="2"/>
      <c r="GH662" s="2"/>
      <c r="GI662" s="2"/>
      <c r="GJ662" s="2"/>
      <c r="GK662" s="2"/>
      <c r="GL662" s="2"/>
      <c r="GM662" s="2"/>
      <c r="GN662" s="2"/>
      <c r="GO662" s="2"/>
      <c r="GP662" s="2"/>
      <c r="GQ662" s="2"/>
      <c r="GR662" s="2"/>
      <c r="GS662" s="2"/>
      <c r="GT662" s="2"/>
      <c r="GU662" s="2"/>
      <c r="GV662" s="2"/>
      <c r="GW662" s="2"/>
      <c r="GX662" s="2"/>
      <c r="GY662" s="2"/>
      <c r="GZ662" s="2"/>
      <c r="HA662" s="2"/>
      <c r="HB662" s="2"/>
      <c r="HC662" s="2"/>
      <c r="HD662" s="2"/>
      <c r="HE662" s="2"/>
      <c r="HF662" s="2"/>
      <c r="HG662" s="2"/>
      <c r="HH662" s="2"/>
      <c r="HI662" s="2"/>
      <c r="HJ662" s="2"/>
      <c r="HK662" s="2"/>
      <c r="HL662" s="2"/>
      <c r="HM662" s="2"/>
      <c r="HN662" s="2"/>
      <c r="HO662" s="2"/>
      <c r="HP662" s="2"/>
      <c r="HQ662" s="2"/>
      <c r="HR662" s="2"/>
      <c r="HS662" s="2"/>
      <c r="HT662" s="2"/>
      <c r="HU662" s="2"/>
      <c r="HV662" s="2"/>
      <c r="HW662" s="2"/>
      <c r="HX662" s="2"/>
      <c r="HY662" s="2"/>
      <c r="HZ662" s="2"/>
      <c r="IA662" s="2"/>
      <c r="IB662" s="2"/>
      <c r="IC662" s="2"/>
      <c r="ID662" s="2"/>
      <c r="IE662" s="2"/>
      <c r="IF662" s="2"/>
      <c r="IG662" s="2"/>
      <c r="IH662" s="2"/>
      <c r="II662" s="2"/>
      <c r="IJ662" s="2"/>
      <c r="IK662" s="2"/>
      <c r="IL662" s="2"/>
      <c r="IM662" s="2"/>
      <c r="IN662" s="2"/>
      <c r="IO662" s="2"/>
      <c r="IP662" s="2"/>
      <c r="IQ662" s="2"/>
      <c r="IR662" s="2"/>
      <c r="IS662" s="2"/>
      <c r="IT662" s="2"/>
      <c r="IU662" s="2"/>
    </row>
    <row r="663" spans="1:255" ht="12.75" thickBot="1" x14ac:dyDescent="0.25">
      <c r="A663" s="120">
        <v>656</v>
      </c>
      <c r="B663" s="296"/>
      <c r="C663" s="297"/>
      <c r="D663" s="298"/>
      <c r="E663" s="299"/>
      <c r="F663" s="300"/>
      <c r="G663" s="297"/>
      <c r="H663" s="301"/>
      <c r="I663" s="281"/>
      <c r="J663" s="307"/>
      <c r="K663" s="309"/>
      <c r="L663" s="310"/>
      <c r="M663" s="308"/>
      <c r="N663" s="303"/>
      <c r="O663" s="303"/>
      <c r="P663" s="303"/>
      <c r="Q663" s="303"/>
      <c r="R663" s="303"/>
      <c r="S663" s="303"/>
      <c r="T663" s="303"/>
      <c r="U663" s="303"/>
      <c r="V663" s="303"/>
      <c r="W663" s="305"/>
      <c r="X663" s="305"/>
      <c r="Y663" s="306"/>
      <c r="Z663" s="3"/>
      <c r="AA663" s="3"/>
      <c r="AB663" s="2"/>
      <c r="AC663" s="3" t="s">
        <v>344</v>
      </c>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s="2"/>
      <c r="IU663" s="2"/>
    </row>
    <row r="664" spans="1:255" ht="12.75" thickBot="1" x14ac:dyDescent="0.25">
      <c r="A664" s="120">
        <v>657</v>
      </c>
      <c r="B664" s="296"/>
      <c r="C664" s="297"/>
      <c r="D664" s="298"/>
      <c r="E664" s="299"/>
      <c r="F664" s="300"/>
      <c r="G664" s="297"/>
      <c r="H664" s="301"/>
      <c r="I664" s="281"/>
      <c r="J664" s="307"/>
      <c r="K664" s="309"/>
      <c r="L664" s="310"/>
      <c r="M664" s="308"/>
      <c r="N664" s="303"/>
      <c r="O664" s="303"/>
      <c r="P664" s="303"/>
      <c r="Q664" s="303"/>
      <c r="R664" s="303"/>
      <c r="S664" s="303"/>
      <c r="T664" s="303"/>
      <c r="U664" s="303"/>
      <c r="V664" s="303"/>
      <c r="W664" s="305"/>
      <c r="X664" s="305"/>
      <c r="Y664" s="306"/>
      <c r="Z664" s="3"/>
      <c r="AA664" s="3"/>
      <c r="AB664" s="2"/>
      <c r="AC664" s="3" t="s">
        <v>345</v>
      </c>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c r="FL664" s="2"/>
      <c r="FM664" s="2"/>
      <c r="FN664" s="2"/>
      <c r="FO664" s="2"/>
      <c r="FP664" s="2"/>
      <c r="FQ664" s="2"/>
      <c r="FR664" s="2"/>
      <c r="FS664" s="2"/>
      <c r="FT664" s="2"/>
      <c r="FU664" s="2"/>
      <c r="FV664" s="2"/>
      <c r="FW664" s="2"/>
      <c r="FX664" s="2"/>
      <c r="FY664" s="2"/>
      <c r="FZ664" s="2"/>
      <c r="GA664" s="2"/>
      <c r="GB664" s="2"/>
      <c r="GC664" s="2"/>
      <c r="GD664" s="2"/>
      <c r="GE664" s="2"/>
      <c r="GF664" s="2"/>
      <c r="GG664" s="2"/>
      <c r="GH664" s="2"/>
      <c r="GI664" s="2"/>
      <c r="GJ664" s="2"/>
      <c r="GK664" s="2"/>
      <c r="GL664" s="2"/>
      <c r="GM664" s="2"/>
      <c r="GN664" s="2"/>
      <c r="GO664" s="2"/>
      <c r="GP664" s="2"/>
      <c r="GQ664" s="2"/>
      <c r="GR664" s="2"/>
      <c r="GS664" s="2"/>
      <c r="GT664" s="2"/>
      <c r="GU664" s="2"/>
      <c r="GV664" s="2"/>
      <c r="GW664" s="2"/>
      <c r="GX664" s="2"/>
      <c r="GY664" s="2"/>
      <c r="GZ664" s="2"/>
      <c r="HA664" s="2"/>
      <c r="HB664" s="2"/>
      <c r="HC664" s="2"/>
      <c r="HD664" s="2"/>
      <c r="HE664" s="2"/>
      <c r="HF664" s="2"/>
      <c r="HG664" s="2"/>
      <c r="HH664" s="2"/>
      <c r="HI664" s="2"/>
      <c r="HJ664" s="2"/>
      <c r="HK664" s="2"/>
      <c r="HL664" s="2"/>
      <c r="HM664" s="2"/>
      <c r="HN664" s="2"/>
      <c r="HO664" s="2"/>
      <c r="HP664" s="2"/>
      <c r="HQ664" s="2"/>
      <c r="HR664" s="2"/>
      <c r="HS664" s="2"/>
      <c r="HT664" s="2"/>
      <c r="HU664" s="2"/>
      <c r="HV664" s="2"/>
      <c r="HW664" s="2"/>
      <c r="HX664" s="2"/>
      <c r="HY664" s="2"/>
      <c r="HZ664" s="2"/>
      <c r="IA664" s="2"/>
      <c r="IB664" s="2"/>
      <c r="IC664" s="2"/>
      <c r="ID664" s="2"/>
      <c r="IE664" s="2"/>
      <c r="IF664" s="2"/>
      <c r="IG664" s="2"/>
      <c r="IH664" s="2"/>
      <c r="II664" s="2"/>
      <c r="IJ664" s="2"/>
      <c r="IK664" s="2"/>
      <c r="IL664" s="2"/>
      <c r="IM664" s="2"/>
      <c r="IN664" s="2"/>
      <c r="IO664" s="2"/>
      <c r="IP664" s="2"/>
      <c r="IQ664" s="2"/>
      <c r="IR664" s="2"/>
      <c r="IS664" s="2"/>
      <c r="IT664" s="2"/>
      <c r="IU664" s="2"/>
    </row>
    <row r="665" spans="1:255" ht="12.75" thickBot="1" x14ac:dyDescent="0.25">
      <c r="A665" s="120">
        <v>658</v>
      </c>
      <c r="B665" s="296"/>
      <c r="C665" s="297"/>
      <c r="D665" s="298"/>
      <c r="E665" s="299"/>
      <c r="F665" s="300"/>
      <c r="G665" s="297"/>
      <c r="H665" s="301"/>
      <c r="I665" s="281"/>
      <c r="J665" s="307"/>
      <c r="K665" s="309"/>
      <c r="L665" s="310"/>
      <c r="M665" s="308"/>
      <c r="N665" s="303"/>
      <c r="O665" s="303"/>
      <c r="P665" s="303"/>
      <c r="Q665" s="303"/>
      <c r="R665" s="303"/>
      <c r="S665" s="303"/>
      <c r="T665" s="303"/>
      <c r="U665" s="303"/>
      <c r="V665" s="303"/>
      <c r="W665" s="305"/>
      <c r="X665" s="305"/>
      <c r="Y665" s="306"/>
      <c r="Z665" s="3"/>
      <c r="AA665" s="3"/>
      <c r="AB665" s="2"/>
      <c r="AC665" s="3" t="s">
        <v>346</v>
      </c>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s="2"/>
      <c r="IU665" s="2"/>
    </row>
    <row r="666" spans="1:255" ht="12.75" thickBot="1" x14ac:dyDescent="0.25">
      <c r="A666" s="120">
        <v>659</v>
      </c>
      <c r="B666" s="296"/>
      <c r="C666" s="297"/>
      <c r="D666" s="298"/>
      <c r="E666" s="299"/>
      <c r="F666" s="300"/>
      <c r="G666" s="297"/>
      <c r="H666" s="301"/>
      <c r="I666" s="281"/>
      <c r="J666" s="307"/>
      <c r="K666" s="309"/>
      <c r="L666" s="310"/>
      <c r="M666" s="308"/>
      <c r="N666" s="303"/>
      <c r="O666" s="303"/>
      <c r="P666" s="303"/>
      <c r="Q666" s="303"/>
      <c r="R666" s="303"/>
      <c r="S666" s="303"/>
      <c r="T666" s="303"/>
      <c r="U666" s="303"/>
      <c r="V666" s="303"/>
      <c r="W666" s="305"/>
      <c r="X666" s="305"/>
      <c r="Y666" s="306"/>
      <c r="Z666" s="3"/>
      <c r="AA666" s="3"/>
      <c r="AB666" s="2"/>
      <c r="AC666" s="3" t="s">
        <v>347</v>
      </c>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c r="FL666" s="2"/>
      <c r="FM666" s="2"/>
      <c r="FN666" s="2"/>
      <c r="FO666" s="2"/>
      <c r="FP666" s="2"/>
      <c r="FQ666" s="2"/>
      <c r="FR666" s="2"/>
      <c r="FS666" s="2"/>
      <c r="FT666" s="2"/>
      <c r="FU666" s="2"/>
      <c r="FV666" s="2"/>
      <c r="FW666" s="2"/>
      <c r="FX666" s="2"/>
      <c r="FY666" s="2"/>
      <c r="FZ666" s="2"/>
      <c r="GA666" s="2"/>
      <c r="GB666" s="2"/>
      <c r="GC666" s="2"/>
      <c r="GD666" s="2"/>
      <c r="GE666" s="2"/>
      <c r="GF666" s="2"/>
      <c r="GG666" s="2"/>
      <c r="GH666" s="2"/>
      <c r="GI666" s="2"/>
      <c r="GJ666" s="2"/>
      <c r="GK666" s="2"/>
      <c r="GL666" s="2"/>
      <c r="GM666" s="2"/>
      <c r="GN666" s="2"/>
      <c r="GO666" s="2"/>
      <c r="GP666" s="2"/>
      <c r="GQ666" s="2"/>
      <c r="GR666" s="2"/>
      <c r="GS666" s="2"/>
      <c r="GT666" s="2"/>
      <c r="GU666" s="2"/>
      <c r="GV666" s="2"/>
      <c r="GW666" s="2"/>
      <c r="GX666" s="2"/>
      <c r="GY666" s="2"/>
      <c r="GZ666" s="2"/>
      <c r="HA666" s="2"/>
      <c r="HB666" s="2"/>
      <c r="HC666" s="2"/>
      <c r="HD666" s="2"/>
      <c r="HE666" s="2"/>
      <c r="HF666" s="2"/>
      <c r="HG666" s="2"/>
      <c r="HH666" s="2"/>
      <c r="HI666" s="2"/>
      <c r="HJ666" s="2"/>
      <c r="HK666" s="2"/>
      <c r="HL666" s="2"/>
      <c r="HM666" s="2"/>
      <c r="HN666" s="2"/>
      <c r="HO666" s="2"/>
      <c r="HP666" s="2"/>
      <c r="HQ666" s="2"/>
      <c r="HR666" s="2"/>
      <c r="HS666" s="2"/>
      <c r="HT666" s="2"/>
      <c r="HU666" s="2"/>
      <c r="HV666" s="2"/>
      <c r="HW666" s="2"/>
      <c r="HX666" s="2"/>
      <c r="HY666" s="2"/>
      <c r="HZ666" s="2"/>
      <c r="IA666" s="2"/>
      <c r="IB666" s="2"/>
      <c r="IC666" s="2"/>
      <c r="ID666" s="2"/>
      <c r="IE666" s="2"/>
      <c r="IF666" s="2"/>
      <c r="IG666" s="2"/>
      <c r="IH666" s="2"/>
      <c r="II666" s="2"/>
      <c r="IJ666" s="2"/>
      <c r="IK666" s="2"/>
      <c r="IL666" s="2"/>
      <c r="IM666" s="2"/>
      <c r="IN666" s="2"/>
      <c r="IO666" s="2"/>
      <c r="IP666" s="2"/>
      <c r="IQ666" s="2"/>
      <c r="IR666" s="2"/>
      <c r="IS666" s="2"/>
      <c r="IT666" s="2"/>
      <c r="IU666" s="2"/>
    </row>
    <row r="667" spans="1:255" ht="12.75" thickBot="1" x14ac:dyDescent="0.25">
      <c r="A667" s="120">
        <v>660</v>
      </c>
      <c r="B667" s="296"/>
      <c r="C667" s="297"/>
      <c r="D667" s="298"/>
      <c r="E667" s="299"/>
      <c r="F667" s="300"/>
      <c r="G667" s="297"/>
      <c r="H667" s="301"/>
      <c r="I667" s="281"/>
      <c r="J667" s="307"/>
      <c r="K667" s="309"/>
      <c r="L667" s="310"/>
      <c r="M667" s="308"/>
      <c r="N667" s="303"/>
      <c r="O667" s="303"/>
      <c r="P667" s="303"/>
      <c r="Q667" s="303"/>
      <c r="R667" s="303"/>
      <c r="S667" s="303"/>
      <c r="T667" s="303"/>
      <c r="U667" s="303"/>
      <c r="V667" s="303"/>
      <c r="W667" s="305"/>
      <c r="X667" s="305"/>
      <c r="Y667" s="306"/>
      <c r="Z667" s="3"/>
      <c r="AA667" s="3"/>
      <c r="AB667" s="2"/>
      <c r="AC667" s="3" t="s">
        <v>348</v>
      </c>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c r="FL667" s="2"/>
      <c r="FM667" s="2"/>
      <c r="FN667" s="2"/>
      <c r="FO667" s="2"/>
      <c r="FP667" s="2"/>
      <c r="FQ667" s="2"/>
      <c r="FR667" s="2"/>
      <c r="FS667" s="2"/>
      <c r="FT667" s="2"/>
      <c r="FU667" s="2"/>
      <c r="FV667" s="2"/>
      <c r="FW667" s="2"/>
      <c r="FX667" s="2"/>
      <c r="FY667" s="2"/>
      <c r="FZ667" s="2"/>
      <c r="GA667" s="2"/>
      <c r="GB667" s="2"/>
      <c r="GC667" s="2"/>
      <c r="GD667" s="2"/>
      <c r="GE667" s="2"/>
      <c r="GF667" s="2"/>
      <c r="GG667" s="2"/>
      <c r="GH667" s="2"/>
      <c r="GI667" s="2"/>
      <c r="GJ667" s="2"/>
      <c r="GK667" s="2"/>
      <c r="GL667" s="2"/>
      <c r="GM667" s="2"/>
      <c r="GN667" s="2"/>
      <c r="GO667" s="2"/>
      <c r="GP667" s="2"/>
      <c r="GQ667" s="2"/>
      <c r="GR667" s="2"/>
      <c r="GS667" s="2"/>
      <c r="GT667" s="2"/>
      <c r="GU667" s="2"/>
      <c r="GV667" s="2"/>
      <c r="GW667" s="2"/>
      <c r="GX667" s="2"/>
      <c r="GY667" s="2"/>
      <c r="GZ667" s="2"/>
      <c r="HA667" s="2"/>
      <c r="HB667" s="2"/>
      <c r="HC667" s="2"/>
      <c r="HD667" s="2"/>
      <c r="HE667" s="2"/>
      <c r="HF667" s="2"/>
      <c r="HG667" s="2"/>
      <c r="HH667" s="2"/>
      <c r="HI667" s="2"/>
      <c r="HJ667" s="2"/>
      <c r="HK667" s="2"/>
      <c r="HL667" s="2"/>
      <c r="HM667" s="2"/>
      <c r="HN667" s="2"/>
      <c r="HO667" s="2"/>
      <c r="HP667" s="2"/>
      <c r="HQ667" s="2"/>
      <c r="HR667" s="2"/>
      <c r="HS667" s="2"/>
      <c r="HT667" s="2"/>
      <c r="HU667" s="2"/>
      <c r="HV667" s="2"/>
      <c r="HW667" s="2"/>
      <c r="HX667" s="2"/>
      <c r="HY667" s="2"/>
      <c r="HZ667" s="2"/>
      <c r="IA667" s="2"/>
      <c r="IB667" s="2"/>
      <c r="IC667" s="2"/>
      <c r="ID667" s="2"/>
      <c r="IE667" s="2"/>
      <c r="IF667" s="2"/>
      <c r="IG667" s="2"/>
      <c r="IH667" s="2"/>
      <c r="II667" s="2"/>
      <c r="IJ667" s="2"/>
      <c r="IK667" s="2"/>
      <c r="IL667" s="2"/>
      <c r="IM667" s="2"/>
      <c r="IN667" s="2"/>
      <c r="IO667" s="2"/>
      <c r="IP667" s="2"/>
      <c r="IQ667" s="2"/>
      <c r="IR667" s="2"/>
      <c r="IS667" s="2"/>
      <c r="IT667" s="2"/>
      <c r="IU667" s="2"/>
    </row>
    <row r="668" spans="1:255" ht="12.75" thickBot="1" x14ac:dyDescent="0.25">
      <c r="A668" s="120">
        <v>661</v>
      </c>
      <c r="B668" s="296"/>
      <c r="C668" s="297"/>
      <c r="D668" s="298"/>
      <c r="E668" s="299"/>
      <c r="F668" s="300"/>
      <c r="G668" s="297"/>
      <c r="H668" s="301"/>
      <c r="I668" s="281"/>
      <c r="J668" s="307"/>
      <c r="K668" s="309"/>
      <c r="L668" s="310"/>
      <c r="M668" s="308"/>
      <c r="N668" s="303"/>
      <c r="O668" s="303"/>
      <c r="P668" s="303"/>
      <c r="Q668" s="303"/>
      <c r="R668" s="303"/>
      <c r="S668" s="303"/>
      <c r="T668" s="303"/>
      <c r="U668" s="303"/>
      <c r="V668" s="303"/>
      <c r="W668" s="305"/>
      <c r="X668" s="305"/>
      <c r="Y668" s="306"/>
      <c r="Z668" s="3"/>
      <c r="AA668" s="3"/>
      <c r="AB668" s="2"/>
      <c r="AC668" s="3" t="s">
        <v>349</v>
      </c>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c r="FL668" s="2"/>
      <c r="FM668" s="2"/>
      <c r="FN668" s="2"/>
      <c r="FO668" s="2"/>
      <c r="FP668" s="2"/>
      <c r="FQ668" s="2"/>
      <c r="FR668" s="2"/>
      <c r="FS668" s="2"/>
      <c r="FT668" s="2"/>
      <c r="FU668" s="2"/>
      <c r="FV668" s="2"/>
      <c r="FW668" s="2"/>
      <c r="FX668" s="2"/>
      <c r="FY668" s="2"/>
      <c r="FZ668" s="2"/>
      <c r="GA668" s="2"/>
      <c r="GB668" s="2"/>
      <c r="GC668" s="2"/>
      <c r="GD668" s="2"/>
      <c r="GE668" s="2"/>
      <c r="GF668" s="2"/>
      <c r="GG668" s="2"/>
      <c r="GH668" s="2"/>
      <c r="GI668" s="2"/>
      <c r="GJ668" s="2"/>
      <c r="GK668" s="2"/>
      <c r="GL668" s="2"/>
      <c r="GM668" s="2"/>
      <c r="GN668" s="2"/>
      <c r="GO668" s="2"/>
      <c r="GP668" s="2"/>
      <c r="GQ668" s="2"/>
      <c r="GR668" s="2"/>
      <c r="GS668" s="2"/>
      <c r="GT668" s="2"/>
      <c r="GU668" s="2"/>
      <c r="GV668" s="2"/>
      <c r="GW668" s="2"/>
      <c r="GX668" s="2"/>
      <c r="GY668" s="2"/>
      <c r="GZ668" s="2"/>
      <c r="HA668" s="2"/>
      <c r="HB668" s="2"/>
      <c r="HC668" s="2"/>
      <c r="HD668" s="2"/>
      <c r="HE668" s="2"/>
      <c r="HF668" s="2"/>
      <c r="HG668" s="2"/>
      <c r="HH668" s="2"/>
      <c r="HI668" s="2"/>
      <c r="HJ668" s="2"/>
      <c r="HK668" s="2"/>
      <c r="HL668" s="2"/>
      <c r="HM668" s="2"/>
      <c r="HN668" s="2"/>
      <c r="HO668" s="2"/>
      <c r="HP668" s="2"/>
      <c r="HQ668" s="2"/>
      <c r="HR668" s="2"/>
      <c r="HS668" s="2"/>
      <c r="HT668" s="2"/>
      <c r="HU668" s="2"/>
      <c r="HV668" s="2"/>
      <c r="HW668" s="2"/>
      <c r="HX668" s="2"/>
      <c r="HY668" s="2"/>
      <c r="HZ668" s="2"/>
      <c r="IA668" s="2"/>
      <c r="IB668" s="2"/>
      <c r="IC668" s="2"/>
      <c r="ID668" s="2"/>
      <c r="IE668" s="2"/>
      <c r="IF668" s="2"/>
      <c r="IG668" s="2"/>
      <c r="IH668" s="2"/>
      <c r="II668" s="2"/>
      <c r="IJ668" s="2"/>
      <c r="IK668" s="2"/>
      <c r="IL668" s="2"/>
      <c r="IM668" s="2"/>
      <c r="IN668" s="2"/>
      <c r="IO668" s="2"/>
      <c r="IP668" s="2"/>
      <c r="IQ668" s="2"/>
      <c r="IR668" s="2"/>
      <c r="IS668" s="2"/>
      <c r="IT668" s="2"/>
      <c r="IU668" s="2"/>
    </row>
    <row r="669" spans="1:255" ht="12.75" thickBot="1" x14ac:dyDescent="0.25">
      <c r="A669" s="120">
        <v>662</v>
      </c>
      <c r="B669" s="296"/>
      <c r="C669" s="297"/>
      <c r="D669" s="298"/>
      <c r="E669" s="299"/>
      <c r="F669" s="300"/>
      <c r="G669" s="297"/>
      <c r="H669" s="301"/>
      <c r="I669" s="281"/>
      <c r="J669" s="307"/>
      <c r="K669" s="309"/>
      <c r="L669" s="310"/>
      <c r="M669" s="308"/>
      <c r="N669" s="303"/>
      <c r="O669" s="303"/>
      <c r="P669" s="303"/>
      <c r="Q669" s="303"/>
      <c r="R669" s="303"/>
      <c r="S669" s="303"/>
      <c r="T669" s="303"/>
      <c r="U669" s="303"/>
      <c r="V669" s="303"/>
      <c r="W669" s="305"/>
      <c r="X669" s="305"/>
      <c r="Y669" s="306"/>
      <c r="Z669" s="3"/>
      <c r="AA669" s="3"/>
      <c r="AB669" s="2"/>
      <c r="AC669" s="3" t="s">
        <v>350</v>
      </c>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s="2"/>
      <c r="IU669" s="2"/>
    </row>
    <row r="670" spans="1:255" ht="12.75" thickBot="1" x14ac:dyDescent="0.25">
      <c r="A670" s="120">
        <v>663</v>
      </c>
      <c r="B670" s="296"/>
      <c r="C670" s="297"/>
      <c r="D670" s="298"/>
      <c r="E670" s="299"/>
      <c r="F670" s="300"/>
      <c r="G670" s="297"/>
      <c r="H670" s="301"/>
      <c r="I670" s="281"/>
      <c r="J670" s="307"/>
      <c r="K670" s="309"/>
      <c r="L670" s="310"/>
      <c r="M670" s="308"/>
      <c r="N670" s="303"/>
      <c r="O670" s="303"/>
      <c r="P670" s="303"/>
      <c r="Q670" s="303"/>
      <c r="R670" s="303"/>
      <c r="S670" s="303"/>
      <c r="T670" s="303"/>
      <c r="U670" s="303"/>
      <c r="V670" s="303"/>
      <c r="W670" s="305"/>
      <c r="X670" s="305"/>
      <c r="Y670" s="306"/>
      <c r="Z670" s="3"/>
      <c r="AA670" s="3"/>
      <c r="AB670" s="2"/>
      <c r="AC670" s="3" t="s">
        <v>351</v>
      </c>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c r="FL670" s="2"/>
      <c r="FM670" s="2"/>
      <c r="FN670" s="2"/>
      <c r="FO670" s="2"/>
      <c r="FP670" s="2"/>
      <c r="FQ670" s="2"/>
      <c r="FR670" s="2"/>
      <c r="FS670" s="2"/>
      <c r="FT670" s="2"/>
      <c r="FU670" s="2"/>
      <c r="FV670" s="2"/>
      <c r="FW670" s="2"/>
      <c r="FX670" s="2"/>
      <c r="FY670" s="2"/>
      <c r="FZ670" s="2"/>
      <c r="GA670" s="2"/>
      <c r="GB670" s="2"/>
      <c r="GC670" s="2"/>
      <c r="GD670" s="2"/>
      <c r="GE670" s="2"/>
      <c r="GF670" s="2"/>
      <c r="GG670" s="2"/>
      <c r="GH670" s="2"/>
      <c r="GI670" s="2"/>
      <c r="GJ670" s="2"/>
      <c r="GK670" s="2"/>
      <c r="GL670" s="2"/>
      <c r="GM670" s="2"/>
      <c r="GN670" s="2"/>
      <c r="GO670" s="2"/>
      <c r="GP670" s="2"/>
      <c r="GQ670" s="2"/>
      <c r="GR670" s="2"/>
      <c r="GS670" s="2"/>
      <c r="GT670" s="2"/>
      <c r="GU670" s="2"/>
      <c r="GV670" s="2"/>
      <c r="GW670" s="2"/>
      <c r="GX670" s="2"/>
      <c r="GY670" s="2"/>
      <c r="GZ670" s="2"/>
      <c r="HA670" s="2"/>
      <c r="HB670" s="2"/>
      <c r="HC670" s="2"/>
      <c r="HD670" s="2"/>
      <c r="HE670" s="2"/>
      <c r="HF670" s="2"/>
      <c r="HG670" s="2"/>
      <c r="HH670" s="2"/>
      <c r="HI670" s="2"/>
      <c r="HJ670" s="2"/>
      <c r="HK670" s="2"/>
      <c r="HL670" s="2"/>
      <c r="HM670" s="2"/>
      <c r="HN670" s="2"/>
      <c r="HO670" s="2"/>
      <c r="HP670" s="2"/>
      <c r="HQ670" s="2"/>
      <c r="HR670" s="2"/>
      <c r="HS670" s="2"/>
      <c r="HT670" s="2"/>
      <c r="HU670" s="2"/>
      <c r="HV670" s="2"/>
      <c r="HW670" s="2"/>
      <c r="HX670" s="2"/>
      <c r="HY670" s="2"/>
      <c r="HZ670" s="2"/>
      <c r="IA670" s="2"/>
      <c r="IB670" s="2"/>
      <c r="IC670" s="2"/>
      <c r="ID670" s="2"/>
      <c r="IE670" s="2"/>
      <c r="IF670" s="2"/>
      <c r="IG670" s="2"/>
      <c r="IH670" s="2"/>
      <c r="II670" s="2"/>
      <c r="IJ670" s="2"/>
      <c r="IK670" s="2"/>
      <c r="IL670" s="2"/>
      <c r="IM670" s="2"/>
      <c r="IN670" s="2"/>
      <c r="IO670" s="2"/>
      <c r="IP670" s="2"/>
      <c r="IQ670" s="2"/>
      <c r="IR670" s="2"/>
      <c r="IS670" s="2"/>
      <c r="IT670" s="2"/>
      <c r="IU670" s="2"/>
    </row>
    <row r="671" spans="1:255" ht="12.75" thickBot="1" x14ac:dyDescent="0.25">
      <c r="A671" s="120">
        <v>664</v>
      </c>
      <c r="B671" s="296"/>
      <c r="C671" s="297"/>
      <c r="D671" s="298"/>
      <c r="E671" s="299"/>
      <c r="F671" s="300"/>
      <c r="G671" s="297"/>
      <c r="H671" s="301"/>
      <c r="I671" s="281"/>
      <c r="J671" s="307"/>
      <c r="K671" s="309"/>
      <c r="L671" s="310"/>
      <c r="M671" s="308"/>
      <c r="N671" s="303"/>
      <c r="O671" s="303"/>
      <c r="P671" s="303"/>
      <c r="Q671" s="303"/>
      <c r="R671" s="303"/>
      <c r="S671" s="303"/>
      <c r="T671" s="303"/>
      <c r="U671" s="303"/>
      <c r="V671" s="303"/>
      <c r="W671" s="305"/>
      <c r="X671" s="305"/>
      <c r="Y671" s="306"/>
      <c r="Z671" s="3"/>
      <c r="AA671" s="3"/>
      <c r="AB671" s="2"/>
      <c r="AC671" s="3" t="s">
        <v>352</v>
      </c>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c r="FL671" s="2"/>
      <c r="FM671" s="2"/>
      <c r="FN671" s="2"/>
      <c r="FO671" s="2"/>
      <c r="FP671" s="2"/>
      <c r="FQ671" s="2"/>
      <c r="FR671" s="2"/>
      <c r="FS671" s="2"/>
      <c r="FT671" s="2"/>
      <c r="FU671" s="2"/>
      <c r="FV671" s="2"/>
      <c r="FW671" s="2"/>
      <c r="FX671" s="2"/>
      <c r="FY671" s="2"/>
      <c r="FZ671" s="2"/>
      <c r="GA671" s="2"/>
      <c r="GB671" s="2"/>
      <c r="GC671" s="2"/>
      <c r="GD671" s="2"/>
      <c r="GE671" s="2"/>
      <c r="GF671" s="2"/>
      <c r="GG671" s="2"/>
      <c r="GH671" s="2"/>
      <c r="GI671" s="2"/>
      <c r="GJ671" s="2"/>
      <c r="GK671" s="2"/>
      <c r="GL671" s="2"/>
      <c r="GM671" s="2"/>
      <c r="GN671" s="2"/>
      <c r="GO671" s="2"/>
      <c r="GP671" s="2"/>
      <c r="GQ671" s="2"/>
      <c r="GR671" s="2"/>
      <c r="GS671" s="2"/>
      <c r="GT671" s="2"/>
      <c r="GU671" s="2"/>
      <c r="GV671" s="2"/>
      <c r="GW671" s="2"/>
      <c r="GX671" s="2"/>
      <c r="GY671" s="2"/>
      <c r="GZ671" s="2"/>
      <c r="HA671" s="2"/>
      <c r="HB671" s="2"/>
      <c r="HC671" s="2"/>
      <c r="HD671" s="2"/>
      <c r="HE671" s="2"/>
      <c r="HF671" s="2"/>
      <c r="HG671" s="2"/>
      <c r="HH671" s="2"/>
      <c r="HI671" s="2"/>
      <c r="HJ671" s="2"/>
      <c r="HK671" s="2"/>
      <c r="HL671" s="2"/>
      <c r="HM671" s="2"/>
      <c r="HN671" s="2"/>
      <c r="HO671" s="2"/>
      <c r="HP671" s="2"/>
      <c r="HQ671" s="2"/>
      <c r="HR671" s="2"/>
      <c r="HS671" s="2"/>
      <c r="HT671" s="2"/>
      <c r="HU671" s="2"/>
      <c r="HV671" s="2"/>
      <c r="HW671" s="2"/>
      <c r="HX671" s="2"/>
      <c r="HY671" s="2"/>
      <c r="HZ671" s="2"/>
      <c r="IA671" s="2"/>
      <c r="IB671" s="2"/>
      <c r="IC671" s="2"/>
      <c r="ID671" s="2"/>
      <c r="IE671" s="2"/>
      <c r="IF671" s="2"/>
      <c r="IG671" s="2"/>
      <c r="IH671" s="2"/>
      <c r="II671" s="2"/>
      <c r="IJ671" s="2"/>
      <c r="IK671" s="2"/>
      <c r="IL671" s="2"/>
      <c r="IM671" s="2"/>
      <c r="IN671" s="2"/>
      <c r="IO671" s="2"/>
      <c r="IP671" s="2"/>
      <c r="IQ671" s="2"/>
      <c r="IR671" s="2"/>
      <c r="IS671" s="2"/>
      <c r="IT671" s="2"/>
      <c r="IU671" s="2"/>
    </row>
    <row r="672" spans="1:255" ht="12.75" thickBot="1" x14ac:dyDescent="0.25">
      <c r="A672" s="120">
        <v>665</v>
      </c>
      <c r="B672" s="296"/>
      <c r="C672" s="297"/>
      <c r="D672" s="298"/>
      <c r="E672" s="299"/>
      <c r="F672" s="300"/>
      <c r="G672" s="297"/>
      <c r="H672" s="301"/>
      <c r="I672" s="281"/>
      <c r="J672" s="307"/>
      <c r="K672" s="309"/>
      <c r="L672" s="310"/>
      <c r="M672" s="308"/>
      <c r="N672" s="303"/>
      <c r="O672" s="303"/>
      <c r="P672" s="303"/>
      <c r="Q672" s="303"/>
      <c r="R672" s="303"/>
      <c r="S672" s="303"/>
      <c r="T672" s="303"/>
      <c r="U672" s="303"/>
      <c r="V672" s="303"/>
      <c r="W672" s="305"/>
      <c r="X672" s="305"/>
      <c r="Y672" s="306"/>
      <c r="Z672" s="3"/>
      <c r="AA672" s="3"/>
      <c r="AB672" s="2"/>
      <c r="AC672" s="3" t="s">
        <v>353</v>
      </c>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c r="FL672" s="2"/>
      <c r="FM672" s="2"/>
      <c r="FN672" s="2"/>
      <c r="FO672" s="2"/>
      <c r="FP672" s="2"/>
      <c r="FQ672" s="2"/>
      <c r="FR672" s="2"/>
      <c r="FS672" s="2"/>
      <c r="FT672" s="2"/>
      <c r="FU672" s="2"/>
      <c r="FV672" s="2"/>
      <c r="FW672" s="2"/>
      <c r="FX672" s="2"/>
      <c r="FY672" s="2"/>
      <c r="FZ672" s="2"/>
      <c r="GA672" s="2"/>
      <c r="GB672" s="2"/>
      <c r="GC672" s="2"/>
      <c r="GD672" s="2"/>
      <c r="GE672" s="2"/>
      <c r="GF672" s="2"/>
      <c r="GG672" s="2"/>
      <c r="GH672" s="2"/>
      <c r="GI672" s="2"/>
      <c r="GJ672" s="2"/>
      <c r="GK672" s="2"/>
      <c r="GL672" s="2"/>
      <c r="GM672" s="2"/>
      <c r="GN672" s="2"/>
      <c r="GO672" s="2"/>
      <c r="GP672" s="2"/>
      <c r="GQ672" s="2"/>
      <c r="GR672" s="2"/>
      <c r="GS672" s="2"/>
      <c r="GT672" s="2"/>
      <c r="GU672" s="2"/>
      <c r="GV672" s="2"/>
      <c r="GW672" s="2"/>
      <c r="GX672" s="2"/>
      <c r="GY672" s="2"/>
      <c r="GZ672" s="2"/>
      <c r="HA672" s="2"/>
      <c r="HB672" s="2"/>
      <c r="HC672" s="2"/>
      <c r="HD672" s="2"/>
      <c r="HE672" s="2"/>
      <c r="HF672" s="2"/>
      <c r="HG672" s="2"/>
      <c r="HH672" s="2"/>
      <c r="HI672" s="2"/>
      <c r="HJ672" s="2"/>
      <c r="HK672" s="2"/>
      <c r="HL672" s="2"/>
      <c r="HM672" s="2"/>
      <c r="HN672" s="2"/>
      <c r="HO672" s="2"/>
      <c r="HP672" s="2"/>
      <c r="HQ672" s="2"/>
      <c r="HR672" s="2"/>
      <c r="HS672" s="2"/>
      <c r="HT672" s="2"/>
      <c r="HU672" s="2"/>
      <c r="HV672" s="2"/>
      <c r="HW672" s="2"/>
      <c r="HX672" s="2"/>
      <c r="HY672" s="2"/>
      <c r="HZ672" s="2"/>
      <c r="IA672" s="2"/>
      <c r="IB672" s="2"/>
      <c r="IC672" s="2"/>
      <c r="ID672" s="2"/>
      <c r="IE672" s="2"/>
      <c r="IF672" s="2"/>
      <c r="IG672" s="2"/>
      <c r="IH672" s="2"/>
      <c r="II672" s="2"/>
      <c r="IJ672" s="2"/>
      <c r="IK672" s="2"/>
      <c r="IL672" s="2"/>
      <c r="IM672" s="2"/>
      <c r="IN672" s="2"/>
      <c r="IO672" s="2"/>
      <c r="IP672" s="2"/>
      <c r="IQ672" s="2"/>
      <c r="IR672" s="2"/>
      <c r="IS672" s="2"/>
      <c r="IT672" s="2"/>
      <c r="IU672" s="2"/>
    </row>
    <row r="673" spans="1:255" ht="12.75" thickBot="1" x14ac:dyDescent="0.25">
      <c r="A673" s="120">
        <v>666</v>
      </c>
      <c r="B673" s="296"/>
      <c r="C673" s="297"/>
      <c r="D673" s="298"/>
      <c r="E673" s="299"/>
      <c r="F673" s="300"/>
      <c r="G673" s="297"/>
      <c r="H673" s="301"/>
      <c r="I673" s="281"/>
      <c r="J673" s="307"/>
      <c r="K673" s="309"/>
      <c r="L673" s="310"/>
      <c r="M673" s="308"/>
      <c r="N673" s="303"/>
      <c r="O673" s="303"/>
      <c r="P673" s="303"/>
      <c r="Q673" s="303"/>
      <c r="R673" s="303"/>
      <c r="S673" s="303"/>
      <c r="T673" s="303"/>
      <c r="U673" s="303"/>
      <c r="V673" s="303"/>
      <c r="W673" s="305"/>
      <c r="X673" s="305"/>
      <c r="Y673" s="306"/>
      <c r="Z673" s="3"/>
      <c r="AA673" s="3"/>
      <c r="AB673" s="2"/>
      <c r="AC673" s="3" t="s">
        <v>202</v>
      </c>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s="2"/>
      <c r="IU673" s="2"/>
    </row>
    <row r="674" spans="1:255" ht="12.75" thickBot="1" x14ac:dyDescent="0.25">
      <c r="A674" s="120">
        <v>667</v>
      </c>
      <c r="B674" s="296"/>
      <c r="C674" s="297"/>
      <c r="D674" s="298"/>
      <c r="E674" s="299"/>
      <c r="F674" s="300"/>
      <c r="G674" s="297"/>
      <c r="H674" s="301"/>
      <c r="I674" s="281"/>
      <c r="J674" s="307"/>
      <c r="K674" s="309"/>
      <c r="L674" s="310"/>
      <c r="M674" s="308"/>
      <c r="N674" s="303"/>
      <c r="O674" s="303"/>
      <c r="P674" s="303"/>
      <c r="Q674" s="303"/>
      <c r="R674" s="303"/>
      <c r="S674" s="303"/>
      <c r="T674" s="303"/>
      <c r="U674" s="303"/>
      <c r="V674" s="303"/>
      <c r="W674" s="305"/>
      <c r="X674" s="305"/>
      <c r="Y674" s="306"/>
      <c r="Z674" s="3"/>
      <c r="AA674" s="3"/>
      <c r="AB674" s="2"/>
      <c r="AC674" s="3" t="s">
        <v>203</v>
      </c>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c r="FL674" s="2"/>
      <c r="FM674" s="2"/>
      <c r="FN674" s="2"/>
      <c r="FO674" s="2"/>
      <c r="FP674" s="2"/>
      <c r="FQ674" s="2"/>
      <c r="FR674" s="2"/>
      <c r="FS674" s="2"/>
      <c r="FT674" s="2"/>
      <c r="FU674" s="2"/>
      <c r="FV674" s="2"/>
      <c r="FW674" s="2"/>
      <c r="FX674" s="2"/>
      <c r="FY674" s="2"/>
      <c r="FZ674" s="2"/>
      <c r="GA674" s="2"/>
      <c r="GB674" s="2"/>
      <c r="GC674" s="2"/>
      <c r="GD674" s="2"/>
      <c r="GE674" s="2"/>
      <c r="GF674" s="2"/>
      <c r="GG674" s="2"/>
      <c r="GH674" s="2"/>
      <c r="GI674" s="2"/>
      <c r="GJ674" s="2"/>
      <c r="GK674" s="2"/>
      <c r="GL674" s="2"/>
      <c r="GM674" s="2"/>
      <c r="GN674" s="2"/>
      <c r="GO674" s="2"/>
      <c r="GP674" s="2"/>
      <c r="GQ674" s="2"/>
      <c r="GR674" s="2"/>
      <c r="GS674" s="2"/>
      <c r="GT674" s="2"/>
      <c r="GU674" s="2"/>
      <c r="GV674" s="2"/>
      <c r="GW674" s="2"/>
      <c r="GX674" s="2"/>
      <c r="GY674" s="2"/>
      <c r="GZ674" s="2"/>
      <c r="HA674" s="2"/>
      <c r="HB674" s="2"/>
      <c r="HC674" s="2"/>
      <c r="HD674" s="2"/>
      <c r="HE674" s="2"/>
      <c r="HF674" s="2"/>
      <c r="HG674" s="2"/>
      <c r="HH674" s="2"/>
      <c r="HI674" s="2"/>
      <c r="HJ674" s="2"/>
      <c r="HK674" s="2"/>
      <c r="HL674" s="2"/>
      <c r="HM674" s="2"/>
      <c r="HN674" s="2"/>
      <c r="HO674" s="2"/>
      <c r="HP674" s="2"/>
      <c r="HQ674" s="2"/>
      <c r="HR674" s="2"/>
      <c r="HS674" s="2"/>
      <c r="HT674" s="2"/>
      <c r="HU674" s="2"/>
      <c r="HV674" s="2"/>
      <c r="HW674" s="2"/>
      <c r="HX674" s="2"/>
      <c r="HY674" s="2"/>
      <c r="HZ674" s="2"/>
      <c r="IA674" s="2"/>
      <c r="IB674" s="2"/>
      <c r="IC674" s="2"/>
      <c r="ID674" s="2"/>
      <c r="IE674" s="2"/>
      <c r="IF674" s="2"/>
      <c r="IG674" s="2"/>
      <c r="IH674" s="2"/>
      <c r="II674" s="2"/>
      <c r="IJ674" s="2"/>
      <c r="IK674" s="2"/>
      <c r="IL674" s="2"/>
      <c r="IM674" s="2"/>
      <c r="IN674" s="2"/>
      <c r="IO674" s="2"/>
      <c r="IP674" s="2"/>
      <c r="IQ674" s="2"/>
      <c r="IR674" s="2"/>
      <c r="IS674" s="2"/>
      <c r="IT674" s="2"/>
      <c r="IU674" s="2"/>
    </row>
    <row r="675" spans="1:255" ht="12.75" thickBot="1" x14ac:dyDescent="0.25">
      <c r="A675" s="120">
        <v>668</v>
      </c>
      <c r="B675" s="296"/>
      <c r="C675" s="297"/>
      <c r="D675" s="298"/>
      <c r="E675" s="299"/>
      <c r="F675" s="300"/>
      <c r="G675" s="297"/>
      <c r="H675" s="301"/>
      <c r="I675" s="281"/>
      <c r="J675" s="307"/>
      <c r="K675" s="309"/>
      <c r="L675" s="310"/>
      <c r="M675" s="308"/>
      <c r="N675" s="303"/>
      <c r="O675" s="303"/>
      <c r="P675" s="303"/>
      <c r="Q675" s="303"/>
      <c r="R675" s="303"/>
      <c r="S675" s="303"/>
      <c r="T675" s="303"/>
      <c r="U675" s="303"/>
      <c r="V675" s="303"/>
      <c r="W675" s="305"/>
      <c r="X675" s="305"/>
      <c r="Y675" s="306"/>
      <c r="Z675" s="3"/>
      <c r="AA675" s="3"/>
      <c r="AB675" s="2"/>
      <c r="AC675" s="3" t="s">
        <v>204</v>
      </c>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s="2"/>
      <c r="IU675" s="2"/>
    </row>
    <row r="676" spans="1:255" ht="12.75" thickBot="1" x14ac:dyDescent="0.25">
      <c r="A676" s="120">
        <v>669</v>
      </c>
      <c r="B676" s="296"/>
      <c r="C676" s="297"/>
      <c r="D676" s="298"/>
      <c r="E676" s="299"/>
      <c r="F676" s="300"/>
      <c r="G676" s="297"/>
      <c r="H676" s="301"/>
      <c r="I676" s="281"/>
      <c r="J676" s="307"/>
      <c r="K676" s="309"/>
      <c r="L676" s="310"/>
      <c r="M676" s="308"/>
      <c r="N676" s="303"/>
      <c r="O676" s="303"/>
      <c r="P676" s="303"/>
      <c r="Q676" s="303"/>
      <c r="R676" s="303"/>
      <c r="S676" s="303"/>
      <c r="T676" s="303"/>
      <c r="U676" s="303"/>
      <c r="V676" s="303"/>
      <c r="W676" s="305"/>
      <c r="X676" s="305"/>
      <c r="Y676" s="306"/>
      <c r="Z676" s="3"/>
      <c r="AA676" s="3"/>
      <c r="AB676" s="2"/>
      <c r="AC676" s="3" t="s">
        <v>205</v>
      </c>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c r="FL676" s="2"/>
      <c r="FM676" s="2"/>
      <c r="FN676" s="2"/>
      <c r="FO676" s="2"/>
      <c r="FP676" s="2"/>
      <c r="FQ676" s="2"/>
      <c r="FR676" s="2"/>
      <c r="FS676" s="2"/>
      <c r="FT676" s="2"/>
      <c r="FU676" s="2"/>
      <c r="FV676" s="2"/>
      <c r="FW676" s="2"/>
      <c r="FX676" s="2"/>
      <c r="FY676" s="2"/>
      <c r="FZ676" s="2"/>
      <c r="GA676" s="2"/>
      <c r="GB676" s="2"/>
      <c r="GC676" s="2"/>
      <c r="GD676" s="2"/>
      <c r="GE676" s="2"/>
      <c r="GF676" s="2"/>
      <c r="GG676" s="2"/>
      <c r="GH676" s="2"/>
      <c r="GI676" s="2"/>
      <c r="GJ676" s="2"/>
      <c r="GK676" s="2"/>
      <c r="GL676" s="2"/>
      <c r="GM676" s="2"/>
      <c r="GN676" s="2"/>
      <c r="GO676" s="2"/>
      <c r="GP676" s="2"/>
      <c r="GQ676" s="2"/>
      <c r="GR676" s="2"/>
      <c r="GS676" s="2"/>
      <c r="GT676" s="2"/>
      <c r="GU676" s="2"/>
      <c r="GV676" s="2"/>
      <c r="GW676" s="2"/>
      <c r="GX676" s="2"/>
      <c r="GY676" s="2"/>
      <c r="GZ676" s="2"/>
      <c r="HA676" s="2"/>
      <c r="HB676" s="2"/>
      <c r="HC676" s="2"/>
      <c r="HD676" s="2"/>
      <c r="HE676" s="2"/>
      <c r="HF676" s="2"/>
      <c r="HG676" s="2"/>
      <c r="HH676" s="2"/>
      <c r="HI676" s="2"/>
      <c r="HJ676" s="2"/>
      <c r="HK676" s="2"/>
      <c r="HL676" s="2"/>
      <c r="HM676" s="2"/>
      <c r="HN676" s="2"/>
      <c r="HO676" s="2"/>
      <c r="HP676" s="2"/>
      <c r="HQ676" s="2"/>
      <c r="HR676" s="2"/>
      <c r="HS676" s="2"/>
      <c r="HT676" s="2"/>
      <c r="HU676" s="2"/>
      <c r="HV676" s="2"/>
      <c r="HW676" s="2"/>
      <c r="HX676" s="2"/>
      <c r="HY676" s="2"/>
      <c r="HZ676" s="2"/>
      <c r="IA676" s="2"/>
      <c r="IB676" s="2"/>
      <c r="IC676" s="2"/>
      <c r="ID676" s="2"/>
      <c r="IE676" s="2"/>
      <c r="IF676" s="2"/>
      <c r="IG676" s="2"/>
      <c r="IH676" s="2"/>
      <c r="II676" s="2"/>
      <c r="IJ676" s="2"/>
      <c r="IK676" s="2"/>
      <c r="IL676" s="2"/>
      <c r="IM676" s="2"/>
      <c r="IN676" s="2"/>
      <c r="IO676" s="2"/>
      <c r="IP676" s="2"/>
      <c r="IQ676" s="2"/>
      <c r="IR676" s="2"/>
      <c r="IS676" s="2"/>
      <c r="IT676" s="2"/>
      <c r="IU676" s="2"/>
    </row>
    <row r="677" spans="1:255" ht="12.75" thickBot="1" x14ac:dyDescent="0.25">
      <c r="A677" s="120">
        <v>670</v>
      </c>
      <c r="B677" s="296"/>
      <c r="C677" s="297"/>
      <c r="D677" s="298"/>
      <c r="E677" s="299"/>
      <c r="F677" s="300"/>
      <c r="G677" s="297"/>
      <c r="H677" s="301"/>
      <c r="I677" s="281"/>
      <c r="J677" s="307"/>
      <c r="K677" s="309"/>
      <c r="L677" s="310"/>
      <c r="M677" s="308"/>
      <c r="N677" s="303"/>
      <c r="O677" s="303"/>
      <c r="P677" s="303"/>
      <c r="Q677" s="303"/>
      <c r="R677" s="303"/>
      <c r="S677" s="303"/>
      <c r="T677" s="303"/>
      <c r="U677" s="303"/>
      <c r="V677" s="303"/>
      <c r="W677" s="305"/>
      <c r="X677" s="305"/>
      <c r="Y677" s="306"/>
      <c r="Z677" s="3"/>
      <c r="AA677" s="3"/>
      <c r="AB677" s="2"/>
      <c r="AC677" s="3" t="s">
        <v>206</v>
      </c>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c r="FL677" s="2"/>
      <c r="FM677" s="2"/>
      <c r="FN677" s="2"/>
      <c r="FO677" s="2"/>
      <c r="FP677" s="2"/>
      <c r="FQ677" s="2"/>
      <c r="FR677" s="2"/>
      <c r="FS677" s="2"/>
      <c r="FT677" s="2"/>
      <c r="FU677" s="2"/>
      <c r="FV677" s="2"/>
      <c r="FW677" s="2"/>
      <c r="FX677" s="2"/>
      <c r="FY677" s="2"/>
      <c r="FZ677" s="2"/>
      <c r="GA677" s="2"/>
      <c r="GB677" s="2"/>
      <c r="GC677" s="2"/>
      <c r="GD677" s="2"/>
      <c r="GE677" s="2"/>
      <c r="GF677" s="2"/>
      <c r="GG677" s="2"/>
      <c r="GH677" s="2"/>
      <c r="GI677" s="2"/>
      <c r="GJ677" s="2"/>
      <c r="GK677" s="2"/>
      <c r="GL677" s="2"/>
      <c r="GM677" s="2"/>
      <c r="GN677" s="2"/>
      <c r="GO677" s="2"/>
      <c r="GP677" s="2"/>
      <c r="GQ677" s="2"/>
      <c r="GR677" s="2"/>
      <c r="GS677" s="2"/>
      <c r="GT677" s="2"/>
      <c r="GU677" s="2"/>
      <c r="GV677" s="2"/>
      <c r="GW677" s="2"/>
      <c r="GX677" s="2"/>
      <c r="GY677" s="2"/>
      <c r="GZ677" s="2"/>
      <c r="HA677" s="2"/>
      <c r="HB677" s="2"/>
      <c r="HC677" s="2"/>
      <c r="HD677" s="2"/>
      <c r="HE677" s="2"/>
      <c r="HF677" s="2"/>
      <c r="HG677" s="2"/>
      <c r="HH677" s="2"/>
      <c r="HI677" s="2"/>
      <c r="HJ677" s="2"/>
      <c r="HK677" s="2"/>
      <c r="HL677" s="2"/>
      <c r="HM677" s="2"/>
      <c r="HN677" s="2"/>
      <c r="HO677" s="2"/>
      <c r="HP677" s="2"/>
      <c r="HQ677" s="2"/>
      <c r="HR677" s="2"/>
      <c r="HS677" s="2"/>
      <c r="HT677" s="2"/>
      <c r="HU677" s="2"/>
      <c r="HV677" s="2"/>
      <c r="HW677" s="2"/>
      <c r="HX677" s="2"/>
      <c r="HY677" s="2"/>
      <c r="HZ677" s="2"/>
      <c r="IA677" s="2"/>
      <c r="IB677" s="2"/>
      <c r="IC677" s="2"/>
      <c r="ID677" s="2"/>
      <c r="IE677" s="2"/>
      <c r="IF677" s="2"/>
      <c r="IG677" s="2"/>
      <c r="IH677" s="2"/>
      <c r="II677" s="2"/>
      <c r="IJ677" s="2"/>
      <c r="IK677" s="2"/>
      <c r="IL677" s="2"/>
      <c r="IM677" s="2"/>
      <c r="IN677" s="2"/>
      <c r="IO677" s="2"/>
      <c r="IP677" s="2"/>
      <c r="IQ677" s="2"/>
      <c r="IR677" s="2"/>
      <c r="IS677" s="2"/>
      <c r="IT677" s="2"/>
      <c r="IU677" s="2"/>
    </row>
    <row r="678" spans="1:255" ht="12.75" thickBot="1" x14ac:dyDescent="0.25">
      <c r="A678" s="120">
        <v>671</v>
      </c>
      <c r="B678" s="296"/>
      <c r="C678" s="297"/>
      <c r="D678" s="298"/>
      <c r="E678" s="299"/>
      <c r="F678" s="300"/>
      <c r="G678" s="297"/>
      <c r="H678" s="301"/>
      <c r="I678" s="281"/>
      <c r="J678" s="307"/>
      <c r="K678" s="309"/>
      <c r="L678" s="310"/>
      <c r="M678" s="308"/>
      <c r="N678" s="303"/>
      <c r="O678" s="303"/>
      <c r="P678" s="303"/>
      <c r="Q678" s="303"/>
      <c r="R678" s="303"/>
      <c r="S678" s="303"/>
      <c r="T678" s="303"/>
      <c r="U678" s="303"/>
      <c r="V678" s="303"/>
      <c r="W678" s="305"/>
      <c r="X678" s="305"/>
      <c r="Y678" s="306"/>
      <c r="Z678" s="3"/>
      <c r="AA678" s="3"/>
      <c r="AB678" s="2"/>
      <c r="AC678" s="3" t="s">
        <v>207</v>
      </c>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s="2"/>
      <c r="IU678" s="2"/>
    </row>
    <row r="679" spans="1:255" ht="12.75" thickBot="1" x14ac:dyDescent="0.25">
      <c r="A679" s="120">
        <v>672</v>
      </c>
      <c r="B679" s="296"/>
      <c r="C679" s="297"/>
      <c r="D679" s="298"/>
      <c r="E679" s="299"/>
      <c r="F679" s="300"/>
      <c r="G679" s="297"/>
      <c r="H679" s="301"/>
      <c r="I679" s="281"/>
      <c r="J679" s="307"/>
      <c r="K679" s="309"/>
      <c r="L679" s="310"/>
      <c r="M679" s="308"/>
      <c r="N679" s="303"/>
      <c r="O679" s="303"/>
      <c r="P679" s="303"/>
      <c r="Q679" s="303"/>
      <c r="R679" s="303"/>
      <c r="S679" s="303"/>
      <c r="T679" s="303"/>
      <c r="U679" s="303"/>
      <c r="V679" s="303"/>
      <c r="W679" s="305"/>
      <c r="X679" s="305"/>
      <c r="Y679" s="306"/>
      <c r="Z679" s="3"/>
      <c r="AA679" s="3"/>
      <c r="AB679" s="2"/>
      <c r="AC679" s="3" t="s">
        <v>208</v>
      </c>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c r="FL679" s="2"/>
      <c r="FM679" s="2"/>
      <c r="FN679" s="2"/>
      <c r="FO679" s="2"/>
      <c r="FP679" s="2"/>
      <c r="FQ679" s="2"/>
      <c r="FR679" s="2"/>
      <c r="FS679" s="2"/>
      <c r="FT679" s="2"/>
      <c r="FU679" s="2"/>
      <c r="FV679" s="2"/>
      <c r="FW679" s="2"/>
      <c r="FX679" s="2"/>
      <c r="FY679" s="2"/>
      <c r="FZ679" s="2"/>
      <c r="GA679" s="2"/>
      <c r="GB679" s="2"/>
      <c r="GC679" s="2"/>
      <c r="GD679" s="2"/>
      <c r="GE679" s="2"/>
      <c r="GF679" s="2"/>
      <c r="GG679" s="2"/>
      <c r="GH679" s="2"/>
      <c r="GI679" s="2"/>
      <c r="GJ679" s="2"/>
      <c r="GK679" s="2"/>
      <c r="GL679" s="2"/>
      <c r="GM679" s="2"/>
      <c r="GN679" s="2"/>
      <c r="GO679" s="2"/>
      <c r="GP679" s="2"/>
      <c r="GQ679" s="2"/>
      <c r="GR679" s="2"/>
      <c r="GS679" s="2"/>
      <c r="GT679" s="2"/>
      <c r="GU679" s="2"/>
      <c r="GV679" s="2"/>
      <c r="GW679" s="2"/>
      <c r="GX679" s="2"/>
      <c r="GY679" s="2"/>
      <c r="GZ679" s="2"/>
      <c r="HA679" s="2"/>
      <c r="HB679" s="2"/>
      <c r="HC679" s="2"/>
      <c r="HD679" s="2"/>
      <c r="HE679" s="2"/>
      <c r="HF679" s="2"/>
      <c r="HG679" s="2"/>
      <c r="HH679" s="2"/>
      <c r="HI679" s="2"/>
      <c r="HJ679" s="2"/>
      <c r="HK679" s="2"/>
      <c r="HL679" s="2"/>
      <c r="HM679" s="2"/>
      <c r="HN679" s="2"/>
      <c r="HO679" s="2"/>
      <c r="HP679" s="2"/>
      <c r="HQ679" s="2"/>
      <c r="HR679" s="2"/>
      <c r="HS679" s="2"/>
      <c r="HT679" s="2"/>
      <c r="HU679" s="2"/>
      <c r="HV679" s="2"/>
      <c r="HW679" s="2"/>
      <c r="HX679" s="2"/>
      <c r="HY679" s="2"/>
      <c r="HZ679" s="2"/>
      <c r="IA679" s="2"/>
      <c r="IB679" s="2"/>
      <c r="IC679" s="2"/>
      <c r="ID679" s="2"/>
      <c r="IE679" s="2"/>
      <c r="IF679" s="2"/>
      <c r="IG679" s="2"/>
      <c r="IH679" s="2"/>
      <c r="II679" s="2"/>
      <c r="IJ679" s="2"/>
      <c r="IK679" s="2"/>
      <c r="IL679" s="2"/>
      <c r="IM679" s="2"/>
      <c r="IN679" s="2"/>
      <c r="IO679" s="2"/>
      <c r="IP679" s="2"/>
      <c r="IQ679" s="2"/>
      <c r="IR679" s="2"/>
      <c r="IS679" s="2"/>
      <c r="IT679" s="2"/>
      <c r="IU679" s="2"/>
    </row>
    <row r="680" spans="1:255" ht="12.75" thickBot="1" x14ac:dyDescent="0.25">
      <c r="A680" s="120">
        <v>673</v>
      </c>
      <c r="B680" s="296"/>
      <c r="C680" s="297"/>
      <c r="D680" s="298"/>
      <c r="E680" s="299"/>
      <c r="F680" s="300"/>
      <c r="G680" s="297"/>
      <c r="H680" s="301"/>
      <c r="I680" s="281"/>
      <c r="J680" s="307"/>
      <c r="K680" s="309"/>
      <c r="L680" s="310"/>
      <c r="M680" s="308"/>
      <c r="N680" s="303"/>
      <c r="O680" s="303"/>
      <c r="P680" s="303"/>
      <c r="Q680" s="303"/>
      <c r="R680" s="303"/>
      <c r="S680" s="303"/>
      <c r="T680" s="303"/>
      <c r="U680" s="303"/>
      <c r="V680" s="303"/>
      <c r="W680" s="305"/>
      <c r="X680" s="305"/>
      <c r="Y680" s="306"/>
      <c r="Z680" s="3"/>
      <c r="AA680" s="3"/>
      <c r="AB680" s="2"/>
      <c r="AC680" s="3" t="s">
        <v>209</v>
      </c>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c r="FL680" s="2"/>
      <c r="FM680" s="2"/>
      <c r="FN680" s="2"/>
      <c r="FO680" s="2"/>
      <c r="FP680" s="2"/>
      <c r="FQ680" s="2"/>
      <c r="FR680" s="2"/>
      <c r="FS680" s="2"/>
      <c r="FT680" s="2"/>
      <c r="FU680" s="2"/>
      <c r="FV680" s="2"/>
      <c r="FW680" s="2"/>
      <c r="FX680" s="2"/>
      <c r="FY680" s="2"/>
      <c r="FZ680" s="2"/>
      <c r="GA680" s="2"/>
      <c r="GB680" s="2"/>
      <c r="GC680" s="2"/>
      <c r="GD680" s="2"/>
      <c r="GE680" s="2"/>
      <c r="GF680" s="2"/>
      <c r="GG680" s="2"/>
      <c r="GH680" s="2"/>
      <c r="GI680" s="2"/>
      <c r="GJ680" s="2"/>
      <c r="GK680" s="2"/>
      <c r="GL680" s="2"/>
      <c r="GM680" s="2"/>
      <c r="GN680" s="2"/>
      <c r="GO680" s="2"/>
      <c r="GP680" s="2"/>
      <c r="GQ680" s="2"/>
      <c r="GR680" s="2"/>
      <c r="GS680" s="2"/>
      <c r="GT680" s="2"/>
      <c r="GU680" s="2"/>
      <c r="GV680" s="2"/>
      <c r="GW680" s="2"/>
      <c r="GX680" s="2"/>
      <c r="GY680" s="2"/>
      <c r="GZ680" s="2"/>
      <c r="HA680" s="2"/>
      <c r="HB680" s="2"/>
      <c r="HC680" s="2"/>
      <c r="HD680" s="2"/>
      <c r="HE680" s="2"/>
      <c r="HF680" s="2"/>
      <c r="HG680" s="2"/>
      <c r="HH680" s="2"/>
      <c r="HI680" s="2"/>
      <c r="HJ680" s="2"/>
      <c r="HK680" s="2"/>
      <c r="HL680" s="2"/>
      <c r="HM680" s="2"/>
      <c r="HN680" s="2"/>
      <c r="HO680" s="2"/>
      <c r="HP680" s="2"/>
      <c r="HQ680" s="2"/>
      <c r="HR680" s="2"/>
      <c r="HS680" s="2"/>
      <c r="HT680" s="2"/>
      <c r="HU680" s="2"/>
      <c r="HV680" s="2"/>
      <c r="HW680" s="2"/>
      <c r="HX680" s="2"/>
      <c r="HY680" s="2"/>
      <c r="HZ680" s="2"/>
      <c r="IA680" s="2"/>
      <c r="IB680" s="2"/>
      <c r="IC680" s="2"/>
      <c r="ID680" s="2"/>
      <c r="IE680" s="2"/>
      <c r="IF680" s="2"/>
      <c r="IG680" s="2"/>
      <c r="IH680" s="2"/>
      <c r="II680" s="2"/>
      <c r="IJ680" s="2"/>
      <c r="IK680" s="2"/>
      <c r="IL680" s="2"/>
      <c r="IM680" s="2"/>
      <c r="IN680" s="2"/>
      <c r="IO680" s="2"/>
      <c r="IP680" s="2"/>
      <c r="IQ680" s="2"/>
      <c r="IR680" s="2"/>
      <c r="IS680" s="2"/>
      <c r="IT680" s="2"/>
      <c r="IU680" s="2"/>
    </row>
    <row r="681" spans="1:255" ht="12.75" thickBot="1" x14ac:dyDescent="0.25">
      <c r="A681" s="120">
        <v>674</v>
      </c>
      <c r="B681" s="296"/>
      <c r="C681" s="297"/>
      <c r="D681" s="298"/>
      <c r="E681" s="299"/>
      <c r="F681" s="300"/>
      <c r="G681" s="297"/>
      <c r="H681" s="301"/>
      <c r="I681" s="281"/>
      <c r="J681" s="307"/>
      <c r="K681" s="309"/>
      <c r="L681" s="310"/>
      <c r="M681" s="308"/>
      <c r="N681" s="303"/>
      <c r="O681" s="303"/>
      <c r="P681" s="303"/>
      <c r="Q681" s="303"/>
      <c r="R681" s="303"/>
      <c r="S681" s="303"/>
      <c r="T681" s="303"/>
      <c r="U681" s="303"/>
      <c r="V681" s="303"/>
      <c r="W681" s="305"/>
      <c r="X681" s="305"/>
      <c r="Y681" s="306"/>
      <c r="Z681" s="3"/>
      <c r="AA681" s="3"/>
      <c r="AB681" s="2"/>
      <c r="AC681" s="3" t="s">
        <v>210</v>
      </c>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s="2"/>
      <c r="IU681" s="2"/>
    </row>
    <row r="682" spans="1:255" ht="12.75" thickBot="1" x14ac:dyDescent="0.25">
      <c r="A682" s="120">
        <v>675</v>
      </c>
      <c r="B682" s="296"/>
      <c r="C682" s="297"/>
      <c r="D682" s="298"/>
      <c r="E682" s="299"/>
      <c r="F682" s="300"/>
      <c r="G682" s="297"/>
      <c r="H682" s="301"/>
      <c r="I682" s="281"/>
      <c r="J682" s="307"/>
      <c r="K682" s="309"/>
      <c r="L682" s="310"/>
      <c r="M682" s="308"/>
      <c r="N682" s="303"/>
      <c r="O682" s="303"/>
      <c r="P682" s="303"/>
      <c r="Q682" s="303"/>
      <c r="R682" s="303"/>
      <c r="S682" s="303"/>
      <c r="T682" s="303"/>
      <c r="U682" s="303"/>
      <c r="V682" s="303"/>
      <c r="W682" s="305"/>
      <c r="X682" s="305"/>
      <c r="Y682" s="306"/>
      <c r="Z682" s="3"/>
      <c r="AA682" s="3"/>
      <c r="AB682" s="2"/>
      <c r="AC682" s="3" t="s">
        <v>211</v>
      </c>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c r="FL682" s="2"/>
      <c r="FM682" s="2"/>
      <c r="FN682" s="2"/>
      <c r="FO682" s="2"/>
      <c r="FP682" s="2"/>
      <c r="FQ682" s="2"/>
      <c r="FR682" s="2"/>
      <c r="FS682" s="2"/>
      <c r="FT682" s="2"/>
      <c r="FU682" s="2"/>
      <c r="FV682" s="2"/>
      <c r="FW682" s="2"/>
      <c r="FX682" s="2"/>
      <c r="FY682" s="2"/>
      <c r="FZ682" s="2"/>
      <c r="GA682" s="2"/>
      <c r="GB682" s="2"/>
      <c r="GC682" s="2"/>
      <c r="GD682" s="2"/>
      <c r="GE682" s="2"/>
      <c r="GF682" s="2"/>
      <c r="GG682" s="2"/>
      <c r="GH682" s="2"/>
      <c r="GI682" s="2"/>
      <c r="GJ682" s="2"/>
      <c r="GK682" s="2"/>
      <c r="GL682" s="2"/>
      <c r="GM682" s="2"/>
      <c r="GN682" s="2"/>
      <c r="GO682" s="2"/>
      <c r="GP682" s="2"/>
      <c r="GQ682" s="2"/>
      <c r="GR682" s="2"/>
      <c r="GS682" s="2"/>
      <c r="GT682" s="2"/>
      <c r="GU682" s="2"/>
      <c r="GV682" s="2"/>
      <c r="GW682" s="2"/>
      <c r="GX682" s="2"/>
      <c r="GY682" s="2"/>
      <c r="GZ682" s="2"/>
      <c r="HA682" s="2"/>
      <c r="HB682" s="2"/>
      <c r="HC682" s="2"/>
      <c r="HD682" s="2"/>
      <c r="HE682" s="2"/>
      <c r="HF682" s="2"/>
      <c r="HG682" s="2"/>
      <c r="HH682" s="2"/>
      <c r="HI682" s="2"/>
      <c r="HJ682" s="2"/>
      <c r="HK682" s="2"/>
      <c r="HL682" s="2"/>
      <c r="HM682" s="2"/>
      <c r="HN682" s="2"/>
      <c r="HO682" s="2"/>
      <c r="HP682" s="2"/>
      <c r="HQ682" s="2"/>
      <c r="HR682" s="2"/>
      <c r="HS682" s="2"/>
      <c r="HT682" s="2"/>
      <c r="HU682" s="2"/>
      <c r="HV682" s="2"/>
      <c r="HW682" s="2"/>
      <c r="HX682" s="2"/>
      <c r="HY682" s="2"/>
      <c r="HZ682" s="2"/>
      <c r="IA682" s="2"/>
      <c r="IB682" s="2"/>
      <c r="IC682" s="2"/>
      <c r="ID682" s="2"/>
      <c r="IE682" s="2"/>
      <c r="IF682" s="2"/>
      <c r="IG682" s="2"/>
      <c r="IH682" s="2"/>
      <c r="II682" s="2"/>
      <c r="IJ682" s="2"/>
      <c r="IK682" s="2"/>
      <c r="IL682" s="2"/>
      <c r="IM682" s="2"/>
      <c r="IN682" s="2"/>
      <c r="IO682" s="2"/>
      <c r="IP682" s="2"/>
      <c r="IQ682" s="2"/>
      <c r="IR682" s="2"/>
      <c r="IS682" s="2"/>
      <c r="IT682" s="2"/>
      <c r="IU682" s="2"/>
    </row>
    <row r="683" spans="1:255" ht="12.75" thickBot="1" x14ac:dyDescent="0.25">
      <c r="A683" s="120">
        <v>676</v>
      </c>
      <c r="B683" s="296"/>
      <c r="C683" s="297"/>
      <c r="D683" s="298"/>
      <c r="E683" s="299"/>
      <c r="F683" s="300"/>
      <c r="G683" s="297"/>
      <c r="H683" s="301"/>
      <c r="I683" s="281"/>
      <c r="J683" s="307"/>
      <c r="K683" s="309"/>
      <c r="L683" s="310"/>
      <c r="M683" s="308"/>
      <c r="N683" s="303"/>
      <c r="O683" s="303"/>
      <c r="P683" s="303"/>
      <c r="Q683" s="303"/>
      <c r="R683" s="303"/>
      <c r="S683" s="303"/>
      <c r="T683" s="303"/>
      <c r="U683" s="303"/>
      <c r="V683" s="303"/>
      <c r="W683" s="305"/>
      <c r="X683" s="305"/>
      <c r="Y683" s="306"/>
      <c r="Z683" s="3"/>
      <c r="AA683" s="3"/>
      <c r="AB683" s="2"/>
      <c r="AC683" s="3" t="s">
        <v>212</v>
      </c>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c r="FL683" s="2"/>
      <c r="FM683" s="2"/>
      <c r="FN683" s="2"/>
      <c r="FO683" s="2"/>
      <c r="FP683" s="2"/>
      <c r="FQ683" s="2"/>
      <c r="FR683" s="2"/>
      <c r="FS683" s="2"/>
      <c r="FT683" s="2"/>
      <c r="FU683" s="2"/>
      <c r="FV683" s="2"/>
      <c r="FW683" s="2"/>
      <c r="FX683" s="2"/>
      <c r="FY683" s="2"/>
      <c r="FZ683" s="2"/>
      <c r="GA683" s="2"/>
      <c r="GB683" s="2"/>
      <c r="GC683" s="2"/>
      <c r="GD683" s="2"/>
      <c r="GE683" s="2"/>
      <c r="GF683" s="2"/>
      <c r="GG683" s="2"/>
      <c r="GH683" s="2"/>
      <c r="GI683" s="2"/>
      <c r="GJ683" s="2"/>
      <c r="GK683" s="2"/>
      <c r="GL683" s="2"/>
      <c r="GM683" s="2"/>
      <c r="GN683" s="2"/>
      <c r="GO683" s="2"/>
      <c r="GP683" s="2"/>
      <c r="GQ683" s="2"/>
      <c r="GR683" s="2"/>
      <c r="GS683" s="2"/>
      <c r="GT683" s="2"/>
      <c r="GU683" s="2"/>
      <c r="GV683" s="2"/>
      <c r="GW683" s="2"/>
      <c r="GX683" s="2"/>
      <c r="GY683" s="2"/>
      <c r="GZ683" s="2"/>
      <c r="HA683" s="2"/>
      <c r="HB683" s="2"/>
      <c r="HC683" s="2"/>
      <c r="HD683" s="2"/>
      <c r="HE683" s="2"/>
      <c r="HF683" s="2"/>
      <c r="HG683" s="2"/>
      <c r="HH683" s="2"/>
      <c r="HI683" s="2"/>
      <c r="HJ683" s="2"/>
      <c r="HK683" s="2"/>
      <c r="HL683" s="2"/>
      <c r="HM683" s="2"/>
      <c r="HN683" s="2"/>
      <c r="HO683" s="2"/>
      <c r="HP683" s="2"/>
      <c r="HQ683" s="2"/>
      <c r="HR683" s="2"/>
      <c r="HS683" s="2"/>
      <c r="HT683" s="2"/>
      <c r="HU683" s="2"/>
      <c r="HV683" s="2"/>
      <c r="HW683" s="2"/>
      <c r="HX683" s="2"/>
      <c r="HY683" s="2"/>
      <c r="HZ683" s="2"/>
      <c r="IA683" s="2"/>
      <c r="IB683" s="2"/>
      <c r="IC683" s="2"/>
      <c r="ID683" s="2"/>
      <c r="IE683" s="2"/>
      <c r="IF683" s="2"/>
      <c r="IG683" s="2"/>
      <c r="IH683" s="2"/>
      <c r="II683" s="2"/>
      <c r="IJ683" s="2"/>
      <c r="IK683" s="2"/>
      <c r="IL683" s="2"/>
      <c r="IM683" s="2"/>
      <c r="IN683" s="2"/>
      <c r="IO683" s="2"/>
      <c r="IP683" s="2"/>
      <c r="IQ683" s="2"/>
      <c r="IR683" s="2"/>
      <c r="IS683" s="2"/>
      <c r="IT683" s="2"/>
      <c r="IU683" s="2"/>
    </row>
    <row r="684" spans="1:255" ht="12.75" thickBot="1" x14ac:dyDescent="0.25">
      <c r="A684" s="120">
        <v>677</v>
      </c>
      <c r="B684" s="296"/>
      <c r="C684" s="297"/>
      <c r="D684" s="298"/>
      <c r="E684" s="299"/>
      <c r="F684" s="300"/>
      <c r="G684" s="297"/>
      <c r="H684" s="301"/>
      <c r="I684" s="281"/>
      <c r="J684" s="307"/>
      <c r="K684" s="309"/>
      <c r="L684" s="310"/>
      <c r="M684" s="308"/>
      <c r="N684" s="303"/>
      <c r="O684" s="303"/>
      <c r="P684" s="303"/>
      <c r="Q684" s="303"/>
      <c r="R684" s="303"/>
      <c r="S684" s="303"/>
      <c r="T684" s="303"/>
      <c r="U684" s="303"/>
      <c r="V684" s="303"/>
      <c r="W684" s="305"/>
      <c r="X684" s="305"/>
      <c r="Y684" s="306"/>
      <c r="Z684" s="3"/>
      <c r="AA684" s="3"/>
      <c r="AB684" s="2"/>
      <c r="AC684" s="3" t="s">
        <v>213</v>
      </c>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c r="FL684" s="2"/>
      <c r="FM684" s="2"/>
      <c r="FN684" s="2"/>
      <c r="FO684" s="2"/>
      <c r="FP684" s="2"/>
      <c r="FQ684" s="2"/>
      <c r="FR684" s="2"/>
      <c r="FS684" s="2"/>
      <c r="FT684" s="2"/>
      <c r="FU684" s="2"/>
      <c r="FV684" s="2"/>
      <c r="FW684" s="2"/>
      <c r="FX684" s="2"/>
      <c r="FY684" s="2"/>
      <c r="FZ684" s="2"/>
      <c r="GA684" s="2"/>
      <c r="GB684" s="2"/>
      <c r="GC684" s="2"/>
      <c r="GD684" s="2"/>
      <c r="GE684" s="2"/>
      <c r="GF684" s="2"/>
      <c r="GG684" s="2"/>
      <c r="GH684" s="2"/>
      <c r="GI684" s="2"/>
      <c r="GJ684" s="2"/>
      <c r="GK684" s="2"/>
      <c r="GL684" s="2"/>
      <c r="GM684" s="2"/>
      <c r="GN684" s="2"/>
      <c r="GO684" s="2"/>
      <c r="GP684" s="2"/>
      <c r="GQ684" s="2"/>
      <c r="GR684" s="2"/>
      <c r="GS684" s="2"/>
      <c r="GT684" s="2"/>
      <c r="GU684" s="2"/>
      <c r="GV684" s="2"/>
      <c r="GW684" s="2"/>
      <c r="GX684" s="2"/>
      <c r="GY684" s="2"/>
      <c r="GZ684" s="2"/>
      <c r="HA684" s="2"/>
      <c r="HB684" s="2"/>
      <c r="HC684" s="2"/>
      <c r="HD684" s="2"/>
      <c r="HE684" s="2"/>
      <c r="HF684" s="2"/>
      <c r="HG684" s="2"/>
      <c r="HH684" s="2"/>
      <c r="HI684" s="2"/>
      <c r="HJ684" s="2"/>
      <c r="HK684" s="2"/>
      <c r="HL684" s="2"/>
      <c r="HM684" s="2"/>
      <c r="HN684" s="2"/>
      <c r="HO684" s="2"/>
      <c r="HP684" s="2"/>
      <c r="HQ684" s="2"/>
      <c r="HR684" s="2"/>
      <c r="HS684" s="2"/>
      <c r="HT684" s="2"/>
      <c r="HU684" s="2"/>
      <c r="HV684" s="2"/>
      <c r="HW684" s="2"/>
      <c r="HX684" s="2"/>
      <c r="HY684" s="2"/>
      <c r="HZ684" s="2"/>
      <c r="IA684" s="2"/>
      <c r="IB684" s="2"/>
      <c r="IC684" s="2"/>
      <c r="ID684" s="2"/>
      <c r="IE684" s="2"/>
      <c r="IF684" s="2"/>
      <c r="IG684" s="2"/>
      <c r="IH684" s="2"/>
      <c r="II684" s="2"/>
      <c r="IJ684" s="2"/>
      <c r="IK684" s="2"/>
      <c r="IL684" s="2"/>
      <c r="IM684" s="2"/>
      <c r="IN684" s="2"/>
      <c r="IO684" s="2"/>
      <c r="IP684" s="2"/>
      <c r="IQ684" s="2"/>
      <c r="IR684" s="2"/>
      <c r="IS684" s="2"/>
      <c r="IT684" s="2"/>
      <c r="IU684" s="2"/>
    </row>
    <row r="685" spans="1:255" ht="12.75" thickBot="1" x14ac:dyDescent="0.25">
      <c r="A685" s="120">
        <v>678</v>
      </c>
      <c r="B685" s="296"/>
      <c r="C685" s="297"/>
      <c r="D685" s="298"/>
      <c r="E685" s="299"/>
      <c r="F685" s="300"/>
      <c r="G685" s="297"/>
      <c r="H685" s="301"/>
      <c r="I685" s="281"/>
      <c r="J685" s="307"/>
      <c r="K685" s="309"/>
      <c r="L685" s="310"/>
      <c r="M685" s="308"/>
      <c r="N685" s="303"/>
      <c r="O685" s="303"/>
      <c r="P685" s="303"/>
      <c r="Q685" s="303"/>
      <c r="R685" s="303"/>
      <c r="S685" s="303"/>
      <c r="T685" s="303"/>
      <c r="U685" s="303"/>
      <c r="V685" s="303"/>
      <c r="W685" s="305"/>
      <c r="X685" s="305"/>
      <c r="Y685" s="306"/>
      <c r="Z685" s="3"/>
      <c r="AA685" s="3"/>
      <c r="AB685" s="2"/>
      <c r="AC685" s="3" t="s">
        <v>214</v>
      </c>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c r="FL685" s="2"/>
      <c r="FM685" s="2"/>
      <c r="FN685" s="2"/>
      <c r="FO685" s="2"/>
      <c r="FP685" s="2"/>
      <c r="FQ685" s="2"/>
      <c r="FR685" s="2"/>
      <c r="FS685" s="2"/>
      <c r="FT685" s="2"/>
      <c r="FU685" s="2"/>
      <c r="FV685" s="2"/>
      <c r="FW685" s="2"/>
      <c r="FX685" s="2"/>
      <c r="FY685" s="2"/>
      <c r="FZ685" s="2"/>
      <c r="GA685" s="2"/>
      <c r="GB685" s="2"/>
      <c r="GC685" s="2"/>
      <c r="GD685" s="2"/>
      <c r="GE685" s="2"/>
      <c r="GF685" s="2"/>
      <c r="GG685" s="2"/>
      <c r="GH685" s="2"/>
      <c r="GI685" s="2"/>
      <c r="GJ685" s="2"/>
      <c r="GK685" s="2"/>
      <c r="GL685" s="2"/>
      <c r="GM685" s="2"/>
      <c r="GN685" s="2"/>
      <c r="GO685" s="2"/>
      <c r="GP685" s="2"/>
      <c r="GQ685" s="2"/>
      <c r="GR685" s="2"/>
      <c r="GS685" s="2"/>
      <c r="GT685" s="2"/>
      <c r="GU685" s="2"/>
      <c r="GV685" s="2"/>
      <c r="GW685" s="2"/>
      <c r="GX685" s="2"/>
      <c r="GY685" s="2"/>
      <c r="GZ685" s="2"/>
      <c r="HA685" s="2"/>
      <c r="HB685" s="2"/>
      <c r="HC685" s="2"/>
      <c r="HD685" s="2"/>
      <c r="HE685" s="2"/>
      <c r="HF685" s="2"/>
      <c r="HG685" s="2"/>
      <c r="HH685" s="2"/>
      <c r="HI685" s="2"/>
      <c r="HJ685" s="2"/>
      <c r="HK685" s="2"/>
      <c r="HL685" s="2"/>
      <c r="HM685" s="2"/>
      <c r="HN685" s="2"/>
      <c r="HO685" s="2"/>
      <c r="HP685" s="2"/>
      <c r="HQ685" s="2"/>
      <c r="HR685" s="2"/>
      <c r="HS685" s="2"/>
      <c r="HT685" s="2"/>
      <c r="HU685" s="2"/>
      <c r="HV685" s="2"/>
      <c r="HW685" s="2"/>
      <c r="HX685" s="2"/>
      <c r="HY685" s="2"/>
      <c r="HZ685" s="2"/>
      <c r="IA685" s="2"/>
      <c r="IB685" s="2"/>
      <c r="IC685" s="2"/>
      <c r="ID685" s="2"/>
      <c r="IE685" s="2"/>
      <c r="IF685" s="2"/>
      <c r="IG685" s="2"/>
      <c r="IH685" s="2"/>
      <c r="II685" s="2"/>
      <c r="IJ685" s="2"/>
      <c r="IK685" s="2"/>
      <c r="IL685" s="2"/>
      <c r="IM685" s="2"/>
      <c r="IN685" s="2"/>
      <c r="IO685" s="2"/>
      <c r="IP685" s="2"/>
      <c r="IQ685" s="2"/>
      <c r="IR685" s="2"/>
      <c r="IS685" s="2"/>
      <c r="IT685" s="2"/>
      <c r="IU685" s="2"/>
    </row>
    <row r="686" spans="1:255" ht="12.75" thickBot="1" x14ac:dyDescent="0.25">
      <c r="A686" s="120">
        <v>679</v>
      </c>
      <c r="B686" s="296"/>
      <c r="C686" s="297"/>
      <c r="D686" s="298"/>
      <c r="E686" s="299"/>
      <c r="F686" s="300"/>
      <c r="G686" s="297"/>
      <c r="H686" s="301"/>
      <c r="I686" s="281"/>
      <c r="J686" s="307"/>
      <c r="K686" s="309"/>
      <c r="L686" s="310"/>
      <c r="M686" s="308"/>
      <c r="N686" s="303"/>
      <c r="O686" s="303"/>
      <c r="P686" s="303"/>
      <c r="Q686" s="303"/>
      <c r="R686" s="303"/>
      <c r="S686" s="303"/>
      <c r="T686" s="303"/>
      <c r="U686" s="303"/>
      <c r="V686" s="303"/>
      <c r="W686" s="305"/>
      <c r="X686" s="305"/>
      <c r="Y686" s="306"/>
      <c r="Z686" s="3"/>
      <c r="AA686" s="3"/>
      <c r="AB686" s="2"/>
      <c r="AC686" s="3" t="s">
        <v>215</v>
      </c>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c r="FL686" s="2"/>
      <c r="FM686" s="2"/>
      <c r="FN686" s="2"/>
      <c r="FO686" s="2"/>
      <c r="FP686" s="2"/>
      <c r="FQ686" s="2"/>
      <c r="FR686" s="2"/>
      <c r="FS686" s="2"/>
      <c r="FT686" s="2"/>
      <c r="FU686" s="2"/>
      <c r="FV686" s="2"/>
      <c r="FW686" s="2"/>
      <c r="FX686" s="2"/>
      <c r="FY686" s="2"/>
      <c r="FZ686" s="2"/>
      <c r="GA686" s="2"/>
      <c r="GB686" s="2"/>
      <c r="GC686" s="2"/>
      <c r="GD686" s="2"/>
      <c r="GE686" s="2"/>
      <c r="GF686" s="2"/>
      <c r="GG686" s="2"/>
      <c r="GH686" s="2"/>
      <c r="GI686" s="2"/>
      <c r="GJ686" s="2"/>
      <c r="GK686" s="2"/>
      <c r="GL686" s="2"/>
      <c r="GM686" s="2"/>
      <c r="GN686" s="2"/>
      <c r="GO686" s="2"/>
      <c r="GP686" s="2"/>
      <c r="GQ686" s="2"/>
      <c r="GR686" s="2"/>
      <c r="GS686" s="2"/>
      <c r="GT686" s="2"/>
      <c r="GU686" s="2"/>
      <c r="GV686" s="2"/>
      <c r="GW686" s="2"/>
      <c r="GX686" s="2"/>
      <c r="GY686" s="2"/>
      <c r="GZ686" s="2"/>
      <c r="HA686" s="2"/>
      <c r="HB686" s="2"/>
      <c r="HC686" s="2"/>
      <c r="HD686" s="2"/>
      <c r="HE686" s="2"/>
      <c r="HF686" s="2"/>
      <c r="HG686" s="2"/>
      <c r="HH686" s="2"/>
      <c r="HI686" s="2"/>
      <c r="HJ686" s="2"/>
      <c r="HK686" s="2"/>
      <c r="HL686" s="2"/>
      <c r="HM686" s="2"/>
      <c r="HN686" s="2"/>
      <c r="HO686" s="2"/>
      <c r="HP686" s="2"/>
      <c r="HQ686" s="2"/>
      <c r="HR686" s="2"/>
      <c r="HS686" s="2"/>
      <c r="HT686" s="2"/>
      <c r="HU686" s="2"/>
      <c r="HV686" s="2"/>
      <c r="HW686" s="2"/>
      <c r="HX686" s="2"/>
      <c r="HY686" s="2"/>
      <c r="HZ686" s="2"/>
      <c r="IA686" s="2"/>
      <c r="IB686" s="2"/>
      <c r="IC686" s="2"/>
      <c r="ID686" s="2"/>
      <c r="IE686" s="2"/>
      <c r="IF686" s="2"/>
      <c r="IG686" s="2"/>
      <c r="IH686" s="2"/>
      <c r="II686" s="2"/>
      <c r="IJ686" s="2"/>
      <c r="IK686" s="2"/>
      <c r="IL686" s="2"/>
      <c r="IM686" s="2"/>
      <c r="IN686" s="2"/>
      <c r="IO686" s="2"/>
      <c r="IP686" s="2"/>
      <c r="IQ686" s="2"/>
      <c r="IR686" s="2"/>
      <c r="IS686" s="2"/>
      <c r="IT686" s="2"/>
      <c r="IU686" s="2"/>
    </row>
    <row r="687" spans="1:255" ht="12.75" thickBot="1" x14ac:dyDescent="0.25">
      <c r="A687" s="120">
        <v>680</v>
      </c>
      <c r="B687" s="296"/>
      <c r="C687" s="297"/>
      <c r="D687" s="298"/>
      <c r="E687" s="299"/>
      <c r="F687" s="300"/>
      <c r="G687" s="297"/>
      <c r="H687" s="301"/>
      <c r="I687" s="281"/>
      <c r="J687" s="307"/>
      <c r="K687" s="309"/>
      <c r="L687" s="310"/>
      <c r="M687" s="308"/>
      <c r="N687" s="303"/>
      <c r="O687" s="303"/>
      <c r="P687" s="303"/>
      <c r="Q687" s="303"/>
      <c r="R687" s="303"/>
      <c r="S687" s="303"/>
      <c r="T687" s="303"/>
      <c r="U687" s="303"/>
      <c r="V687" s="303"/>
      <c r="W687" s="305"/>
      <c r="X687" s="305"/>
      <c r="Y687" s="306"/>
      <c r="Z687" s="3"/>
      <c r="AA687" s="3"/>
      <c r="AB687" s="2"/>
      <c r="AC687" s="3" t="s">
        <v>216</v>
      </c>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s="2"/>
      <c r="IU687" s="2"/>
    </row>
    <row r="688" spans="1:255" ht="12.75" thickBot="1" x14ac:dyDescent="0.25">
      <c r="A688" s="120">
        <v>681</v>
      </c>
      <c r="B688" s="296"/>
      <c r="C688" s="297"/>
      <c r="D688" s="298"/>
      <c r="E688" s="299"/>
      <c r="F688" s="300"/>
      <c r="G688" s="297"/>
      <c r="H688" s="301"/>
      <c r="I688" s="281"/>
      <c r="J688" s="307"/>
      <c r="K688" s="309"/>
      <c r="L688" s="310"/>
      <c r="M688" s="308"/>
      <c r="N688" s="303"/>
      <c r="O688" s="303"/>
      <c r="P688" s="303"/>
      <c r="Q688" s="303"/>
      <c r="R688" s="303"/>
      <c r="S688" s="303"/>
      <c r="T688" s="303"/>
      <c r="U688" s="303"/>
      <c r="V688" s="303"/>
      <c r="W688" s="305"/>
      <c r="X688" s="305"/>
      <c r="Y688" s="306"/>
      <c r="Z688" s="3"/>
      <c r="AA688" s="3"/>
      <c r="AB688" s="2"/>
      <c r="AC688" s="3" t="s">
        <v>217</v>
      </c>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c r="FL688" s="2"/>
      <c r="FM688" s="2"/>
      <c r="FN688" s="2"/>
      <c r="FO688" s="2"/>
      <c r="FP688" s="2"/>
      <c r="FQ688" s="2"/>
      <c r="FR688" s="2"/>
      <c r="FS688" s="2"/>
      <c r="FT688" s="2"/>
      <c r="FU688" s="2"/>
      <c r="FV688" s="2"/>
      <c r="FW688" s="2"/>
      <c r="FX688" s="2"/>
      <c r="FY688" s="2"/>
      <c r="FZ688" s="2"/>
      <c r="GA688" s="2"/>
      <c r="GB688" s="2"/>
      <c r="GC688" s="2"/>
      <c r="GD688" s="2"/>
      <c r="GE688" s="2"/>
      <c r="GF688" s="2"/>
      <c r="GG688" s="2"/>
      <c r="GH688" s="2"/>
      <c r="GI688" s="2"/>
      <c r="GJ688" s="2"/>
      <c r="GK688" s="2"/>
      <c r="GL688" s="2"/>
      <c r="GM688" s="2"/>
      <c r="GN688" s="2"/>
      <c r="GO688" s="2"/>
      <c r="GP688" s="2"/>
      <c r="GQ688" s="2"/>
      <c r="GR688" s="2"/>
      <c r="GS688" s="2"/>
      <c r="GT688" s="2"/>
      <c r="GU688" s="2"/>
      <c r="GV688" s="2"/>
      <c r="GW688" s="2"/>
      <c r="GX688" s="2"/>
      <c r="GY688" s="2"/>
      <c r="GZ688" s="2"/>
      <c r="HA688" s="2"/>
      <c r="HB688" s="2"/>
      <c r="HC688" s="2"/>
      <c r="HD688" s="2"/>
      <c r="HE688" s="2"/>
      <c r="HF688" s="2"/>
      <c r="HG688" s="2"/>
      <c r="HH688" s="2"/>
      <c r="HI688" s="2"/>
      <c r="HJ688" s="2"/>
      <c r="HK688" s="2"/>
      <c r="HL688" s="2"/>
      <c r="HM688" s="2"/>
      <c r="HN688" s="2"/>
      <c r="HO688" s="2"/>
      <c r="HP688" s="2"/>
      <c r="HQ688" s="2"/>
      <c r="HR688" s="2"/>
      <c r="HS688" s="2"/>
      <c r="HT688" s="2"/>
      <c r="HU688" s="2"/>
      <c r="HV688" s="2"/>
      <c r="HW688" s="2"/>
      <c r="HX688" s="2"/>
      <c r="HY688" s="2"/>
      <c r="HZ688" s="2"/>
      <c r="IA688" s="2"/>
      <c r="IB688" s="2"/>
      <c r="IC688" s="2"/>
      <c r="ID688" s="2"/>
      <c r="IE688" s="2"/>
      <c r="IF688" s="2"/>
      <c r="IG688" s="2"/>
      <c r="IH688" s="2"/>
      <c r="II688" s="2"/>
      <c r="IJ688" s="2"/>
      <c r="IK688" s="2"/>
      <c r="IL688" s="2"/>
      <c r="IM688" s="2"/>
      <c r="IN688" s="2"/>
      <c r="IO688" s="2"/>
      <c r="IP688" s="2"/>
      <c r="IQ688" s="2"/>
      <c r="IR688" s="2"/>
      <c r="IS688" s="2"/>
      <c r="IT688" s="2"/>
      <c r="IU688" s="2"/>
    </row>
    <row r="689" spans="1:255" ht="12.75" thickBot="1" x14ac:dyDescent="0.25">
      <c r="A689" s="120">
        <v>682</v>
      </c>
      <c r="B689" s="296"/>
      <c r="C689" s="297"/>
      <c r="D689" s="298"/>
      <c r="E689" s="299"/>
      <c r="F689" s="300"/>
      <c r="G689" s="297"/>
      <c r="H689" s="301"/>
      <c r="I689" s="281"/>
      <c r="J689" s="307"/>
      <c r="K689" s="309"/>
      <c r="L689" s="310"/>
      <c r="M689" s="308"/>
      <c r="N689" s="303"/>
      <c r="O689" s="303"/>
      <c r="P689" s="303"/>
      <c r="Q689" s="303"/>
      <c r="R689" s="303"/>
      <c r="S689" s="303"/>
      <c r="T689" s="303"/>
      <c r="U689" s="303"/>
      <c r="V689" s="303"/>
      <c r="W689" s="305"/>
      <c r="X689" s="305"/>
      <c r="Y689" s="306"/>
      <c r="Z689" s="3"/>
      <c r="AA689" s="3"/>
      <c r="AB689" s="2"/>
      <c r="AC689" s="3" t="s">
        <v>218</v>
      </c>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s="2"/>
      <c r="IU689" s="2"/>
    </row>
    <row r="690" spans="1:255" ht="12.75" thickBot="1" x14ac:dyDescent="0.25">
      <c r="A690" s="120">
        <v>683</v>
      </c>
      <c r="B690" s="296"/>
      <c r="C690" s="297"/>
      <c r="D690" s="298"/>
      <c r="E690" s="299"/>
      <c r="F690" s="300"/>
      <c r="G690" s="297"/>
      <c r="H690" s="301"/>
      <c r="I690" s="281"/>
      <c r="J690" s="307"/>
      <c r="K690" s="309"/>
      <c r="L690" s="310"/>
      <c r="M690" s="308"/>
      <c r="N690" s="303"/>
      <c r="O690" s="303"/>
      <c r="P690" s="303"/>
      <c r="Q690" s="303"/>
      <c r="R690" s="303"/>
      <c r="S690" s="303"/>
      <c r="T690" s="303"/>
      <c r="U690" s="303"/>
      <c r="V690" s="303"/>
      <c r="W690" s="305"/>
      <c r="X690" s="305"/>
      <c r="Y690" s="306"/>
      <c r="Z690" s="3"/>
      <c r="AA690" s="3"/>
      <c r="AB690" s="2"/>
      <c r="AC690" s="3" t="s">
        <v>219</v>
      </c>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c r="FL690" s="2"/>
      <c r="FM690" s="2"/>
      <c r="FN690" s="2"/>
      <c r="FO690" s="2"/>
      <c r="FP690" s="2"/>
      <c r="FQ690" s="2"/>
      <c r="FR690" s="2"/>
      <c r="FS690" s="2"/>
      <c r="FT690" s="2"/>
      <c r="FU690" s="2"/>
      <c r="FV690" s="2"/>
      <c r="FW690" s="2"/>
      <c r="FX690" s="2"/>
      <c r="FY690" s="2"/>
      <c r="FZ690" s="2"/>
      <c r="GA690" s="2"/>
      <c r="GB690" s="2"/>
      <c r="GC690" s="2"/>
      <c r="GD690" s="2"/>
      <c r="GE690" s="2"/>
      <c r="GF690" s="2"/>
      <c r="GG690" s="2"/>
      <c r="GH690" s="2"/>
      <c r="GI690" s="2"/>
      <c r="GJ690" s="2"/>
      <c r="GK690" s="2"/>
      <c r="GL690" s="2"/>
      <c r="GM690" s="2"/>
      <c r="GN690" s="2"/>
      <c r="GO690" s="2"/>
      <c r="GP690" s="2"/>
      <c r="GQ690" s="2"/>
      <c r="GR690" s="2"/>
      <c r="GS690" s="2"/>
      <c r="GT690" s="2"/>
      <c r="GU690" s="2"/>
      <c r="GV690" s="2"/>
      <c r="GW690" s="2"/>
      <c r="GX690" s="2"/>
      <c r="GY690" s="2"/>
      <c r="GZ690" s="2"/>
      <c r="HA690" s="2"/>
      <c r="HB690" s="2"/>
      <c r="HC690" s="2"/>
      <c r="HD690" s="2"/>
      <c r="HE690" s="2"/>
      <c r="HF690" s="2"/>
      <c r="HG690" s="2"/>
      <c r="HH690" s="2"/>
      <c r="HI690" s="2"/>
      <c r="HJ690" s="2"/>
      <c r="HK690" s="2"/>
      <c r="HL690" s="2"/>
      <c r="HM690" s="2"/>
      <c r="HN690" s="2"/>
      <c r="HO690" s="2"/>
      <c r="HP690" s="2"/>
      <c r="HQ690" s="2"/>
      <c r="HR690" s="2"/>
      <c r="HS690" s="2"/>
      <c r="HT690" s="2"/>
      <c r="HU690" s="2"/>
      <c r="HV690" s="2"/>
      <c r="HW690" s="2"/>
      <c r="HX690" s="2"/>
      <c r="HY690" s="2"/>
      <c r="HZ690" s="2"/>
      <c r="IA690" s="2"/>
      <c r="IB690" s="2"/>
      <c r="IC690" s="2"/>
      <c r="ID690" s="2"/>
      <c r="IE690" s="2"/>
      <c r="IF690" s="2"/>
      <c r="IG690" s="2"/>
      <c r="IH690" s="2"/>
      <c r="II690" s="2"/>
      <c r="IJ690" s="2"/>
      <c r="IK690" s="2"/>
      <c r="IL690" s="2"/>
      <c r="IM690" s="2"/>
      <c r="IN690" s="2"/>
      <c r="IO690" s="2"/>
      <c r="IP690" s="2"/>
      <c r="IQ690" s="2"/>
      <c r="IR690" s="2"/>
      <c r="IS690" s="2"/>
      <c r="IT690" s="2"/>
      <c r="IU690" s="2"/>
    </row>
    <row r="691" spans="1:255" ht="12.75" thickBot="1" x14ac:dyDescent="0.25">
      <c r="A691" s="120">
        <v>684</v>
      </c>
      <c r="B691" s="296"/>
      <c r="C691" s="297"/>
      <c r="D691" s="298"/>
      <c r="E691" s="299"/>
      <c r="F691" s="300"/>
      <c r="G691" s="297"/>
      <c r="H691" s="301"/>
      <c r="I691" s="281"/>
      <c r="J691" s="307"/>
      <c r="K691" s="309"/>
      <c r="L691" s="310"/>
      <c r="M691" s="308"/>
      <c r="N691" s="303"/>
      <c r="O691" s="303"/>
      <c r="P691" s="303"/>
      <c r="Q691" s="303"/>
      <c r="R691" s="303"/>
      <c r="S691" s="303"/>
      <c r="T691" s="303"/>
      <c r="U691" s="303"/>
      <c r="V691" s="303"/>
      <c r="W691" s="305"/>
      <c r="X691" s="305"/>
      <c r="Y691" s="306"/>
      <c r="Z691" s="3"/>
      <c r="AA691" s="3"/>
      <c r="AB691" s="2"/>
      <c r="AC691" s="3" t="s">
        <v>220</v>
      </c>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s="2"/>
      <c r="IU691" s="2"/>
    </row>
    <row r="692" spans="1:255" ht="12.75" thickBot="1" x14ac:dyDescent="0.25">
      <c r="A692" s="120">
        <v>685</v>
      </c>
      <c r="B692" s="296"/>
      <c r="C692" s="297"/>
      <c r="D692" s="298"/>
      <c r="E692" s="299"/>
      <c r="F692" s="300"/>
      <c r="G692" s="297"/>
      <c r="H692" s="301"/>
      <c r="I692" s="281"/>
      <c r="J692" s="307"/>
      <c r="K692" s="309"/>
      <c r="L692" s="310"/>
      <c r="M692" s="308"/>
      <c r="N692" s="303"/>
      <c r="O692" s="303"/>
      <c r="P692" s="303"/>
      <c r="Q692" s="303"/>
      <c r="R692" s="303"/>
      <c r="S692" s="303"/>
      <c r="T692" s="303"/>
      <c r="U692" s="303"/>
      <c r="V692" s="303"/>
      <c r="W692" s="305"/>
      <c r="X692" s="305"/>
      <c r="Y692" s="306"/>
      <c r="Z692" s="3"/>
      <c r="AA692" s="3"/>
      <c r="AB692" s="2"/>
      <c r="AC692" s="3" t="s">
        <v>221</v>
      </c>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c r="FL692" s="2"/>
      <c r="FM692" s="2"/>
      <c r="FN692" s="2"/>
      <c r="FO692" s="2"/>
      <c r="FP692" s="2"/>
      <c r="FQ692" s="2"/>
      <c r="FR692" s="2"/>
      <c r="FS692" s="2"/>
      <c r="FT692" s="2"/>
      <c r="FU692" s="2"/>
      <c r="FV692" s="2"/>
      <c r="FW692" s="2"/>
      <c r="FX692" s="2"/>
      <c r="FY692" s="2"/>
      <c r="FZ692" s="2"/>
      <c r="GA692" s="2"/>
      <c r="GB692" s="2"/>
      <c r="GC692" s="2"/>
      <c r="GD692" s="2"/>
      <c r="GE692" s="2"/>
      <c r="GF692" s="2"/>
      <c r="GG692" s="2"/>
      <c r="GH692" s="2"/>
      <c r="GI692" s="2"/>
      <c r="GJ692" s="2"/>
      <c r="GK692" s="2"/>
      <c r="GL692" s="2"/>
      <c r="GM692" s="2"/>
      <c r="GN692" s="2"/>
      <c r="GO692" s="2"/>
      <c r="GP692" s="2"/>
      <c r="GQ692" s="2"/>
      <c r="GR692" s="2"/>
      <c r="GS692" s="2"/>
      <c r="GT692" s="2"/>
      <c r="GU692" s="2"/>
      <c r="GV692" s="2"/>
      <c r="GW692" s="2"/>
      <c r="GX692" s="2"/>
      <c r="GY692" s="2"/>
      <c r="GZ692" s="2"/>
      <c r="HA692" s="2"/>
      <c r="HB692" s="2"/>
      <c r="HC692" s="2"/>
      <c r="HD692" s="2"/>
      <c r="HE692" s="2"/>
      <c r="HF692" s="2"/>
      <c r="HG692" s="2"/>
      <c r="HH692" s="2"/>
      <c r="HI692" s="2"/>
      <c r="HJ692" s="2"/>
      <c r="HK692" s="2"/>
      <c r="HL692" s="2"/>
      <c r="HM692" s="2"/>
      <c r="HN692" s="2"/>
      <c r="HO692" s="2"/>
      <c r="HP692" s="2"/>
      <c r="HQ692" s="2"/>
      <c r="HR692" s="2"/>
      <c r="HS692" s="2"/>
      <c r="HT692" s="2"/>
      <c r="HU692" s="2"/>
      <c r="HV692" s="2"/>
      <c r="HW692" s="2"/>
      <c r="HX692" s="2"/>
      <c r="HY692" s="2"/>
      <c r="HZ692" s="2"/>
      <c r="IA692" s="2"/>
      <c r="IB692" s="2"/>
      <c r="IC692" s="2"/>
      <c r="ID692" s="2"/>
      <c r="IE692" s="2"/>
      <c r="IF692" s="2"/>
      <c r="IG692" s="2"/>
      <c r="IH692" s="2"/>
      <c r="II692" s="2"/>
      <c r="IJ692" s="2"/>
      <c r="IK692" s="2"/>
      <c r="IL692" s="2"/>
      <c r="IM692" s="2"/>
      <c r="IN692" s="2"/>
      <c r="IO692" s="2"/>
      <c r="IP692" s="2"/>
      <c r="IQ692" s="2"/>
      <c r="IR692" s="2"/>
      <c r="IS692" s="2"/>
      <c r="IT692" s="2"/>
      <c r="IU692" s="2"/>
    </row>
    <row r="693" spans="1:255" ht="12.75" thickBot="1" x14ac:dyDescent="0.25">
      <c r="A693" s="120">
        <v>686</v>
      </c>
      <c r="B693" s="296"/>
      <c r="C693" s="297"/>
      <c r="D693" s="298"/>
      <c r="E693" s="299"/>
      <c r="F693" s="300"/>
      <c r="G693" s="297"/>
      <c r="H693" s="301"/>
      <c r="I693" s="281"/>
      <c r="J693" s="307"/>
      <c r="K693" s="309"/>
      <c r="L693" s="310"/>
      <c r="M693" s="308"/>
      <c r="N693" s="303"/>
      <c r="O693" s="303"/>
      <c r="P693" s="303"/>
      <c r="Q693" s="303"/>
      <c r="R693" s="303"/>
      <c r="S693" s="303"/>
      <c r="T693" s="303"/>
      <c r="U693" s="303"/>
      <c r="V693" s="303"/>
      <c r="W693" s="305"/>
      <c r="X693" s="305"/>
      <c r="Y693" s="306"/>
      <c r="Z693" s="3"/>
      <c r="AA693" s="3"/>
      <c r="AB693" s="2"/>
      <c r="AC693" s="3" t="s">
        <v>222</v>
      </c>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c r="FL693" s="2"/>
      <c r="FM693" s="2"/>
      <c r="FN693" s="2"/>
      <c r="FO693" s="2"/>
      <c r="FP693" s="2"/>
      <c r="FQ693" s="2"/>
      <c r="FR693" s="2"/>
      <c r="FS693" s="2"/>
      <c r="FT693" s="2"/>
      <c r="FU693" s="2"/>
      <c r="FV693" s="2"/>
      <c r="FW693" s="2"/>
      <c r="FX693" s="2"/>
      <c r="FY693" s="2"/>
      <c r="FZ693" s="2"/>
      <c r="GA693" s="2"/>
      <c r="GB693" s="2"/>
      <c r="GC693" s="2"/>
      <c r="GD693" s="2"/>
      <c r="GE693" s="2"/>
      <c r="GF693" s="2"/>
      <c r="GG693" s="2"/>
      <c r="GH693" s="2"/>
      <c r="GI693" s="2"/>
      <c r="GJ693" s="2"/>
      <c r="GK693" s="2"/>
      <c r="GL693" s="2"/>
      <c r="GM693" s="2"/>
      <c r="GN693" s="2"/>
      <c r="GO693" s="2"/>
      <c r="GP693" s="2"/>
      <c r="GQ693" s="2"/>
      <c r="GR693" s="2"/>
      <c r="GS693" s="2"/>
      <c r="GT693" s="2"/>
      <c r="GU693" s="2"/>
      <c r="GV693" s="2"/>
      <c r="GW693" s="2"/>
      <c r="GX693" s="2"/>
      <c r="GY693" s="2"/>
      <c r="GZ693" s="2"/>
      <c r="HA693" s="2"/>
      <c r="HB693" s="2"/>
      <c r="HC693" s="2"/>
      <c r="HD693" s="2"/>
      <c r="HE693" s="2"/>
      <c r="HF693" s="2"/>
      <c r="HG693" s="2"/>
      <c r="HH693" s="2"/>
      <c r="HI693" s="2"/>
      <c r="HJ693" s="2"/>
      <c r="HK693" s="2"/>
      <c r="HL693" s="2"/>
      <c r="HM693" s="2"/>
      <c r="HN693" s="2"/>
      <c r="HO693" s="2"/>
      <c r="HP693" s="2"/>
      <c r="HQ693" s="2"/>
      <c r="HR693" s="2"/>
      <c r="HS693" s="2"/>
      <c r="HT693" s="2"/>
      <c r="HU693" s="2"/>
      <c r="HV693" s="2"/>
      <c r="HW693" s="2"/>
      <c r="HX693" s="2"/>
      <c r="HY693" s="2"/>
      <c r="HZ693" s="2"/>
      <c r="IA693" s="2"/>
      <c r="IB693" s="2"/>
      <c r="IC693" s="2"/>
      <c r="ID693" s="2"/>
      <c r="IE693" s="2"/>
      <c r="IF693" s="2"/>
      <c r="IG693" s="2"/>
      <c r="IH693" s="2"/>
      <c r="II693" s="2"/>
      <c r="IJ693" s="2"/>
      <c r="IK693" s="2"/>
      <c r="IL693" s="2"/>
      <c r="IM693" s="2"/>
      <c r="IN693" s="2"/>
      <c r="IO693" s="2"/>
      <c r="IP693" s="2"/>
      <c r="IQ693" s="2"/>
      <c r="IR693" s="2"/>
      <c r="IS693" s="2"/>
      <c r="IT693" s="2"/>
      <c r="IU693" s="2"/>
    </row>
    <row r="694" spans="1:255" ht="12.75" thickBot="1" x14ac:dyDescent="0.25">
      <c r="A694" s="120">
        <v>687</v>
      </c>
      <c r="B694" s="296"/>
      <c r="C694" s="297"/>
      <c r="D694" s="298"/>
      <c r="E694" s="299"/>
      <c r="F694" s="300"/>
      <c r="G694" s="297"/>
      <c r="H694" s="301"/>
      <c r="I694" s="281"/>
      <c r="J694" s="307"/>
      <c r="K694" s="309"/>
      <c r="L694" s="310"/>
      <c r="M694" s="308"/>
      <c r="N694" s="303"/>
      <c r="O694" s="303"/>
      <c r="P694" s="303"/>
      <c r="Q694" s="303"/>
      <c r="R694" s="303"/>
      <c r="S694" s="303"/>
      <c r="T694" s="303"/>
      <c r="U694" s="303"/>
      <c r="V694" s="303"/>
      <c r="W694" s="305"/>
      <c r="X694" s="305"/>
      <c r="Y694" s="306"/>
      <c r="Z694" s="3"/>
      <c r="AA694" s="3"/>
      <c r="AB694" s="2"/>
      <c r="AC694" s="3" t="s">
        <v>223</v>
      </c>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s="2"/>
      <c r="IU694" s="2"/>
    </row>
    <row r="695" spans="1:255" ht="12.75" thickBot="1" x14ac:dyDescent="0.25">
      <c r="A695" s="120">
        <v>688</v>
      </c>
      <c r="B695" s="296"/>
      <c r="C695" s="297"/>
      <c r="D695" s="298"/>
      <c r="E695" s="299"/>
      <c r="F695" s="300"/>
      <c r="G695" s="297"/>
      <c r="H695" s="301"/>
      <c r="I695" s="281"/>
      <c r="J695" s="307"/>
      <c r="K695" s="309"/>
      <c r="L695" s="310"/>
      <c r="M695" s="308"/>
      <c r="N695" s="303"/>
      <c r="O695" s="303"/>
      <c r="P695" s="303"/>
      <c r="Q695" s="303"/>
      <c r="R695" s="303"/>
      <c r="S695" s="303"/>
      <c r="T695" s="303"/>
      <c r="U695" s="303"/>
      <c r="V695" s="303"/>
      <c r="W695" s="305"/>
      <c r="X695" s="305"/>
      <c r="Y695" s="306"/>
      <c r="Z695" s="3"/>
      <c r="AA695" s="3"/>
      <c r="AB695" s="2"/>
      <c r="AC695" s="3" t="s">
        <v>224</v>
      </c>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c r="FL695" s="2"/>
      <c r="FM695" s="2"/>
      <c r="FN695" s="2"/>
      <c r="FO695" s="2"/>
      <c r="FP695" s="2"/>
      <c r="FQ695" s="2"/>
      <c r="FR695" s="2"/>
      <c r="FS695" s="2"/>
      <c r="FT695" s="2"/>
      <c r="FU695" s="2"/>
      <c r="FV695" s="2"/>
      <c r="FW695" s="2"/>
      <c r="FX695" s="2"/>
      <c r="FY695" s="2"/>
      <c r="FZ695" s="2"/>
      <c r="GA695" s="2"/>
      <c r="GB695" s="2"/>
      <c r="GC695" s="2"/>
      <c r="GD695" s="2"/>
      <c r="GE695" s="2"/>
      <c r="GF695" s="2"/>
      <c r="GG695" s="2"/>
      <c r="GH695" s="2"/>
      <c r="GI695" s="2"/>
      <c r="GJ695" s="2"/>
      <c r="GK695" s="2"/>
      <c r="GL695" s="2"/>
      <c r="GM695" s="2"/>
      <c r="GN695" s="2"/>
      <c r="GO695" s="2"/>
      <c r="GP695" s="2"/>
      <c r="GQ695" s="2"/>
      <c r="GR695" s="2"/>
      <c r="GS695" s="2"/>
      <c r="GT695" s="2"/>
      <c r="GU695" s="2"/>
      <c r="GV695" s="2"/>
      <c r="GW695" s="2"/>
      <c r="GX695" s="2"/>
      <c r="GY695" s="2"/>
      <c r="GZ695" s="2"/>
      <c r="HA695" s="2"/>
      <c r="HB695" s="2"/>
      <c r="HC695" s="2"/>
      <c r="HD695" s="2"/>
      <c r="HE695" s="2"/>
      <c r="HF695" s="2"/>
      <c r="HG695" s="2"/>
      <c r="HH695" s="2"/>
      <c r="HI695" s="2"/>
      <c r="HJ695" s="2"/>
      <c r="HK695" s="2"/>
      <c r="HL695" s="2"/>
      <c r="HM695" s="2"/>
      <c r="HN695" s="2"/>
      <c r="HO695" s="2"/>
      <c r="HP695" s="2"/>
      <c r="HQ695" s="2"/>
      <c r="HR695" s="2"/>
      <c r="HS695" s="2"/>
      <c r="HT695" s="2"/>
      <c r="HU695" s="2"/>
      <c r="HV695" s="2"/>
      <c r="HW695" s="2"/>
      <c r="HX695" s="2"/>
      <c r="HY695" s="2"/>
      <c r="HZ695" s="2"/>
      <c r="IA695" s="2"/>
      <c r="IB695" s="2"/>
      <c r="IC695" s="2"/>
      <c r="ID695" s="2"/>
      <c r="IE695" s="2"/>
      <c r="IF695" s="2"/>
      <c r="IG695" s="2"/>
      <c r="IH695" s="2"/>
      <c r="II695" s="2"/>
      <c r="IJ695" s="2"/>
      <c r="IK695" s="2"/>
      <c r="IL695" s="2"/>
      <c r="IM695" s="2"/>
      <c r="IN695" s="2"/>
      <c r="IO695" s="2"/>
      <c r="IP695" s="2"/>
      <c r="IQ695" s="2"/>
      <c r="IR695" s="2"/>
      <c r="IS695" s="2"/>
      <c r="IT695" s="2"/>
      <c r="IU695" s="2"/>
    </row>
    <row r="696" spans="1:255" ht="12.75" thickBot="1" x14ac:dyDescent="0.25">
      <c r="A696" s="120">
        <v>689</v>
      </c>
      <c r="B696" s="296"/>
      <c r="C696" s="297"/>
      <c r="D696" s="298"/>
      <c r="E696" s="299"/>
      <c r="F696" s="300"/>
      <c r="G696" s="297"/>
      <c r="H696" s="301"/>
      <c r="I696" s="281"/>
      <c r="J696" s="307"/>
      <c r="K696" s="309"/>
      <c r="L696" s="310"/>
      <c r="M696" s="308"/>
      <c r="N696" s="303"/>
      <c r="O696" s="303"/>
      <c r="P696" s="303"/>
      <c r="Q696" s="303"/>
      <c r="R696" s="303"/>
      <c r="S696" s="303"/>
      <c r="T696" s="303"/>
      <c r="U696" s="303"/>
      <c r="V696" s="303"/>
      <c r="W696" s="305"/>
      <c r="X696" s="305"/>
      <c r="Y696" s="306"/>
      <c r="Z696" s="3"/>
      <c r="AA696" s="3"/>
      <c r="AB696" s="2"/>
      <c r="AC696" s="3" t="s">
        <v>225</v>
      </c>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c r="FL696" s="2"/>
      <c r="FM696" s="2"/>
      <c r="FN696" s="2"/>
      <c r="FO696" s="2"/>
      <c r="FP696" s="2"/>
      <c r="FQ696" s="2"/>
      <c r="FR696" s="2"/>
      <c r="FS696" s="2"/>
      <c r="FT696" s="2"/>
      <c r="FU696" s="2"/>
      <c r="FV696" s="2"/>
      <c r="FW696" s="2"/>
      <c r="FX696" s="2"/>
      <c r="FY696" s="2"/>
      <c r="FZ696" s="2"/>
      <c r="GA696" s="2"/>
      <c r="GB696" s="2"/>
      <c r="GC696" s="2"/>
      <c r="GD696" s="2"/>
      <c r="GE696" s="2"/>
      <c r="GF696" s="2"/>
      <c r="GG696" s="2"/>
      <c r="GH696" s="2"/>
      <c r="GI696" s="2"/>
      <c r="GJ696" s="2"/>
      <c r="GK696" s="2"/>
      <c r="GL696" s="2"/>
      <c r="GM696" s="2"/>
      <c r="GN696" s="2"/>
      <c r="GO696" s="2"/>
      <c r="GP696" s="2"/>
      <c r="GQ696" s="2"/>
      <c r="GR696" s="2"/>
      <c r="GS696" s="2"/>
      <c r="GT696" s="2"/>
      <c r="GU696" s="2"/>
      <c r="GV696" s="2"/>
      <c r="GW696" s="2"/>
      <c r="GX696" s="2"/>
      <c r="GY696" s="2"/>
      <c r="GZ696" s="2"/>
      <c r="HA696" s="2"/>
      <c r="HB696" s="2"/>
      <c r="HC696" s="2"/>
      <c r="HD696" s="2"/>
      <c r="HE696" s="2"/>
      <c r="HF696" s="2"/>
      <c r="HG696" s="2"/>
      <c r="HH696" s="2"/>
      <c r="HI696" s="2"/>
      <c r="HJ696" s="2"/>
      <c r="HK696" s="2"/>
      <c r="HL696" s="2"/>
      <c r="HM696" s="2"/>
      <c r="HN696" s="2"/>
      <c r="HO696" s="2"/>
      <c r="HP696" s="2"/>
      <c r="HQ696" s="2"/>
      <c r="HR696" s="2"/>
      <c r="HS696" s="2"/>
      <c r="HT696" s="2"/>
      <c r="HU696" s="2"/>
      <c r="HV696" s="2"/>
      <c r="HW696" s="2"/>
      <c r="HX696" s="2"/>
      <c r="HY696" s="2"/>
      <c r="HZ696" s="2"/>
      <c r="IA696" s="2"/>
      <c r="IB696" s="2"/>
      <c r="IC696" s="2"/>
      <c r="ID696" s="2"/>
      <c r="IE696" s="2"/>
      <c r="IF696" s="2"/>
      <c r="IG696" s="2"/>
      <c r="IH696" s="2"/>
      <c r="II696" s="2"/>
      <c r="IJ696" s="2"/>
      <c r="IK696" s="2"/>
      <c r="IL696" s="2"/>
      <c r="IM696" s="2"/>
      <c r="IN696" s="2"/>
      <c r="IO696" s="2"/>
      <c r="IP696" s="2"/>
      <c r="IQ696" s="2"/>
      <c r="IR696" s="2"/>
      <c r="IS696" s="2"/>
      <c r="IT696" s="2"/>
      <c r="IU696" s="2"/>
    </row>
    <row r="697" spans="1:255" ht="12.75" thickBot="1" x14ac:dyDescent="0.25">
      <c r="A697" s="120">
        <v>690</v>
      </c>
      <c r="B697" s="296"/>
      <c r="C697" s="297"/>
      <c r="D697" s="298"/>
      <c r="E697" s="299"/>
      <c r="F697" s="300"/>
      <c r="G697" s="297"/>
      <c r="H697" s="301"/>
      <c r="I697" s="281"/>
      <c r="J697" s="307"/>
      <c r="K697" s="309"/>
      <c r="L697" s="310"/>
      <c r="M697" s="308"/>
      <c r="N697" s="303"/>
      <c r="O697" s="303"/>
      <c r="P697" s="303"/>
      <c r="Q697" s="303"/>
      <c r="R697" s="303"/>
      <c r="S697" s="303"/>
      <c r="T697" s="303"/>
      <c r="U697" s="303"/>
      <c r="V697" s="303"/>
      <c r="W697" s="305"/>
      <c r="X697" s="305"/>
      <c r="Y697" s="306"/>
      <c r="Z697" s="3"/>
      <c r="AA697" s="3"/>
      <c r="AB697" s="2"/>
      <c r="AC697" s="3" t="s">
        <v>226</v>
      </c>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s="2"/>
      <c r="IU697" s="2"/>
    </row>
    <row r="698" spans="1:255" ht="12.75" thickBot="1" x14ac:dyDescent="0.25">
      <c r="A698" s="120">
        <v>691</v>
      </c>
      <c r="B698" s="296"/>
      <c r="C698" s="297"/>
      <c r="D698" s="298"/>
      <c r="E698" s="299"/>
      <c r="F698" s="300"/>
      <c r="G698" s="297"/>
      <c r="H698" s="301"/>
      <c r="I698" s="281"/>
      <c r="J698" s="307"/>
      <c r="K698" s="309"/>
      <c r="L698" s="310"/>
      <c r="M698" s="308"/>
      <c r="N698" s="303"/>
      <c r="O698" s="303"/>
      <c r="P698" s="303"/>
      <c r="Q698" s="303"/>
      <c r="R698" s="303"/>
      <c r="S698" s="303"/>
      <c r="T698" s="303"/>
      <c r="U698" s="303"/>
      <c r="V698" s="303"/>
      <c r="W698" s="305"/>
      <c r="X698" s="305"/>
      <c r="Y698" s="306"/>
      <c r="Z698" s="3"/>
      <c r="AA698" s="3"/>
      <c r="AB698" s="2"/>
      <c r="AC698" s="3" t="s">
        <v>227</v>
      </c>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c r="FL698" s="2"/>
      <c r="FM698" s="2"/>
      <c r="FN698" s="2"/>
      <c r="FO698" s="2"/>
      <c r="FP698" s="2"/>
      <c r="FQ698" s="2"/>
      <c r="FR698" s="2"/>
      <c r="FS698" s="2"/>
      <c r="FT698" s="2"/>
      <c r="FU698" s="2"/>
      <c r="FV698" s="2"/>
      <c r="FW698" s="2"/>
      <c r="FX698" s="2"/>
      <c r="FY698" s="2"/>
      <c r="FZ698" s="2"/>
      <c r="GA698" s="2"/>
      <c r="GB698" s="2"/>
      <c r="GC698" s="2"/>
      <c r="GD698" s="2"/>
      <c r="GE698" s="2"/>
      <c r="GF698" s="2"/>
      <c r="GG698" s="2"/>
      <c r="GH698" s="2"/>
      <c r="GI698" s="2"/>
      <c r="GJ698" s="2"/>
      <c r="GK698" s="2"/>
      <c r="GL698" s="2"/>
      <c r="GM698" s="2"/>
      <c r="GN698" s="2"/>
      <c r="GO698" s="2"/>
      <c r="GP698" s="2"/>
      <c r="GQ698" s="2"/>
      <c r="GR698" s="2"/>
      <c r="GS698" s="2"/>
      <c r="GT698" s="2"/>
      <c r="GU698" s="2"/>
      <c r="GV698" s="2"/>
      <c r="GW698" s="2"/>
      <c r="GX698" s="2"/>
      <c r="GY698" s="2"/>
      <c r="GZ698" s="2"/>
      <c r="HA698" s="2"/>
      <c r="HB698" s="2"/>
      <c r="HC698" s="2"/>
      <c r="HD698" s="2"/>
      <c r="HE698" s="2"/>
      <c r="HF698" s="2"/>
      <c r="HG698" s="2"/>
      <c r="HH698" s="2"/>
      <c r="HI698" s="2"/>
      <c r="HJ698" s="2"/>
      <c r="HK698" s="2"/>
      <c r="HL698" s="2"/>
      <c r="HM698" s="2"/>
      <c r="HN698" s="2"/>
      <c r="HO698" s="2"/>
      <c r="HP698" s="2"/>
      <c r="HQ698" s="2"/>
      <c r="HR698" s="2"/>
      <c r="HS698" s="2"/>
      <c r="HT698" s="2"/>
      <c r="HU698" s="2"/>
      <c r="HV698" s="2"/>
      <c r="HW698" s="2"/>
      <c r="HX698" s="2"/>
      <c r="HY698" s="2"/>
      <c r="HZ698" s="2"/>
      <c r="IA698" s="2"/>
      <c r="IB698" s="2"/>
      <c r="IC698" s="2"/>
      <c r="ID698" s="2"/>
      <c r="IE698" s="2"/>
      <c r="IF698" s="2"/>
      <c r="IG698" s="2"/>
      <c r="IH698" s="2"/>
      <c r="II698" s="2"/>
      <c r="IJ698" s="2"/>
      <c r="IK698" s="2"/>
      <c r="IL698" s="2"/>
      <c r="IM698" s="2"/>
      <c r="IN698" s="2"/>
      <c r="IO698" s="2"/>
      <c r="IP698" s="2"/>
      <c r="IQ698" s="2"/>
      <c r="IR698" s="2"/>
      <c r="IS698" s="2"/>
      <c r="IT698" s="2"/>
      <c r="IU698" s="2"/>
    </row>
    <row r="699" spans="1:255" ht="12.75" thickBot="1" x14ac:dyDescent="0.25">
      <c r="A699" s="120">
        <v>692</v>
      </c>
      <c r="B699" s="296"/>
      <c r="C699" s="297"/>
      <c r="D699" s="298"/>
      <c r="E699" s="299"/>
      <c r="F699" s="300"/>
      <c r="G699" s="297"/>
      <c r="H699" s="301"/>
      <c r="I699" s="281"/>
      <c r="J699" s="307"/>
      <c r="K699" s="309"/>
      <c r="L699" s="310"/>
      <c r="M699" s="308"/>
      <c r="N699" s="303"/>
      <c r="O699" s="303"/>
      <c r="P699" s="303"/>
      <c r="Q699" s="303"/>
      <c r="R699" s="303"/>
      <c r="S699" s="303"/>
      <c r="T699" s="303"/>
      <c r="U699" s="303"/>
      <c r="V699" s="303"/>
      <c r="W699" s="305"/>
      <c r="X699" s="305"/>
      <c r="Y699" s="306"/>
      <c r="Z699" s="3"/>
      <c r="AA699" s="3"/>
      <c r="AB699" s="2"/>
      <c r="AC699" s="3" t="s">
        <v>228</v>
      </c>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s="2"/>
      <c r="IU699" s="2"/>
    </row>
    <row r="700" spans="1:255" ht="12.75" thickBot="1" x14ac:dyDescent="0.25">
      <c r="A700" s="120">
        <v>693</v>
      </c>
      <c r="B700" s="296"/>
      <c r="C700" s="297"/>
      <c r="D700" s="298"/>
      <c r="E700" s="299"/>
      <c r="F700" s="300"/>
      <c r="G700" s="297"/>
      <c r="H700" s="301"/>
      <c r="I700" s="281"/>
      <c r="J700" s="307"/>
      <c r="K700" s="309"/>
      <c r="L700" s="310"/>
      <c r="M700" s="308"/>
      <c r="N700" s="303"/>
      <c r="O700" s="303"/>
      <c r="P700" s="303"/>
      <c r="Q700" s="303"/>
      <c r="R700" s="303"/>
      <c r="S700" s="303"/>
      <c r="T700" s="303"/>
      <c r="U700" s="303"/>
      <c r="V700" s="303"/>
      <c r="W700" s="305"/>
      <c r="X700" s="305"/>
      <c r="Y700" s="306"/>
      <c r="Z700" s="3"/>
      <c r="AA700" s="3"/>
      <c r="AB700" s="2"/>
      <c r="AC700" s="3" t="s">
        <v>229</v>
      </c>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c r="FL700" s="2"/>
      <c r="FM700" s="2"/>
      <c r="FN700" s="2"/>
      <c r="FO700" s="2"/>
      <c r="FP700" s="2"/>
      <c r="FQ700" s="2"/>
      <c r="FR700" s="2"/>
      <c r="FS700" s="2"/>
      <c r="FT700" s="2"/>
      <c r="FU700" s="2"/>
      <c r="FV700" s="2"/>
      <c r="FW700" s="2"/>
      <c r="FX700" s="2"/>
      <c r="FY700" s="2"/>
      <c r="FZ700" s="2"/>
      <c r="GA700" s="2"/>
      <c r="GB700" s="2"/>
      <c r="GC700" s="2"/>
      <c r="GD700" s="2"/>
      <c r="GE700" s="2"/>
      <c r="GF700" s="2"/>
      <c r="GG700" s="2"/>
      <c r="GH700" s="2"/>
      <c r="GI700" s="2"/>
      <c r="GJ700" s="2"/>
      <c r="GK700" s="2"/>
      <c r="GL700" s="2"/>
      <c r="GM700" s="2"/>
      <c r="GN700" s="2"/>
      <c r="GO700" s="2"/>
      <c r="GP700" s="2"/>
      <c r="GQ700" s="2"/>
      <c r="GR700" s="2"/>
      <c r="GS700" s="2"/>
      <c r="GT700" s="2"/>
      <c r="GU700" s="2"/>
      <c r="GV700" s="2"/>
      <c r="GW700" s="2"/>
      <c r="GX700" s="2"/>
      <c r="GY700" s="2"/>
      <c r="GZ700" s="2"/>
      <c r="HA700" s="2"/>
      <c r="HB700" s="2"/>
      <c r="HC700" s="2"/>
      <c r="HD700" s="2"/>
      <c r="HE700" s="2"/>
      <c r="HF700" s="2"/>
      <c r="HG700" s="2"/>
      <c r="HH700" s="2"/>
      <c r="HI700" s="2"/>
      <c r="HJ700" s="2"/>
      <c r="HK700" s="2"/>
      <c r="HL700" s="2"/>
      <c r="HM700" s="2"/>
      <c r="HN700" s="2"/>
      <c r="HO700" s="2"/>
      <c r="HP700" s="2"/>
      <c r="HQ700" s="2"/>
      <c r="HR700" s="2"/>
      <c r="HS700" s="2"/>
      <c r="HT700" s="2"/>
      <c r="HU700" s="2"/>
      <c r="HV700" s="2"/>
      <c r="HW700" s="2"/>
      <c r="HX700" s="2"/>
      <c r="HY700" s="2"/>
      <c r="HZ700" s="2"/>
      <c r="IA700" s="2"/>
      <c r="IB700" s="2"/>
      <c r="IC700" s="2"/>
      <c r="ID700" s="2"/>
      <c r="IE700" s="2"/>
      <c r="IF700" s="2"/>
      <c r="IG700" s="2"/>
      <c r="IH700" s="2"/>
      <c r="II700" s="2"/>
      <c r="IJ700" s="2"/>
      <c r="IK700" s="2"/>
      <c r="IL700" s="2"/>
      <c r="IM700" s="2"/>
      <c r="IN700" s="2"/>
      <c r="IO700" s="2"/>
      <c r="IP700" s="2"/>
      <c r="IQ700" s="2"/>
      <c r="IR700" s="2"/>
      <c r="IS700" s="2"/>
      <c r="IT700" s="2"/>
      <c r="IU700" s="2"/>
    </row>
    <row r="701" spans="1:255" ht="12.75" thickBot="1" x14ac:dyDescent="0.25">
      <c r="A701" s="120">
        <v>694</v>
      </c>
      <c r="B701" s="296"/>
      <c r="C701" s="297"/>
      <c r="D701" s="298"/>
      <c r="E701" s="299"/>
      <c r="F701" s="300"/>
      <c r="G701" s="297"/>
      <c r="H701" s="301"/>
      <c r="I701" s="281"/>
      <c r="J701" s="307"/>
      <c r="K701" s="309"/>
      <c r="L701" s="310"/>
      <c r="M701" s="308"/>
      <c r="N701" s="303"/>
      <c r="O701" s="303"/>
      <c r="P701" s="303"/>
      <c r="Q701" s="303"/>
      <c r="R701" s="303"/>
      <c r="S701" s="303"/>
      <c r="T701" s="303"/>
      <c r="U701" s="303"/>
      <c r="V701" s="303"/>
      <c r="W701" s="305"/>
      <c r="X701" s="305"/>
      <c r="Y701" s="306"/>
      <c r="Z701" s="3"/>
      <c r="AA701" s="3"/>
      <c r="AB701" s="2"/>
      <c r="AC701" s="3" t="s">
        <v>230</v>
      </c>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s="2"/>
      <c r="IU701" s="2"/>
    </row>
    <row r="702" spans="1:255" ht="12.75" thickBot="1" x14ac:dyDescent="0.25">
      <c r="A702" s="120">
        <v>695</v>
      </c>
      <c r="B702" s="296"/>
      <c r="C702" s="297"/>
      <c r="D702" s="298"/>
      <c r="E702" s="299"/>
      <c r="F702" s="300"/>
      <c r="G702" s="297"/>
      <c r="H702" s="301"/>
      <c r="I702" s="281"/>
      <c r="J702" s="307"/>
      <c r="K702" s="309"/>
      <c r="L702" s="310"/>
      <c r="M702" s="308"/>
      <c r="N702" s="303"/>
      <c r="O702" s="303"/>
      <c r="P702" s="303"/>
      <c r="Q702" s="303"/>
      <c r="R702" s="303"/>
      <c r="S702" s="303"/>
      <c r="T702" s="303"/>
      <c r="U702" s="303"/>
      <c r="V702" s="303"/>
      <c r="W702" s="305"/>
      <c r="X702" s="305"/>
      <c r="Y702" s="306"/>
      <c r="Z702" s="3"/>
      <c r="AA702" s="3"/>
      <c r="AB702" s="2"/>
      <c r="AC702" s="3" t="s">
        <v>231</v>
      </c>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c r="FL702" s="2"/>
      <c r="FM702" s="2"/>
      <c r="FN702" s="2"/>
      <c r="FO702" s="2"/>
      <c r="FP702" s="2"/>
      <c r="FQ702" s="2"/>
      <c r="FR702" s="2"/>
      <c r="FS702" s="2"/>
      <c r="FT702" s="2"/>
      <c r="FU702" s="2"/>
      <c r="FV702" s="2"/>
      <c r="FW702" s="2"/>
      <c r="FX702" s="2"/>
      <c r="FY702" s="2"/>
      <c r="FZ702" s="2"/>
      <c r="GA702" s="2"/>
      <c r="GB702" s="2"/>
      <c r="GC702" s="2"/>
      <c r="GD702" s="2"/>
      <c r="GE702" s="2"/>
      <c r="GF702" s="2"/>
      <c r="GG702" s="2"/>
      <c r="GH702" s="2"/>
      <c r="GI702" s="2"/>
      <c r="GJ702" s="2"/>
      <c r="GK702" s="2"/>
      <c r="GL702" s="2"/>
      <c r="GM702" s="2"/>
      <c r="GN702" s="2"/>
      <c r="GO702" s="2"/>
      <c r="GP702" s="2"/>
      <c r="GQ702" s="2"/>
      <c r="GR702" s="2"/>
      <c r="GS702" s="2"/>
      <c r="GT702" s="2"/>
      <c r="GU702" s="2"/>
      <c r="GV702" s="2"/>
      <c r="GW702" s="2"/>
      <c r="GX702" s="2"/>
      <c r="GY702" s="2"/>
      <c r="GZ702" s="2"/>
      <c r="HA702" s="2"/>
      <c r="HB702" s="2"/>
      <c r="HC702" s="2"/>
      <c r="HD702" s="2"/>
      <c r="HE702" s="2"/>
      <c r="HF702" s="2"/>
      <c r="HG702" s="2"/>
      <c r="HH702" s="2"/>
      <c r="HI702" s="2"/>
      <c r="HJ702" s="2"/>
      <c r="HK702" s="2"/>
      <c r="HL702" s="2"/>
      <c r="HM702" s="2"/>
      <c r="HN702" s="2"/>
      <c r="HO702" s="2"/>
      <c r="HP702" s="2"/>
      <c r="HQ702" s="2"/>
      <c r="HR702" s="2"/>
      <c r="HS702" s="2"/>
      <c r="HT702" s="2"/>
      <c r="HU702" s="2"/>
      <c r="HV702" s="2"/>
      <c r="HW702" s="2"/>
      <c r="HX702" s="2"/>
      <c r="HY702" s="2"/>
      <c r="HZ702" s="2"/>
      <c r="IA702" s="2"/>
      <c r="IB702" s="2"/>
      <c r="IC702" s="2"/>
      <c r="ID702" s="2"/>
      <c r="IE702" s="2"/>
      <c r="IF702" s="2"/>
      <c r="IG702" s="2"/>
      <c r="IH702" s="2"/>
      <c r="II702" s="2"/>
      <c r="IJ702" s="2"/>
      <c r="IK702" s="2"/>
      <c r="IL702" s="2"/>
      <c r="IM702" s="2"/>
      <c r="IN702" s="2"/>
      <c r="IO702" s="2"/>
      <c r="IP702" s="2"/>
      <c r="IQ702" s="2"/>
      <c r="IR702" s="2"/>
      <c r="IS702" s="2"/>
      <c r="IT702" s="2"/>
      <c r="IU702" s="2"/>
    </row>
    <row r="703" spans="1:255" ht="12.75" thickBot="1" x14ac:dyDescent="0.25">
      <c r="A703" s="120">
        <v>696</v>
      </c>
      <c r="B703" s="296"/>
      <c r="C703" s="297"/>
      <c r="D703" s="298"/>
      <c r="E703" s="299"/>
      <c r="F703" s="300"/>
      <c r="G703" s="297"/>
      <c r="H703" s="301"/>
      <c r="I703" s="281"/>
      <c r="J703" s="307"/>
      <c r="K703" s="309"/>
      <c r="L703" s="310"/>
      <c r="M703" s="308"/>
      <c r="N703" s="303"/>
      <c r="O703" s="303"/>
      <c r="P703" s="303"/>
      <c r="Q703" s="303"/>
      <c r="R703" s="303"/>
      <c r="S703" s="303"/>
      <c r="T703" s="303"/>
      <c r="U703" s="303"/>
      <c r="V703" s="303"/>
      <c r="W703" s="305"/>
      <c r="X703" s="305"/>
      <c r="Y703" s="306"/>
      <c r="Z703" s="3"/>
      <c r="AA703" s="3"/>
      <c r="AB703" s="2"/>
      <c r="AC703" s="3" t="s">
        <v>232</v>
      </c>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s="2"/>
      <c r="IU703" s="2"/>
    </row>
    <row r="704" spans="1:255" ht="12.75" thickBot="1" x14ac:dyDescent="0.25">
      <c r="A704" s="120">
        <v>697</v>
      </c>
      <c r="B704" s="296"/>
      <c r="C704" s="297"/>
      <c r="D704" s="298"/>
      <c r="E704" s="299"/>
      <c r="F704" s="300"/>
      <c r="G704" s="297"/>
      <c r="H704" s="301"/>
      <c r="I704" s="281"/>
      <c r="J704" s="307"/>
      <c r="K704" s="309"/>
      <c r="L704" s="310"/>
      <c r="M704" s="308"/>
      <c r="N704" s="303"/>
      <c r="O704" s="303"/>
      <c r="P704" s="303"/>
      <c r="Q704" s="303"/>
      <c r="R704" s="303"/>
      <c r="S704" s="303"/>
      <c r="T704" s="303"/>
      <c r="U704" s="303"/>
      <c r="V704" s="303"/>
      <c r="W704" s="305"/>
      <c r="X704" s="305"/>
      <c r="Y704" s="306"/>
      <c r="Z704" s="3"/>
      <c r="AA704" s="3"/>
      <c r="AB704" s="2"/>
      <c r="AC704" s="3" t="s">
        <v>233</v>
      </c>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c r="FL704" s="2"/>
      <c r="FM704" s="2"/>
      <c r="FN704" s="2"/>
      <c r="FO704" s="2"/>
      <c r="FP704" s="2"/>
      <c r="FQ704" s="2"/>
      <c r="FR704" s="2"/>
      <c r="FS704" s="2"/>
      <c r="FT704" s="2"/>
      <c r="FU704" s="2"/>
      <c r="FV704" s="2"/>
      <c r="FW704" s="2"/>
      <c r="FX704" s="2"/>
      <c r="FY704" s="2"/>
      <c r="FZ704" s="2"/>
      <c r="GA704" s="2"/>
      <c r="GB704" s="2"/>
      <c r="GC704" s="2"/>
      <c r="GD704" s="2"/>
      <c r="GE704" s="2"/>
      <c r="GF704" s="2"/>
      <c r="GG704" s="2"/>
      <c r="GH704" s="2"/>
      <c r="GI704" s="2"/>
      <c r="GJ704" s="2"/>
      <c r="GK704" s="2"/>
      <c r="GL704" s="2"/>
      <c r="GM704" s="2"/>
      <c r="GN704" s="2"/>
      <c r="GO704" s="2"/>
      <c r="GP704" s="2"/>
      <c r="GQ704" s="2"/>
      <c r="GR704" s="2"/>
      <c r="GS704" s="2"/>
      <c r="GT704" s="2"/>
      <c r="GU704" s="2"/>
      <c r="GV704" s="2"/>
      <c r="GW704" s="2"/>
      <c r="GX704" s="2"/>
      <c r="GY704" s="2"/>
      <c r="GZ704" s="2"/>
      <c r="HA704" s="2"/>
      <c r="HB704" s="2"/>
      <c r="HC704" s="2"/>
      <c r="HD704" s="2"/>
      <c r="HE704" s="2"/>
      <c r="HF704" s="2"/>
      <c r="HG704" s="2"/>
      <c r="HH704" s="2"/>
      <c r="HI704" s="2"/>
      <c r="HJ704" s="2"/>
      <c r="HK704" s="2"/>
      <c r="HL704" s="2"/>
      <c r="HM704" s="2"/>
      <c r="HN704" s="2"/>
      <c r="HO704" s="2"/>
      <c r="HP704" s="2"/>
      <c r="HQ704" s="2"/>
      <c r="HR704" s="2"/>
      <c r="HS704" s="2"/>
      <c r="HT704" s="2"/>
      <c r="HU704" s="2"/>
      <c r="HV704" s="2"/>
      <c r="HW704" s="2"/>
      <c r="HX704" s="2"/>
      <c r="HY704" s="2"/>
      <c r="HZ704" s="2"/>
      <c r="IA704" s="2"/>
      <c r="IB704" s="2"/>
      <c r="IC704" s="2"/>
      <c r="ID704" s="2"/>
      <c r="IE704" s="2"/>
      <c r="IF704" s="2"/>
      <c r="IG704" s="2"/>
      <c r="IH704" s="2"/>
      <c r="II704" s="2"/>
      <c r="IJ704" s="2"/>
      <c r="IK704" s="2"/>
      <c r="IL704" s="2"/>
      <c r="IM704" s="2"/>
      <c r="IN704" s="2"/>
      <c r="IO704" s="2"/>
      <c r="IP704" s="2"/>
      <c r="IQ704" s="2"/>
      <c r="IR704" s="2"/>
      <c r="IS704" s="2"/>
      <c r="IT704" s="2"/>
      <c r="IU704" s="2"/>
    </row>
    <row r="705" spans="1:255" ht="12.75" thickBot="1" x14ac:dyDescent="0.25">
      <c r="A705" s="120">
        <v>698</v>
      </c>
      <c r="B705" s="296"/>
      <c r="C705" s="297"/>
      <c r="D705" s="298"/>
      <c r="E705" s="299"/>
      <c r="F705" s="300"/>
      <c r="G705" s="297"/>
      <c r="H705" s="301"/>
      <c r="I705" s="281"/>
      <c r="J705" s="307"/>
      <c r="K705" s="309"/>
      <c r="L705" s="310"/>
      <c r="M705" s="308"/>
      <c r="N705" s="303"/>
      <c r="O705" s="303"/>
      <c r="P705" s="303"/>
      <c r="Q705" s="303"/>
      <c r="R705" s="303"/>
      <c r="S705" s="303"/>
      <c r="T705" s="303"/>
      <c r="U705" s="303"/>
      <c r="V705" s="303"/>
      <c r="W705" s="305"/>
      <c r="X705" s="305"/>
      <c r="Y705" s="306"/>
      <c r="Z705" s="3"/>
      <c r="AA705" s="3"/>
      <c r="AB705" s="2"/>
      <c r="AC705" s="3" t="s">
        <v>234</v>
      </c>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s="2"/>
      <c r="IU705" s="2"/>
    </row>
    <row r="706" spans="1:255" ht="12.75" thickBot="1" x14ac:dyDescent="0.25">
      <c r="A706" s="120">
        <v>699</v>
      </c>
      <c r="B706" s="296"/>
      <c r="C706" s="297"/>
      <c r="D706" s="298"/>
      <c r="E706" s="299"/>
      <c r="F706" s="300"/>
      <c r="G706" s="297"/>
      <c r="H706" s="301"/>
      <c r="I706" s="281"/>
      <c r="J706" s="307"/>
      <c r="K706" s="309"/>
      <c r="L706" s="310"/>
      <c r="M706" s="308"/>
      <c r="N706" s="303"/>
      <c r="O706" s="303"/>
      <c r="P706" s="303"/>
      <c r="Q706" s="303"/>
      <c r="R706" s="303"/>
      <c r="S706" s="303"/>
      <c r="T706" s="303"/>
      <c r="U706" s="303"/>
      <c r="V706" s="303"/>
      <c r="W706" s="305"/>
      <c r="X706" s="305"/>
      <c r="Y706" s="306"/>
      <c r="Z706" s="3"/>
      <c r="AA706" s="3"/>
      <c r="AB706" s="2"/>
      <c r="AC706" s="3" t="s">
        <v>235</v>
      </c>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c r="FL706" s="2"/>
      <c r="FM706" s="2"/>
      <c r="FN706" s="2"/>
      <c r="FO706" s="2"/>
      <c r="FP706" s="2"/>
      <c r="FQ706" s="2"/>
      <c r="FR706" s="2"/>
      <c r="FS706" s="2"/>
      <c r="FT706" s="2"/>
      <c r="FU706" s="2"/>
      <c r="FV706" s="2"/>
      <c r="FW706" s="2"/>
      <c r="FX706" s="2"/>
      <c r="FY706" s="2"/>
      <c r="FZ706" s="2"/>
      <c r="GA706" s="2"/>
      <c r="GB706" s="2"/>
      <c r="GC706" s="2"/>
      <c r="GD706" s="2"/>
      <c r="GE706" s="2"/>
      <c r="GF706" s="2"/>
      <c r="GG706" s="2"/>
      <c r="GH706" s="2"/>
      <c r="GI706" s="2"/>
      <c r="GJ706" s="2"/>
      <c r="GK706" s="2"/>
      <c r="GL706" s="2"/>
      <c r="GM706" s="2"/>
      <c r="GN706" s="2"/>
      <c r="GO706" s="2"/>
      <c r="GP706" s="2"/>
      <c r="GQ706" s="2"/>
      <c r="GR706" s="2"/>
      <c r="GS706" s="2"/>
      <c r="GT706" s="2"/>
      <c r="GU706" s="2"/>
      <c r="GV706" s="2"/>
      <c r="GW706" s="2"/>
      <c r="GX706" s="2"/>
      <c r="GY706" s="2"/>
      <c r="GZ706" s="2"/>
      <c r="HA706" s="2"/>
      <c r="HB706" s="2"/>
      <c r="HC706" s="2"/>
      <c r="HD706" s="2"/>
      <c r="HE706" s="2"/>
      <c r="HF706" s="2"/>
      <c r="HG706" s="2"/>
      <c r="HH706" s="2"/>
      <c r="HI706" s="2"/>
      <c r="HJ706" s="2"/>
      <c r="HK706" s="2"/>
      <c r="HL706" s="2"/>
      <c r="HM706" s="2"/>
      <c r="HN706" s="2"/>
      <c r="HO706" s="2"/>
      <c r="HP706" s="2"/>
      <c r="HQ706" s="2"/>
      <c r="HR706" s="2"/>
      <c r="HS706" s="2"/>
      <c r="HT706" s="2"/>
      <c r="HU706" s="2"/>
      <c r="HV706" s="2"/>
      <c r="HW706" s="2"/>
      <c r="HX706" s="2"/>
      <c r="HY706" s="2"/>
      <c r="HZ706" s="2"/>
      <c r="IA706" s="2"/>
      <c r="IB706" s="2"/>
      <c r="IC706" s="2"/>
      <c r="ID706" s="2"/>
      <c r="IE706" s="2"/>
      <c r="IF706" s="2"/>
      <c r="IG706" s="2"/>
      <c r="IH706" s="2"/>
      <c r="II706" s="2"/>
      <c r="IJ706" s="2"/>
      <c r="IK706" s="2"/>
      <c r="IL706" s="2"/>
      <c r="IM706" s="2"/>
      <c r="IN706" s="2"/>
      <c r="IO706" s="2"/>
      <c r="IP706" s="2"/>
      <c r="IQ706" s="2"/>
      <c r="IR706" s="2"/>
      <c r="IS706" s="2"/>
      <c r="IT706" s="2"/>
      <c r="IU706" s="2"/>
    </row>
    <row r="707" spans="1:255" ht="12.75" thickBot="1" x14ac:dyDescent="0.25">
      <c r="A707" s="120">
        <v>700</v>
      </c>
      <c r="B707" s="296"/>
      <c r="C707" s="297"/>
      <c r="D707" s="298"/>
      <c r="E707" s="299"/>
      <c r="F707" s="300"/>
      <c r="G707" s="297"/>
      <c r="H707" s="301"/>
      <c r="I707" s="281"/>
      <c r="J707" s="307"/>
      <c r="K707" s="309"/>
      <c r="L707" s="310"/>
      <c r="M707" s="308"/>
      <c r="N707" s="303"/>
      <c r="O707" s="303"/>
      <c r="P707" s="303"/>
      <c r="Q707" s="303"/>
      <c r="R707" s="303"/>
      <c r="S707" s="303"/>
      <c r="T707" s="303"/>
      <c r="U707" s="303"/>
      <c r="V707" s="303"/>
      <c r="W707" s="305"/>
      <c r="X707" s="305"/>
      <c r="Y707" s="306"/>
      <c r="Z707" s="3"/>
      <c r="AA707" s="3"/>
      <c r="AB707" s="2"/>
      <c r="AC707" s="3" t="s">
        <v>236</v>
      </c>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c r="FL707" s="2"/>
      <c r="FM707" s="2"/>
      <c r="FN707" s="2"/>
      <c r="FO707" s="2"/>
      <c r="FP707" s="2"/>
      <c r="FQ707" s="2"/>
      <c r="FR707" s="2"/>
      <c r="FS707" s="2"/>
      <c r="FT707" s="2"/>
      <c r="FU707" s="2"/>
      <c r="FV707" s="2"/>
      <c r="FW707" s="2"/>
      <c r="FX707" s="2"/>
      <c r="FY707" s="2"/>
      <c r="FZ707" s="2"/>
      <c r="GA707" s="2"/>
      <c r="GB707" s="2"/>
      <c r="GC707" s="2"/>
      <c r="GD707" s="2"/>
      <c r="GE707" s="2"/>
      <c r="GF707" s="2"/>
      <c r="GG707" s="2"/>
      <c r="GH707" s="2"/>
      <c r="GI707" s="2"/>
      <c r="GJ707" s="2"/>
      <c r="GK707" s="2"/>
      <c r="GL707" s="2"/>
      <c r="GM707" s="2"/>
      <c r="GN707" s="2"/>
      <c r="GO707" s="2"/>
      <c r="GP707" s="2"/>
      <c r="GQ707" s="2"/>
      <c r="GR707" s="2"/>
      <c r="GS707" s="2"/>
      <c r="GT707" s="2"/>
      <c r="GU707" s="2"/>
      <c r="GV707" s="2"/>
      <c r="GW707" s="2"/>
      <c r="GX707" s="2"/>
      <c r="GY707" s="2"/>
      <c r="GZ707" s="2"/>
      <c r="HA707" s="2"/>
      <c r="HB707" s="2"/>
      <c r="HC707" s="2"/>
      <c r="HD707" s="2"/>
      <c r="HE707" s="2"/>
      <c r="HF707" s="2"/>
      <c r="HG707" s="2"/>
      <c r="HH707" s="2"/>
      <c r="HI707" s="2"/>
      <c r="HJ707" s="2"/>
      <c r="HK707" s="2"/>
      <c r="HL707" s="2"/>
      <c r="HM707" s="2"/>
      <c r="HN707" s="2"/>
      <c r="HO707" s="2"/>
      <c r="HP707" s="2"/>
      <c r="HQ707" s="2"/>
      <c r="HR707" s="2"/>
      <c r="HS707" s="2"/>
      <c r="HT707" s="2"/>
      <c r="HU707" s="2"/>
      <c r="HV707" s="2"/>
      <c r="HW707" s="2"/>
      <c r="HX707" s="2"/>
      <c r="HY707" s="2"/>
      <c r="HZ707" s="2"/>
      <c r="IA707" s="2"/>
      <c r="IB707" s="2"/>
      <c r="IC707" s="2"/>
      <c r="ID707" s="2"/>
      <c r="IE707" s="2"/>
      <c r="IF707" s="2"/>
      <c r="IG707" s="2"/>
      <c r="IH707" s="2"/>
      <c r="II707" s="2"/>
      <c r="IJ707" s="2"/>
      <c r="IK707" s="2"/>
      <c r="IL707" s="2"/>
      <c r="IM707" s="2"/>
      <c r="IN707" s="2"/>
      <c r="IO707" s="2"/>
      <c r="IP707" s="2"/>
      <c r="IQ707" s="2"/>
      <c r="IR707" s="2"/>
      <c r="IS707" s="2"/>
      <c r="IT707" s="2"/>
      <c r="IU707" s="2"/>
    </row>
    <row r="708" spans="1:255" ht="12.75" thickBot="1" x14ac:dyDescent="0.25">
      <c r="A708" s="120">
        <v>701</v>
      </c>
      <c r="B708" s="296"/>
      <c r="C708" s="297"/>
      <c r="D708" s="298"/>
      <c r="E708" s="299"/>
      <c r="F708" s="300"/>
      <c r="G708" s="297"/>
      <c r="H708" s="301"/>
      <c r="I708" s="281"/>
      <c r="J708" s="307"/>
      <c r="K708" s="309"/>
      <c r="L708" s="310"/>
      <c r="M708" s="308"/>
      <c r="N708" s="303"/>
      <c r="O708" s="303"/>
      <c r="P708" s="303"/>
      <c r="Q708" s="303"/>
      <c r="R708" s="303"/>
      <c r="S708" s="303"/>
      <c r="T708" s="303"/>
      <c r="U708" s="303"/>
      <c r="V708" s="303"/>
      <c r="W708" s="305"/>
      <c r="X708" s="305"/>
      <c r="Y708" s="306"/>
      <c r="Z708" s="3"/>
      <c r="AA708" s="3"/>
      <c r="AB708" s="2"/>
      <c r="AC708" s="3" t="s">
        <v>237</v>
      </c>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s="2"/>
      <c r="IU708" s="2"/>
    </row>
    <row r="709" spans="1:255" ht="12.75" thickBot="1" x14ac:dyDescent="0.25">
      <c r="A709" s="120">
        <v>702</v>
      </c>
      <c r="B709" s="296"/>
      <c r="C709" s="297"/>
      <c r="D709" s="298"/>
      <c r="E709" s="299"/>
      <c r="F709" s="300"/>
      <c r="G709" s="297"/>
      <c r="H709" s="301"/>
      <c r="I709" s="281"/>
      <c r="J709" s="307"/>
      <c r="K709" s="309"/>
      <c r="L709" s="310"/>
      <c r="M709" s="308"/>
      <c r="N709" s="303"/>
      <c r="O709" s="303"/>
      <c r="P709" s="303"/>
      <c r="Q709" s="303"/>
      <c r="R709" s="303"/>
      <c r="S709" s="303"/>
      <c r="T709" s="303"/>
      <c r="U709" s="303"/>
      <c r="V709" s="303"/>
      <c r="W709" s="305"/>
      <c r="X709" s="305"/>
      <c r="Y709" s="306"/>
      <c r="Z709" s="3"/>
      <c r="AA709" s="3"/>
      <c r="AB709" s="2"/>
      <c r="AC709" s="3" t="s">
        <v>238</v>
      </c>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c r="FL709" s="2"/>
      <c r="FM709" s="2"/>
      <c r="FN709" s="2"/>
      <c r="FO709" s="2"/>
      <c r="FP709" s="2"/>
      <c r="FQ709" s="2"/>
      <c r="FR709" s="2"/>
      <c r="FS709" s="2"/>
      <c r="FT709" s="2"/>
      <c r="FU709" s="2"/>
      <c r="FV709" s="2"/>
      <c r="FW709" s="2"/>
      <c r="FX709" s="2"/>
      <c r="FY709" s="2"/>
      <c r="FZ709" s="2"/>
      <c r="GA709" s="2"/>
      <c r="GB709" s="2"/>
      <c r="GC709" s="2"/>
      <c r="GD709" s="2"/>
      <c r="GE709" s="2"/>
      <c r="GF709" s="2"/>
      <c r="GG709" s="2"/>
      <c r="GH709" s="2"/>
      <c r="GI709" s="2"/>
      <c r="GJ709" s="2"/>
      <c r="GK709" s="2"/>
      <c r="GL709" s="2"/>
      <c r="GM709" s="2"/>
      <c r="GN709" s="2"/>
      <c r="GO709" s="2"/>
      <c r="GP709" s="2"/>
      <c r="GQ709" s="2"/>
      <c r="GR709" s="2"/>
      <c r="GS709" s="2"/>
      <c r="GT709" s="2"/>
      <c r="GU709" s="2"/>
      <c r="GV709" s="2"/>
      <c r="GW709" s="2"/>
      <c r="GX709" s="2"/>
      <c r="GY709" s="2"/>
      <c r="GZ709" s="2"/>
      <c r="HA709" s="2"/>
      <c r="HB709" s="2"/>
      <c r="HC709" s="2"/>
      <c r="HD709" s="2"/>
      <c r="HE709" s="2"/>
      <c r="HF709" s="2"/>
      <c r="HG709" s="2"/>
      <c r="HH709" s="2"/>
      <c r="HI709" s="2"/>
      <c r="HJ709" s="2"/>
      <c r="HK709" s="2"/>
      <c r="HL709" s="2"/>
      <c r="HM709" s="2"/>
      <c r="HN709" s="2"/>
      <c r="HO709" s="2"/>
      <c r="HP709" s="2"/>
      <c r="HQ709" s="2"/>
      <c r="HR709" s="2"/>
      <c r="HS709" s="2"/>
      <c r="HT709" s="2"/>
      <c r="HU709" s="2"/>
      <c r="HV709" s="2"/>
      <c r="HW709" s="2"/>
      <c r="HX709" s="2"/>
      <c r="HY709" s="2"/>
      <c r="HZ709" s="2"/>
      <c r="IA709" s="2"/>
      <c r="IB709" s="2"/>
      <c r="IC709" s="2"/>
      <c r="ID709" s="2"/>
      <c r="IE709" s="2"/>
      <c r="IF709" s="2"/>
      <c r="IG709" s="2"/>
      <c r="IH709" s="2"/>
      <c r="II709" s="2"/>
      <c r="IJ709" s="2"/>
      <c r="IK709" s="2"/>
      <c r="IL709" s="2"/>
      <c r="IM709" s="2"/>
      <c r="IN709" s="2"/>
      <c r="IO709" s="2"/>
      <c r="IP709" s="2"/>
      <c r="IQ709" s="2"/>
      <c r="IR709" s="2"/>
      <c r="IS709" s="2"/>
      <c r="IT709" s="2"/>
      <c r="IU709" s="2"/>
    </row>
    <row r="710" spans="1:255" ht="12.75" thickBot="1" x14ac:dyDescent="0.25">
      <c r="A710" s="120">
        <v>703</v>
      </c>
      <c r="B710" s="296"/>
      <c r="C710" s="297"/>
      <c r="D710" s="298"/>
      <c r="E710" s="299"/>
      <c r="F710" s="300"/>
      <c r="G710" s="297"/>
      <c r="H710" s="301"/>
      <c r="I710" s="281"/>
      <c r="J710" s="307"/>
      <c r="K710" s="309"/>
      <c r="L710" s="310"/>
      <c r="M710" s="308"/>
      <c r="N710" s="303"/>
      <c r="O710" s="303"/>
      <c r="P710" s="303"/>
      <c r="Q710" s="303"/>
      <c r="R710" s="303"/>
      <c r="S710" s="303"/>
      <c r="T710" s="303"/>
      <c r="U710" s="303"/>
      <c r="V710" s="303"/>
      <c r="W710" s="305"/>
      <c r="X710" s="305"/>
      <c r="Y710" s="306"/>
      <c r="Z710" s="3"/>
      <c r="AA710" s="3"/>
      <c r="AB710" s="2"/>
      <c r="AC710" s="3" t="s">
        <v>239</v>
      </c>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c r="FL710" s="2"/>
      <c r="FM710" s="2"/>
      <c r="FN710" s="2"/>
      <c r="FO710" s="2"/>
      <c r="FP710" s="2"/>
      <c r="FQ710" s="2"/>
      <c r="FR710" s="2"/>
      <c r="FS710" s="2"/>
      <c r="FT710" s="2"/>
      <c r="FU710" s="2"/>
      <c r="FV710" s="2"/>
      <c r="FW710" s="2"/>
      <c r="FX710" s="2"/>
      <c r="FY710" s="2"/>
      <c r="FZ710" s="2"/>
      <c r="GA710" s="2"/>
      <c r="GB710" s="2"/>
      <c r="GC710" s="2"/>
      <c r="GD710" s="2"/>
      <c r="GE710" s="2"/>
      <c r="GF710" s="2"/>
      <c r="GG710" s="2"/>
      <c r="GH710" s="2"/>
      <c r="GI710" s="2"/>
      <c r="GJ710" s="2"/>
      <c r="GK710" s="2"/>
      <c r="GL710" s="2"/>
      <c r="GM710" s="2"/>
      <c r="GN710" s="2"/>
      <c r="GO710" s="2"/>
      <c r="GP710" s="2"/>
      <c r="GQ710" s="2"/>
      <c r="GR710" s="2"/>
      <c r="GS710" s="2"/>
      <c r="GT710" s="2"/>
      <c r="GU710" s="2"/>
      <c r="GV710" s="2"/>
      <c r="GW710" s="2"/>
      <c r="GX710" s="2"/>
      <c r="GY710" s="2"/>
      <c r="GZ710" s="2"/>
      <c r="HA710" s="2"/>
      <c r="HB710" s="2"/>
      <c r="HC710" s="2"/>
      <c r="HD710" s="2"/>
      <c r="HE710" s="2"/>
      <c r="HF710" s="2"/>
      <c r="HG710" s="2"/>
      <c r="HH710" s="2"/>
      <c r="HI710" s="2"/>
      <c r="HJ710" s="2"/>
      <c r="HK710" s="2"/>
      <c r="HL710" s="2"/>
      <c r="HM710" s="2"/>
      <c r="HN710" s="2"/>
      <c r="HO710" s="2"/>
      <c r="HP710" s="2"/>
      <c r="HQ710" s="2"/>
      <c r="HR710" s="2"/>
      <c r="HS710" s="2"/>
      <c r="HT710" s="2"/>
      <c r="HU710" s="2"/>
      <c r="HV710" s="2"/>
      <c r="HW710" s="2"/>
      <c r="HX710" s="2"/>
      <c r="HY710" s="2"/>
      <c r="HZ710" s="2"/>
      <c r="IA710" s="2"/>
      <c r="IB710" s="2"/>
      <c r="IC710" s="2"/>
      <c r="ID710" s="2"/>
      <c r="IE710" s="2"/>
      <c r="IF710" s="2"/>
      <c r="IG710" s="2"/>
      <c r="IH710" s="2"/>
      <c r="II710" s="2"/>
      <c r="IJ710" s="2"/>
      <c r="IK710" s="2"/>
      <c r="IL710" s="2"/>
      <c r="IM710" s="2"/>
      <c r="IN710" s="2"/>
      <c r="IO710" s="2"/>
      <c r="IP710" s="2"/>
      <c r="IQ710" s="2"/>
      <c r="IR710" s="2"/>
      <c r="IS710" s="2"/>
      <c r="IT710" s="2"/>
      <c r="IU710" s="2"/>
    </row>
    <row r="711" spans="1:255" ht="12.75" thickBot="1" x14ac:dyDescent="0.25">
      <c r="A711" s="120">
        <v>704</v>
      </c>
      <c r="B711" s="296"/>
      <c r="C711" s="297"/>
      <c r="D711" s="298"/>
      <c r="E711" s="299"/>
      <c r="F711" s="300"/>
      <c r="G711" s="297"/>
      <c r="H711" s="301"/>
      <c r="I711" s="281"/>
      <c r="J711" s="307"/>
      <c r="K711" s="309"/>
      <c r="L711" s="310"/>
      <c r="M711" s="308"/>
      <c r="N711" s="303"/>
      <c r="O711" s="303"/>
      <c r="P711" s="303"/>
      <c r="Q711" s="303"/>
      <c r="R711" s="303"/>
      <c r="S711" s="303"/>
      <c r="T711" s="303"/>
      <c r="U711" s="303"/>
      <c r="V711" s="303"/>
      <c r="W711" s="305"/>
      <c r="X711" s="305"/>
      <c r="Y711" s="306"/>
      <c r="Z711" s="3"/>
      <c r="AA711" s="3"/>
      <c r="AB711" s="2"/>
      <c r="AC711" s="3" t="s">
        <v>240</v>
      </c>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s="2"/>
      <c r="IU711" s="2"/>
    </row>
    <row r="712" spans="1:255" ht="12.75" thickBot="1" x14ac:dyDescent="0.25">
      <c r="A712" s="120">
        <v>705</v>
      </c>
      <c r="B712" s="296"/>
      <c r="C712" s="297"/>
      <c r="D712" s="298"/>
      <c r="E712" s="299"/>
      <c r="F712" s="300"/>
      <c r="G712" s="297"/>
      <c r="H712" s="301"/>
      <c r="I712" s="281"/>
      <c r="J712" s="307"/>
      <c r="K712" s="309"/>
      <c r="L712" s="310"/>
      <c r="M712" s="308"/>
      <c r="N712" s="303"/>
      <c r="O712" s="303"/>
      <c r="P712" s="303"/>
      <c r="Q712" s="303"/>
      <c r="R712" s="303"/>
      <c r="S712" s="303"/>
      <c r="T712" s="303"/>
      <c r="U712" s="303"/>
      <c r="V712" s="303"/>
      <c r="W712" s="305"/>
      <c r="X712" s="305"/>
      <c r="Y712" s="306"/>
      <c r="Z712" s="3"/>
      <c r="AA712" s="3"/>
      <c r="AB712" s="2"/>
      <c r="AC712" s="3" t="s">
        <v>241</v>
      </c>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c r="FL712" s="2"/>
      <c r="FM712" s="2"/>
      <c r="FN712" s="2"/>
      <c r="FO712" s="2"/>
      <c r="FP712" s="2"/>
      <c r="FQ712" s="2"/>
      <c r="FR712" s="2"/>
      <c r="FS712" s="2"/>
      <c r="FT712" s="2"/>
      <c r="FU712" s="2"/>
      <c r="FV712" s="2"/>
      <c r="FW712" s="2"/>
      <c r="FX712" s="2"/>
      <c r="FY712" s="2"/>
      <c r="FZ712" s="2"/>
      <c r="GA712" s="2"/>
      <c r="GB712" s="2"/>
      <c r="GC712" s="2"/>
      <c r="GD712" s="2"/>
      <c r="GE712" s="2"/>
      <c r="GF712" s="2"/>
      <c r="GG712" s="2"/>
      <c r="GH712" s="2"/>
      <c r="GI712" s="2"/>
      <c r="GJ712" s="2"/>
      <c r="GK712" s="2"/>
      <c r="GL712" s="2"/>
      <c r="GM712" s="2"/>
      <c r="GN712" s="2"/>
      <c r="GO712" s="2"/>
      <c r="GP712" s="2"/>
      <c r="GQ712" s="2"/>
      <c r="GR712" s="2"/>
      <c r="GS712" s="2"/>
      <c r="GT712" s="2"/>
      <c r="GU712" s="2"/>
      <c r="GV712" s="2"/>
      <c r="GW712" s="2"/>
      <c r="GX712" s="2"/>
      <c r="GY712" s="2"/>
      <c r="GZ712" s="2"/>
      <c r="HA712" s="2"/>
      <c r="HB712" s="2"/>
      <c r="HC712" s="2"/>
      <c r="HD712" s="2"/>
      <c r="HE712" s="2"/>
      <c r="HF712" s="2"/>
      <c r="HG712" s="2"/>
      <c r="HH712" s="2"/>
      <c r="HI712" s="2"/>
      <c r="HJ712" s="2"/>
      <c r="HK712" s="2"/>
      <c r="HL712" s="2"/>
      <c r="HM712" s="2"/>
      <c r="HN712" s="2"/>
      <c r="HO712" s="2"/>
      <c r="HP712" s="2"/>
      <c r="HQ712" s="2"/>
      <c r="HR712" s="2"/>
      <c r="HS712" s="2"/>
      <c r="HT712" s="2"/>
      <c r="HU712" s="2"/>
      <c r="HV712" s="2"/>
      <c r="HW712" s="2"/>
      <c r="HX712" s="2"/>
      <c r="HY712" s="2"/>
      <c r="HZ712" s="2"/>
      <c r="IA712" s="2"/>
      <c r="IB712" s="2"/>
      <c r="IC712" s="2"/>
      <c r="ID712" s="2"/>
      <c r="IE712" s="2"/>
      <c r="IF712" s="2"/>
      <c r="IG712" s="2"/>
      <c r="IH712" s="2"/>
      <c r="II712" s="2"/>
      <c r="IJ712" s="2"/>
      <c r="IK712" s="2"/>
      <c r="IL712" s="2"/>
      <c r="IM712" s="2"/>
      <c r="IN712" s="2"/>
      <c r="IO712" s="2"/>
      <c r="IP712" s="2"/>
      <c r="IQ712" s="2"/>
      <c r="IR712" s="2"/>
      <c r="IS712" s="2"/>
      <c r="IT712" s="2"/>
      <c r="IU712" s="2"/>
    </row>
    <row r="713" spans="1:255" ht="12.75" thickBot="1" x14ac:dyDescent="0.25">
      <c r="A713" s="120">
        <v>706</v>
      </c>
      <c r="B713" s="296"/>
      <c r="C713" s="297"/>
      <c r="D713" s="298"/>
      <c r="E713" s="299"/>
      <c r="F713" s="300"/>
      <c r="G713" s="297"/>
      <c r="H713" s="301"/>
      <c r="I713" s="281"/>
      <c r="J713" s="307"/>
      <c r="K713" s="309"/>
      <c r="L713" s="310"/>
      <c r="M713" s="308"/>
      <c r="N713" s="303"/>
      <c r="O713" s="303"/>
      <c r="P713" s="303"/>
      <c r="Q713" s="303"/>
      <c r="R713" s="303"/>
      <c r="S713" s="303"/>
      <c r="T713" s="303"/>
      <c r="U713" s="303"/>
      <c r="V713" s="303"/>
      <c r="W713" s="305"/>
      <c r="X713" s="305"/>
      <c r="Y713" s="306"/>
      <c r="Z713" s="3"/>
      <c r="AA713" s="3"/>
      <c r="AB713" s="2"/>
      <c r="AC713" s="3" t="s">
        <v>242</v>
      </c>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c r="FL713" s="2"/>
      <c r="FM713" s="2"/>
      <c r="FN713" s="2"/>
      <c r="FO713" s="2"/>
      <c r="FP713" s="2"/>
      <c r="FQ713" s="2"/>
      <c r="FR713" s="2"/>
      <c r="FS713" s="2"/>
      <c r="FT713" s="2"/>
      <c r="FU713" s="2"/>
      <c r="FV713" s="2"/>
      <c r="FW713" s="2"/>
      <c r="FX713" s="2"/>
      <c r="FY713" s="2"/>
      <c r="FZ713" s="2"/>
      <c r="GA713" s="2"/>
      <c r="GB713" s="2"/>
      <c r="GC713" s="2"/>
      <c r="GD713" s="2"/>
      <c r="GE713" s="2"/>
      <c r="GF713" s="2"/>
      <c r="GG713" s="2"/>
      <c r="GH713" s="2"/>
      <c r="GI713" s="2"/>
      <c r="GJ713" s="2"/>
      <c r="GK713" s="2"/>
      <c r="GL713" s="2"/>
      <c r="GM713" s="2"/>
      <c r="GN713" s="2"/>
      <c r="GO713" s="2"/>
      <c r="GP713" s="2"/>
      <c r="GQ713" s="2"/>
      <c r="GR713" s="2"/>
      <c r="GS713" s="2"/>
      <c r="GT713" s="2"/>
      <c r="GU713" s="2"/>
      <c r="GV713" s="2"/>
      <c r="GW713" s="2"/>
      <c r="GX713" s="2"/>
      <c r="GY713" s="2"/>
      <c r="GZ713" s="2"/>
      <c r="HA713" s="2"/>
      <c r="HB713" s="2"/>
      <c r="HC713" s="2"/>
      <c r="HD713" s="2"/>
      <c r="HE713" s="2"/>
      <c r="HF713" s="2"/>
      <c r="HG713" s="2"/>
      <c r="HH713" s="2"/>
      <c r="HI713" s="2"/>
      <c r="HJ713" s="2"/>
      <c r="HK713" s="2"/>
      <c r="HL713" s="2"/>
      <c r="HM713" s="2"/>
      <c r="HN713" s="2"/>
      <c r="HO713" s="2"/>
      <c r="HP713" s="2"/>
      <c r="HQ713" s="2"/>
      <c r="HR713" s="2"/>
      <c r="HS713" s="2"/>
      <c r="HT713" s="2"/>
      <c r="HU713" s="2"/>
      <c r="HV713" s="2"/>
      <c r="HW713" s="2"/>
      <c r="HX713" s="2"/>
      <c r="HY713" s="2"/>
      <c r="HZ713" s="2"/>
      <c r="IA713" s="2"/>
      <c r="IB713" s="2"/>
      <c r="IC713" s="2"/>
      <c r="ID713" s="2"/>
      <c r="IE713" s="2"/>
      <c r="IF713" s="2"/>
      <c r="IG713" s="2"/>
      <c r="IH713" s="2"/>
      <c r="II713" s="2"/>
      <c r="IJ713" s="2"/>
      <c r="IK713" s="2"/>
      <c r="IL713" s="2"/>
      <c r="IM713" s="2"/>
      <c r="IN713" s="2"/>
      <c r="IO713" s="2"/>
      <c r="IP713" s="2"/>
      <c r="IQ713" s="2"/>
      <c r="IR713" s="2"/>
      <c r="IS713" s="2"/>
      <c r="IT713" s="2"/>
      <c r="IU713" s="2"/>
    </row>
    <row r="714" spans="1:255" ht="12.75" thickBot="1" x14ac:dyDescent="0.25">
      <c r="A714" s="120">
        <v>707</v>
      </c>
      <c r="B714" s="296"/>
      <c r="C714" s="297"/>
      <c r="D714" s="298"/>
      <c r="E714" s="299"/>
      <c r="F714" s="300"/>
      <c r="G714" s="297"/>
      <c r="H714" s="301"/>
      <c r="I714" s="281"/>
      <c r="J714" s="307"/>
      <c r="K714" s="309"/>
      <c r="L714" s="310"/>
      <c r="M714" s="308"/>
      <c r="N714" s="303"/>
      <c r="O714" s="303"/>
      <c r="P714" s="303"/>
      <c r="Q714" s="303"/>
      <c r="R714" s="303"/>
      <c r="S714" s="303"/>
      <c r="T714" s="303"/>
      <c r="U714" s="303"/>
      <c r="V714" s="303"/>
      <c r="W714" s="305"/>
      <c r="X714" s="305"/>
      <c r="Y714" s="306"/>
      <c r="Z714" s="3"/>
      <c r="AA714" s="3"/>
      <c r="AB714" s="2"/>
      <c r="AC714" s="3" t="s">
        <v>243</v>
      </c>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c r="FL714" s="2"/>
      <c r="FM714" s="2"/>
      <c r="FN714" s="2"/>
      <c r="FO714" s="2"/>
      <c r="FP714" s="2"/>
      <c r="FQ714" s="2"/>
      <c r="FR714" s="2"/>
      <c r="FS714" s="2"/>
      <c r="FT714" s="2"/>
      <c r="FU714" s="2"/>
      <c r="FV714" s="2"/>
      <c r="FW714" s="2"/>
      <c r="FX714" s="2"/>
      <c r="FY714" s="2"/>
      <c r="FZ714" s="2"/>
      <c r="GA714" s="2"/>
      <c r="GB714" s="2"/>
      <c r="GC714" s="2"/>
      <c r="GD714" s="2"/>
      <c r="GE714" s="2"/>
      <c r="GF714" s="2"/>
      <c r="GG714" s="2"/>
      <c r="GH714" s="2"/>
      <c r="GI714" s="2"/>
      <c r="GJ714" s="2"/>
      <c r="GK714" s="2"/>
      <c r="GL714" s="2"/>
      <c r="GM714" s="2"/>
      <c r="GN714" s="2"/>
      <c r="GO714" s="2"/>
      <c r="GP714" s="2"/>
      <c r="GQ714" s="2"/>
      <c r="GR714" s="2"/>
      <c r="GS714" s="2"/>
      <c r="GT714" s="2"/>
      <c r="GU714" s="2"/>
      <c r="GV714" s="2"/>
      <c r="GW714" s="2"/>
      <c r="GX714" s="2"/>
      <c r="GY714" s="2"/>
      <c r="GZ714" s="2"/>
      <c r="HA714" s="2"/>
      <c r="HB714" s="2"/>
      <c r="HC714" s="2"/>
      <c r="HD714" s="2"/>
      <c r="HE714" s="2"/>
      <c r="HF714" s="2"/>
      <c r="HG714" s="2"/>
      <c r="HH714" s="2"/>
      <c r="HI714" s="2"/>
      <c r="HJ714" s="2"/>
      <c r="HK714" s="2"/>
      <c r="HL714" s="2"/>
      <c r="HM714" s="2"/>
      <c r="HN714" s="2"/>
      <c r="HO714" s="2"/>
      <c r="HP714" s="2"/>
      <c r="HQ714" s="2"/>
      <c r="HR714" s="2"/>
      <c r="HS714" s="2"/>
      <c r="HT714" s="2"/>
      <c r="HU714" s="2"/>
      <c r="HV714" s="2"/>
      <c r="HW714" s="2"/>
      <c r="HX714" s="2"/>
      <c r="HY714" s="2"/>
      <c r="HZ714" s="2"/>
      <c r="IA714" s="2"/>
      <c r="IB714" s="2"/>
      <c r="IC714" s="2"/>
      <c r="ID714" s="2"/>
      <c r="IE714" s="2"/>
      <c r="IF714" s="2"/>
      <c r="IG714" s="2"/>
      <c r="IH714" s="2"/>
      <c r="II714" s="2"/>
      <c r="IJ714" s="2"/>
      <c r="IK714" s="2"/>
      <c r="IL714" s="2"/>
      <c r="IM714" s="2"/>
      <c r="IN714" s="2"/>
      <c r="IO714" s="2"/>
      <c r="IP714" s="2"/>
      <c r="IQ714" s="2"/>
      <c r="IR714" s="2"/>
      <c r="IS714" s="2"/>
      <c r="IT714" s="2"/>
      <c r="IU714" s="2"/>
    </row>
    <row r="715" spans="1:255" ht="12.75" thickBot="1" x14ac:dyDescent="0.25">
      <c r="A715" s="120">
        <v>708</v>
      </c>
      <c r="B715" s="296"/>
      <c r="C715" s="297"/>
      <c r="D715" s="298"/>
      <c r="E715" s="299"/>
      <c r="F715" s="300"/>
      <c r="G715" s="297"/>
      <c r="H715" s="301"/>
      <c r="I715" s="281"/>
      <c r="J715" s="307"/>
      <c r="K715" s="309"/>
      <c r="L715" s="310"/>
      <c r="M715" s="308"/>
      <c r="N715" s="303"/>
      <c r="O715" s="303"/>
      <c r="P715" s="303"/>
      <c r="Q715" s="303"/>
      <c r="R715" s="303"/>
      <c r="S715" s="303"/>
      <c r="T715" s="303"/>
      <c r="U715" s="303"/>
      <c r="V715" s="303"/>
      <c r="W715" s="305"/>
      <c r="X715" s="305"/>
      <c r="Y715" s="306"/>
      <c r="Z715" s="3"/>
      <c r="AA715" s="3"/>
      <c r="AB715" s="2"/>
      <c r="AC715" s="3" t="s">
        <v>244</v>
      </c>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s="2"/>
      <c r="IU715" s="2"/>
    </row>
    <row r="716" spans="1:255" ht="12.75" thickBot="1" x14ac:dyDescent="0.25">
      <c r="A716" s="120">
        <v>709</v>
      </c>
      <c r="B716" s="296"/>
      <c r="C716" s="297"/>
      <c r="D716" s="298"/>
      <c r="E716" s="299"/>
      <c r="F716" s="300"/>
      <c r="G716" s="297"/>
      <c r="H716" s="301"/>
      <c r="I716" s="281"/>
      <c r="J716" s="307"/>
      <c r="K716" s="309"/>
      <c r="L716" s="310"/>
      <c r="M716" s="308"/>
      <c r="N716" s="303"/>
      <c r="O716" s="303"/>
      <c r="P716" s="303"/>
      <c r="Q716" s="303"/>
      <c r="R716" s="303"/>
      <c r="S716" s="303"/>
      <c r="T716" s="303"/>
      <c r="U716" s="303"/>
      <c r="V716" s="303"/>
      <c r="W716" s="305"/>
      <c r="X716" s="305"/>
      <c r="Y716" s="306"/>
      <c r="Z716" s="3"/>
      <c r="AA716" s="3"/>
      <c r="AB716" s="2"/>
      <c r="AC716" s="3" t="s">
        <v>245</v>
      </c>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c r="FL716" s="2"/>
      <c r="FM716" s="2"/>
      <c r="FN716" s="2"/>
      <c r="FO716" s="2"/>
      <c r="FP716" s="2"/>
      <c r="FQ716" s="2"/>
      <c r="FR716" s="2"/>
      <c r="FS716" s="2"/>
      <c r="FT716" s="2"/>
      <c r="FU716" s="2"/>
      <c r="FV716" s="2"/>
      <c r="FW716" s="2"/>
      <c r="FX716" s="2"/>
      <c r="FY716" s="2"/>
      <c r="FZ716" s="2"/>
      <c r="GA716" s="2"/>
      <c r="GB716" s="2"/>
      <c r="GC716" s="2"/>
      <c r="GD716" s="2"/>
      <c r="GE716" s="2"/>
      <c r="GF716" s="2"/>
      <c r="GG716" s="2"/>
      <c r="GH716" s="2"/>
      <c r="GI716" s="2"/>
      <c r="GJ716" s="2"/>
      <c r="GK716" s="2"/>
      <c r="GL716" s="2"/>
      <c r="GM716" s="2"/>
      <c r="GN716" s="2"/>
      <c r="GO716" s="2"/>
      <c r="GP716" s="2"/>
      <c r="GQ716" s="2"/>
      <c r="GR716" s="2"/>
      <c r="GS716" s="2"/>
      <c r="GT716" s="2"/>
      <c r="GU716" s="2"/>
      <c r="GV716" s="2"/>
      <c r="GW716" s="2"/>
      <c r="GX716" s="2"/>
      <c r="GY716" s="2"/>
      <c r="GZ716" s="2"/>
      <c r="HA716" s="2"/>
      <c r="HB716" s="2"/>
      <c r="HC716" s="2"/>
      <c r="HD716" s="2"/>
      <c r="HE716" s="2"/>
      <c r="HF716" s="2"/>
      <c r="HG716" s="2"/>
      <c r="HH716" s="2"/>
      <c r="HI716" s="2"/>
      <c r="HJ716" s="2"/>
      <c r="HK716" s="2"/>
      <c r="HL716" s="2"/>
      <c r="HM716" s="2"/>
      <c r="HN716" s="2"/>
      <c r="HO716" s="2"/>
      <c r="HP716" s="2"/>
      <c r="HQ716" s="2"/>
      <c r="HR716" s="2"/>
      <c r="HS716" s="2"/>
      <c r="HT716" s="2"/>
      <c r="HU716" s="2"/>
      <c r="HV716" s="2"/>
      <c r="HW716" s="2"/>
      <c r="HX716" s="2"/>
      <c r="HY716" s="2"/>
      <c r="HZ716" s="2"/>
      <c r="IA716" s="2"/>
      <c r="IB716" s="2"/>
      <c r="IC716" s="2"/>
      <c r="ID716" s="2"/>
      <c r="IE716" s="2"/>
      <c r="IF716" s="2"/>
      <c r="IG716" s="2"/>
      <c r="IH716" s="2"/>
      <c r="II716" s="2"/>
      <c r="IJ716" s="2"/>
      <c r="IK716" s="2"/>
      <c r="IL716" s="2"/>
      <c r="IM716" s="2"/>
      <c r="IN716" s="2"/>
      <c r="IO716" s="2"/>
      <c r="IP716" s="2"/>
      <c r="IQ716" s="2"/>
      <c r="IR716" s="2"/>
      <c r="IS716" s="2"/>
      <c r="IT716" s="2"/>
      <c r="IU716" s="2"/>
    </row>
    <row r="717" spans="1:255" ht="12.75" thickBot="1" x14ac:dyDescent="0.25">
      <c r="A717" s="120">
        <v>710</v>
      </c>
      <c r="B717" s="296"/>
      <c r="C717" s="297"/>
      <c r="D717" s="298"/>
      <c r="E717" s="299"/>
      <c r="F717" s="300"/>
      <c r="G717" s="297"/>
      <c r="H717" s="301"/>
      <c r="I717" s="281"/>
      <c r="J717" s="307"/>
      <c r="K717" s="309"/>
      <c r="L717" s="310"/>
      <c r="M717" s="308"/>
      <c r="N717" s="303"/>
      <c r="O717" s="303"/>
      <c r="P717" s="303"/>
      <c r="Q717" s="303"/>
      <c r="R717" s="303"/>
      <c r="S717" s="303"/>
      <c r="T717" s="303"/>
      <c r="U717" s="303"/>
      <c r="V717" s="303"/>
      <c r="W717" s="305"/>
      <c r="X717" s="305"/>
      <c r="Y717" s="306"/>
      <c r="Z717" s="3"/>
      <c r="AA717" s="3"/>
      <c r="AB717" s="2"/>
      <c r="AC717" s="3" t="s">
        <v>246</v>
      </c>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s="2"/>
      <c r="IU717" s="2"/>
    </row>
    <row r="718" spans="1:255" ht="12.75" thickBot="1" x14ac:dyDescent="0.25">
      <c r="A718" s="120">
        <v>711</v>
      </c>
      <c r="B718" s="296"/>
      <c r="C718" s="297"/>
      <c r="D718" s="298"/>
      <c r="E718" s="299"/>
      <c r="F718" s="300"/>
      <c r="G718" s="297"/>
      <c r="H718" s="301"/>
      <c r="I718" s="281"/>
      <c r="J718" s="307"/>
      <c r="K718" s="309"/>
      <c r="L718" s="310"/>
      <c r="M718" s="308"/>
      <c r="N718" s="303"/>
      <c r="O718" s="303"/>
      <c r="P718" s="303"/>
      <c r="Q718" s="303"/>
      <c r="R718" s="303"/>
      <c r="S718" s="303"/>
      <c r="T718" s="303"/>
      <c r="U718" s="303"/>
      <c r="V718" s="303"/>
      <c r="W718" s="305"/>
      <c r="X718" s="305"/>
      <c r="Y718" s="306"/>
      <c r="Z718" s="3"/>
      <c r="AA718" s="3"/>
      <c r="AB718" s="2"/>
      <c r="AC718" s="3" t="s">
        <v>247</v>
      </c>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c r="FL718" s="2"/>
      <c r="FM718" s="2"/>
      <c r="FN718" s="2"/>
      <c r="FO718" s="2"/>
      <c r="FP718" s="2"/>
      <c r="FQ718" s="2"/>
      <c r="FR718" s="2"/>
      <c r="FS718" s="2"/>
      <c r="FT718" s="2"/>
      <c r="FU718" s="2"/>
      <c r="FV718" s="2"/>
      <c r="FW718" s="2"/>
      <c r="FX718" s="2"/>
      <c r="FY718" s="2"/>
      <c r="FZ718" s="2"/>
      <c r="GA718" s="2"/>
      <c r="GB718" s="2"/>
      <c r="GC718" s="2"/>
      <c r="GD718" s="2"/>
      <c r="GE718" s="2"/>
      <c r="GF718" s="2"/>
      <c r="GG718" s="2"/>
      <c r="GH718" s="2"/>
      <c r="GI718" s="2"/>
      <c r="GJ718" s="2"/>
      <c r="GK718" s="2"/>
      <c r="GL718" s="2"/>
      <c r="GM718" s="2"/>
      <c r="GN718" s="2"/>
      <c r="GO718" s="2"/>
      <c r="GP718" s="2"/>
      <c r="GQ718" s="2"/>
      <c r="GR718" s="2"/>
      <c r="GS718" s="2"/>
      <c r="GT718" s="2"/>
      <c r="GU718" s="2"/>
      <c r="GV718" s="2"/>
      <c r="GW718" s="2"/>
      <c r="GX718" s="2"/>
      <c r="GY718" s="2"/>
      <c r="GZ718" s="2"/>
      <c r="HA718" s="2"/>
      <c r="HB718" s="2"/>
      <c r="HC718" s="2"/>
      <c r="HD718" s="2"/>
      <c r="HE718" s="2"/>
      <c r="HF718" s="2"/>
      <c r="HG718" s="2"/>
      <c r="HH718" s="2"/>
      <c r="HI718" s="2"/>
      <c r="HJ718" s="2"/>
      <c r="HK718" s="2"/>
      <c r="HL718" s="2"/>
      <c r="HM718" s="2"/>
      <c r="HN718" s="2"/>
      <c r="HO718" s="2"/>
      <c r="HP718" s="2"/>
      <c r="HQ718" s="2"/>
      <c r="HR718" s="2"/>
      <c r="HS718" s="2"/>
      <c r="HT718" s="2"/>
      <c r="HU718" s="2"/>
      <c r="HV718" s="2"/>
      <c r="HW718" s="2"/>
      <c r="HX718" s="2"/>
      <c r="HY718" s="2"/>
      <c r="HZ718" s="2"/>
      <c r="IA718" s="2"/>
      <c r="IB718" s="2"/>
      <c r="IC718" s="2"/>
      <c r="ID718" s="2"/>
      <c r="IE718" s="2"/>
      <c r="IF718" s="2"/>
      <c r="IG718" s="2"/>
      <c r="IH718" s="2"/>
      <c r="II718" s="2"/>
      <c r="IJ718" s="2"/>
      <c r="IK718" s="2"/>
      <c r="IL718" s="2"/>
      <c r="IM718" s="2"/>
      <c r="IN718" s="2"/>
      <c r="IO718" s="2"/>
      <c r="IP718" s="2"/>
      <c r="IQ718" s="2"/>
      <c r="IR718" s="2"/>
      <c r="IS718" s="2"/>
      <c r="IT718" s="2"/>
      <c r="IU718" s="2"/>
    </row>
    <row r="719" spans="1:255" ht="12.75" thickBot="1" x14ac:dyDescent="0.25">
      <c r="A719" s="120">
        <v>712</v>
      </c>
      <c r="B719" s="296"/>
      <c r="C719" s="297"/>
      <c r="D719" s="298"/>
      <c r="E719" s="299"/>
      <c r="F719" s="300"/>
      <c r="G719" s="297"/>
      <c r="H719" s="301"/>
      <c r="I719" s="281"/>
      <c r="J719" s="307"/>
      <c r="K719" s="309"/>
      <c r="L719" s="310"/>
      <c r="M719" s="308"/>
      <c r="N719" s="303"/>
      <c r="O719" s="303"/>
      <c r="P719" s="303"/>
      <c r="Q719" s="303"/>
      <c r="R719" s="303"/>
      <c r="S719" s="303"/>
      <c r="T719" s="303"/>
      <c r="U719" s="303"/>
      <c r="V719" s="303"/>
      <c r="W719" s="305"/>
      <c r="X719" s="305"/>
      <c r="Y719" s="306"/>
      <c r="Z719" s="3"/>
      <c r="AA719" s="3"/>
      <c r="AB719" s="2"/>
      <c r="AC719" s="3" t="s">
        <v>248</v>
      </c>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c r="FL719" s="2"/>
      <c r="FM719" s="2"/>
      <c r="FN719" s="2"/>
      <c r="FO719" s="2"/>
      <c r="FP719" s="2"/>
      <c r="FQ719" s="2"/>
      <c r="FR719" s="2"/>
      <c r="FS719" s="2"/>
      <c r="FT719" s="2"/>
      <c r="FU719" s="2"/>
      <c r="FV719" s="2"/>
      <c r="FW719" s="2"/>
      <c r="FX719" s="2"/>
      <c r="FY719" s="2"/>
      <c r="FZ719" s="2"/>
      <c r="GA719" s="2"/>
      <c r="GB719" s="2"/>
      <c r="GC719" s="2"/>
      <c r="GD719" s="2"/>
      <c r="GE719" s="2"/>
      <c r="GF719" s="2"/>
      <c r="GG719" s="2"/>
      <c r="GH719" s="2"/>
      <c r="GI719" s="2"/>
      <c r="GJ719" s="2"/>
      <c r="GK719" s="2"/>
      <c r="GL719" s="2"/>
      <c r="GM719" s="2"/>
      <c r="GN719" s="2"/>
      <c r="GO719" s="2"/>
      <c r="GP719" s="2"/>
      <c r="GQ719" s="2"/>
      <c r="GR719" s="2"/>
      <c r="GS719" s="2"/>
      <c r="GT719" s="2"/>
      <c r="GU719" s="2"/>
      <c r="GV719" s="2"/>
      <c r="GW719" s="2"/>
      <c r="GX719" s="2"/>
      <c r="GY719" s="2"/>
      <c r="GZ719" s="2"/>
      <c r="HA719" s="2"/>
      <c r="HB719" s="2"/>
      <c r="HC719" s="2"/>
      <c r="HD719" s="2"/>
      <c r="HE719" s="2"/>
      <c r="HF719" s="2"/>
      <c r="HG719" s="2"/>
      <c r="HH719" s="2"/>
      <c r="HI719" s="2"/>
      <c r="HJ719" s="2"/>
      <c r="HK719" s="2"/>
      <c r="HL719" s="2"/>
      <c r="HM719" s="2"/>
      <c r="HN719" s="2"/>
      <c r="HO719" s="2"/>
      <c r="HP719" s="2"/>
      <c r="HQ719" s="2"/>
      <c r="HR719" s="2"/>
      <c r="HS719" s="2"/>
      <c r="HT719" s="2"/>
      <c r="HU719" s="2"/>
      <c r="HV719" s="2"/>
      <c r="HW719" s="2"/>
      <c r="HX719" s="2"/>
      <c r="HY719" s="2"/>
      <c r="HZ719" s="2"/>
      <c r="IA719" s="2"/>
      <c r="IB719" s="2"/>
      <c r="IC719" s="2"/>
      <c r="ID719" s="2"/>
      <c r="IE719" s="2"/>
      <c r="IF719" s="2"/>
      <c r="IG719" s="2"/>
      <c r="IH719" s="2"/>
      <c r="II719" s="2"/>
      <c r="IJ719" s="2"/>
      <c r="IK719" s="2"/>
      <c r="IL719" s="2"/>
      <c r="IM719" s="2"/>
      <c r="IN719" s="2"/>
      <c r="IO719" s="2"/>
      <c r="IP719" s="2"/>
      <c r="IQ719" s="2"/>
      <c r="IR719" s="2"/>
      <c r="IS719" s="2"/>
      <c r="IT719" s="2"/>
      <c r="IU719" s="2"/>
    </row>
    <row r="720" spans="1:255" ht="12.75" thickBot="1" x14ac:dyDescent="0.25">
      <c r="A720" s="120">
        <v>713</v>
      </c>
      <c r="B720" s="296"/>
      <c r="C720" s="297"/>
      <c r="D720" s="298"/>
      <c r="E720" s="299"/>
      <c r="F720" s="300"/>
      <c r="G720" s="297"/>
      <c r="H720" s="301"/>
      <c r="I720" s="281"/>
      <c r="J720" s="307"/>
      <c r="K720" s="309"/>
      <c r="L720" s="310"/>
      <c r="M720" s="308"/>
      <c r="N720" s="303"/>
      <c r="O720" s="303"/>
      <c r="P720" s="303"/>
      <c r="Q720" s="303"/>
      <c r="R720" s="303"/>
      <c r="S720" s="303"/>
      <c r="T720" s="303"/>
      <c r="U720" s="303"/>
      <c r="V720" s="303"/>
      <c r="W720" s="305"/>
      <c r="X720" s="305"/>
      <c r="Y720" s="306"/>
      <c r="Z720" s="3"/>
      <c r="AA720" s="3"/>
      <c r="AB720" s="2"/>
      <c r="AC720" s="3" t="s">
        <v>249</v>
      </c>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c r="FL720" s="2"/>
      <c r="FM720" s="2"/>
      <c r="FN720" s="2"/>
      <c r="FO720" s="2"/>
      <c r="FP720" s="2"/>
      <c r="FQ720" s="2"/>
      <c r="FR720" s="2"/>
      <c r="FS720" s="2"/>
      <c r="FT720" s="2"/>
      <c r="FU720" s="2"/>
      <c r="FV720" s="2"/>
      <c r="FW720" s="2"/>
      <c r="FX720" s="2"/>
      <c r="FY720" s="2"/>
      <c r="FZ720" s="2"/>
      <c r="GA720" s="2"/>
      <c r="GB720" s="2"/>
      <c r="GC720" s="2"/>
      <c r="GD720" s="2"/>
      <c r="GE720" s="2"/>
      <c r="GF720" s="2"/>
      <c r="GG720" s="2"/>
      <c r="GH720" s="2"/>
      <c r="GI720" s="2"/>
      <c r="GJ720" s="2"/>
      <c r="GK720" s="2"/>
      <c r="GL720" s="2"/>
      <c r="GM720" s="2"/>
      <c r="GN720" s="2"/>
      <c r="GO720" s="2"/>
      <c r="GP720" s="2"/>
      <c r="GQ720" s="2"/>
      <c r="GR720" s="2"/>
      <c r="GS720" s="2"/>
      <c r="GT720" s="2"/>
      <c r="GU720" s="2"/>
      <c r="GV720" s="2"/>
      <c r="GW720" s="2"/>
      <c r="GX720" s="2"/>
      <c r="GY720" s="2"/>
      <c r="GZ720" s="2"/>
      <c r="HA720" s="2"/>
      <c r="HB720" s="2"/>
      <c r="HC720" s="2"/>
      <c r="HD720" s="2"/>
      <c r="HE720" s="2"/>
      <c r="HF720" s="2"/>
      <c r="HG720" s="2"/>
      <c r="HH720" s="2"/>
      <c r="HI720" s="2"/>
      <c r="HJ720" s="2"/>
      <c r="HK720" s="2"/>
      <c r="HL720" s="2"/>
      <c r="HM720" s="2"/>
      <c r="HN720" s="2"/>
      <c r="HO720" s="2"/>
      <c r="HP720" s="2"/>
      <c r="HQ720" s="2"/>
      <c r="HR720" s="2"/>
      <c r="HS720" s="2"/>
      <c r="HT720" s="2"/>
      <c r="HU720" s="2"/>
      <c r="HV720" s="2"/>
      <c r="HW720" s="2"/>
      <c r="HX720" s="2"/>
      <c r="HY720" s="2"/>
      <c r="HZ720" s="2"/>
      <c r="IA720" s="2"/>
      <c r="IB720" s="2"/>
      <c r="IC720" s="2"/>
      <c r="ID720" s="2"/>
      <c r="IE720" s="2"/>
      <c r="IF720" s="2"/>
      <c r="IG720" s="2"/>
      <c r="IH720" s="2"/>
      <c r="II720" s="2"/>
      <c r="IJ720" s="2"/>
      <c r="IK720" s="2"/>
      <c r="IL720" s="2"/>
      <c r="IM720" s="2"/>
      <c r="IN720" s="2"/>
      <c r="IO720" s="2"/>
      <c r="IP720" s="2"/>
      <c r="IQ720" s="2"/>
      <c r="IR720" s="2"/>
      <c r="IS720" s="2"/>
      <c r="IT720" s="2"/>
      <c r="IU720" s="2"/>
    </row>
    <row r="721" spans="1:255" ht="12.75" thickBot="1" x14ac:dyDescent="0.25">
      <c r="A721" s="120">
        <v>714</v>
      </c>
      <c r="B721" s="296"/>
      <c r="C721" s="297"/>
      <c r="D721" s="298"/>
      <c r="E721" s="299"/>
      <c r="F721" s="300"/>
      <c r="G721" s="297"/>
      <c r="H721" s="301"/>
      <c r="I721" s="281"/>
      <c r="J721" s="307"/>
      <c r="K721" s="309"/>
      <c r="L721" s="310"/>
      <c r="M721" s="308"/>
      <c r="N721" s="303"/>
      <c r="O721" s="303"/>
      <c r="P721" s="303"/>
      <c r="Q721" s="303"/>
      <c r="R721" s="303"/>
      <c r="S721" s="303"/>
      <c r="T721" s="303"/>
      <c r="U721" s="303"/>
      <c r="V721" s="303"/>
      <c r="W721" s="305"/>
      <c r="X721" s="305"/>
      <c r="Y721" s="306"/>
      <c r="Z721" s="3"/>
      <c r="AA721" s="3"/>
      <c r="AB721" s="2"/>
      <c r="AC721" s="3" t="s">
        <v>250</v>
      </c>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s="2"/>
      <c r="IU721" s="2"/>
    </row>
    <row r="722" spans="1:255" ht="12.75" thickBot="1" x14ac:dyDescent="0.25">
      <c r="A722" s="120">
        <v>715</v>
      </c>
      <c r="B722" s="296"/>
      <c r="C722" s="297"/>
      <c r="D722" s="298"/>
      <c r="E722" s="299"/>
      <c r="F722" s="300"/>
      <c r="G722" s="297"/>
      <c r="H722" s="301"/>
      <c r="I722" s="281"/>
      <c r="J722" s="307"/>
      <c r="K722" s="309"/>
      <c r="L722" s="310"/>
      <c r="M722" s="308"/>
      <c r="N722" s="303"/>
      <c r="O722" s="303"/>
      <c r="P722" s="303"/>
      <c r="Q722" s="303"/>
      <c r="R722" s="303"/>
      <c r="S722" s="303"/>
      <c r="T722" s="303"/>
      <c r="U722" s="303"/>
      <c r="V722" s="303"/>
      <c r="W722" s="305"/>
      <c r="X722" s="305"/>
      <c r="Y722" s="306"/>
      <c r="Z722" s="3"/>
      <c r="AA722" s="3"/>
      <c r="AB722" s="2"/>
      <c r="AC722" s="3" t="s">
        <v>251</v>
      </c>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c r="FL722" s="2"/>
      <c r="FM722" s="2"/>
      <c r="FN722" s="2"/>
      <c r="FO722" s="2"/>
      <c r="FP722" s="2"/>
      <c r="FQ722" s="2"/>
      <c r="FR722" s="2"/>
      <c r="FS722" s="2"/>
      <c r="FT722" s="2"/>
      <c r="FU722" s="2"/>
      <c r="FV722" s="2"/>
      <c r="FW722" s="2"/>
      <c r="FX722" s="2"/>
      <c r="FY722" s="2"/>
      <c r="FZ722" s="2"/>
      <c r="GA722" s="2"/>
      <c r="GB722" s="2"/>
      <c r="GC722" s="2"/>
      <c r="GD722" s="2"/>
      <c r="GE722" s="2"/>
      <c r="GF722" s="2"/>
      <c r="GG722" s="2"/>
      <c r="GH722" s="2"/>
      <c r="GI722" s="2"/>
      <c r="GJ722" s="2"/>
      <c r="GK722" s="2"/>
      <c r="GL722" s="2"/>
      <c r="GM722" s="2"/>
      <c r="GN722" s="2"/>
      <c r="GO722" s="2"/>
      <c r="GP722" s="2"/>
      <c r="GQ722" s="2"/>
      <c r="GR722" s="2"/>
      <c r="GS722" s="2"/>
      <c r="GT722" s="2"/>
      <c r="GU722" s="2"/>
      <c r="GV722" s="2"/>
      <c r="GW722" s="2"/>
      <c r="GX722" s="2"/>
      <c r="GY722" s="2"/>
      <c r="GZ722" s="2"/>
      <c r="HA722" s="2"/>
      <c r="HB722" s="2"/>
      <c r="HC722" s="2"/>
      <c r="HD722" s="2"/>
      <c r="HE722" s="2"/>
      <c r="HF722" s="2"/>
      <c r="HG722" s="2"/>
      <c r="HH722" s="2"/>
      <c r="HI722" s="2"/>
      <c r="HJ722" s="2"/>
      <c r="HK722" s="2"/>
      <c r="HL722" s="2"/>
      <c r="HM722" s="2"/>
      <c r="HN722" s="2"/>
      <c r="HO722" s="2"/>
      <c r="HP722" s="2"/>
      <c r="HQ722" s="2"/>
      <c r="HR722" s="2"/>
      <c r="HS722" s="2"/>
      <c r="HT722" s="2"/>
      <c r="HU722" s="2"/>
      <c r="HV722" s="2"/>
      <c r="HW722" s="2"/>
      <c r="HX722" s="2"/>
      <c r="HY722" s="2"/>
      <c r="HZ722" s="2"/>
      <c r="IA722" s="2"/>
      <c r="IB722" s="2"/>
      <c r="IC722" s="2"/>
      <c r="ID722" s="2"/>
      <c r="IE722" s="2"/>
      <c r="IF722" s="2"/>
      <c r="IG722" s="2"/>
      <c r="IH722" s="2"/>
      <c r="II722" s="2"/>
      <c r="IJ722" s="2"/>
      <c r="IK722" s="2"/>
      <c r="IL722" s="2"/>
      <c r="IM722" s="2"/>
      <c r="IN722" s="2"/>
      <c r="IO722" s="2"/>
      <c r="IP722" s="2"/>
      <c r="IQ722" s="2"/>
      <c r="IR722" s="2"/>
      <c r="IS722" s="2"/>
      <c r="IT722" s="2"/>
      <c r="IU722" s="2"/>
    </row>
    <row r="723" spans="1:255" ht="12.75" thickBot="1" x14ac:dyDescent="0.25">
      <c r="A723" s="120">
        <v>716</v>
      </c>
      <c r="B723" s="296"/>
      <c r="C723" s="297"/>
      <c r="D723" s="298"/>
      <c r="E723" s="299"/>
      <c r="F723" s="300"/>
      <c r="G723" s="297"/>
      <c r="H723" s="301"/>
      <c r="I723" s="281"/>
      <c r="J723" s="307"/>
      <c r="K723" s="309"/>
      <c r="L723" s="310"/>
      <c r="M723" s="308"/>
      <c r="N723" s="303"/>
      <c r="O723" s="303"/>
      <c r="P723" s="303"/>
      <c r="Q723" s="303"/>
      <c r="R723" s="303"/>
      <c r="S723" s="303"/>
      <c r="T723" s="303"/>
      <c r="U723" s="303"/>
      <c r="V723" s="303"/>
      <c r="W723" s="305"/>
      <c r="X723" s="305"/>
      <c r="Y723" s="306"/>
      <c r="Z723" s="3"/>
      <c r="AA723" s="3"/>
      <c r="AB723" s="2"/>
      <c r="AC723" s="3" t="s">
        <v>252</v>
      </c>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c r="FL723" s="2"/>
      <c r="FM723" s="2"/>
      <c r="FN723" s="2"/>
      <c r="FO723" s="2"/>
      <c r="FP723" s="2"/>
      <c r="FQ723" s="2"/>
      <c r="FR723" s="2"/>
      <c r="FS723" s="2"/>
      <c r="FT723" s="2"/>
      <c r="FU723" s="2"/>
      <c r="FV723" s="2"/>
      <c r="FW723" s="2"/>
      <c r="FX723" s="2"/>
      <c r="FY723" s="2"/>
      <c r="FZ723" s="2"/>
      <c r="GA723" s="2"/>
      <c r="GB723" s="2"/>
      <c r="GC723" s="2"/>
      <c r="GD723" s="2"/>
      <c r="GE723" s="2"/>
      <c r="GF723" s="2"/>
      <c r="GG723" s="2"/>
      <c r="GH723" s="2"/>
      <c r="GI723" s="2"/>
      <c r="GJ723" s="2"/>
      <c r="GK723" s="2"/>
      <c r="GL723" s="2"/>
      <c r="GM723" s="2"/>
      <c r="GN723" s="2"/>
      <c r="GO723" s="2"/>
      <c r="GP723" s="2"/>
      <c r="GQ723" s="2"/>
      <c r="GR723" s="2"/>
      <c r="GS723" s="2"/>
      <c r="GT723" s="2"/>
      <c r="GU723" s="2"/>
      <c r="GV723" s="2"/>
      <c r="GW723" s="2"/>
      <c r="GX723" s="2"/>
      <c r="GY723" s="2"/>
      <c r="GZ723" s="2"/>
      <c r="HA723" s="2"/>
      <c r="HB723" s="2"/>
      <c r="HC723" s="2"/>
      <c r="HD723" s="2"/>
      <c r="HE723" s="2"/>
      <c r="HF723" s="2"/>
      <c r="HG723" s="2"/>
      <c r="HH723" s="2"/>
      <c r="HI723" s="2"/>
      <c r="HJ723" s="2"/>
      <c r="HK723" s="2"/>
      <c r="HL723" s="2"/>
      <c r="HM723" s="2"/>
      <c r="HN723" s="2"/>
      <c r="HO723" s="2"/>
      <c r="HP723" s="2"/>
      <c r="HQ723" s="2"/>
      <c r="HR723" s="2"/>
      <c r="HS723" s="2"/>
      <c r="HT723" s="2"/>
      <c r="HU723" s="2"/>
      <c r="HV723" s="2"/>
      <c r="HW723" s="2"/>
      <c r="HX723" s="2"/>
      <c r="HY723" s="2"/>
      <c r="HZ723" s="2"/>
      <c r="IA723" s="2"/>
      <c r="IB723" s="2"/>
      <c r="IC723" s="2"/>
      <c r="ID723" s="2"/>
      <c r="IE723" s="2"/>
      <c r="IF723" s="2"/>
      <c r="IG723" s="2"/>
      <c r="IH723" s="2"/>
      <c r="II723" s="2"/>
      <c r="IJ723" s="2"/>
      <c r="IK723" s="2"/>
      <c r="IL723" s="2"/>
      <c r="IM723" s="2"/>
      <c r="IN723" s="2"/>
      <c r="IO723" s="2"/>
      <c r="IP723" s="2"/>
      <c r="IQ723" s="2"/>
      <c r="IR723" s="2"/>
      <c r="IS723" s="2"/>
      <c r="IT723" s="2"/>
      <c r="IU723" s="2"/>
    </row>
    <row r="724" spans="1:255" ht="12.75" thickBot="1" x14ac:dyDescent="0.25">
      <c r="A724" s="120">
        <v>717</v>
      </c>
      <c r="B724" s="296"/>
      <c r="C724" s="297"/>
      <c r="D724" s="298"/>
      <c r="E724" s="299"/>
      <c r="F724" s="300"/>
      <c r="G724" s="297"/>
      <c r="H724" s="301"/>
      <c r="I724" s="281"/>
      <c r="J724" s="307"/>
      <c r="K724" s="309"/>
      <c r="L724" s="310"/>
      <c r="M724" s="308"/>
      <c r="N724" s="303"/>
      <c r="O724" s="303"/>
      <c r="P724" s="303"/>
      <c r="Q724" s="303"/>
      <c r="R724" s="303"/>
      <c r="S724" s="303"/>
      <c r="T724" s="303"/>
      <c r="U724" s="303"/>
      <c r="V724" s="303"/>
      <c r="W724" s="305"/>
      <c r="X724" s="305"/>
      <c r="Y724" s="306"/>
      <c r="Z724" s="3"/>
      <c r="AA724" s="3"/>
      <c r="AB724" s="2"/>
      <c r="AC724" s="3" t="s">
        <v>253</v>
      </c>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c r="FL724" s="2"/>
      <c r="FM724" s="2"/>
      <c r="FN724" s="2"/>
      <c r="FO724" s="2"/>
      <c r="FP724" s="2"/>
      <c r="FQ724" s="2"/>
      <c r="FR724" s="2"/>
      <c r="FS724" s="2"/>
      <c r="FT724" s="2"/>
      <c r="FU724" s="2"/>
      <c r="FV724" s="2"/>
      <c r="FW724" s="2"/>
      <c r="FX724" s="2"/>
      <c r="FY724" s="2"/>
      <c r="FZ724" s="2"/>
      <c r="GA724" s="2"/>
      <c r="GB724" s="2"/>
      <c r="GC724" s="2"/>
      <c r="GD724" s="2"/>
      <c r="GE724" s="2"/>
      <c r="GF724" s="2"/>
      <c r="GG724" s="2"/>
      <c r="GH724" s="2"/>
      <c r="GI724" s="2"/>
      <c r="GJ724" s="2"/>
      <c r="GK724" s="2"/>
      <c r="GL724" s="2"/>
      <c r="GM724" s="2"/>
      <c r="GN724" s="2"/>
      <c r="GO724" s="2"/>
      <c r="GP724" s="2"/>
      <c r="GQ724" s="2"/>
      <c r="GR724" s="2"/>
      <c r="GS724" s="2"/>
      <c r="GT724" s="2"/>
      <c r="GU724" s="2"/>
      <c r="GV724" s="2"/>
      <c r="GW724" s="2"/>
      <c r="GX724" s="2"/>
      <c r="GY724" s="2"/>
      <c r="GZ724" s="2"/>
      <c r="HA724" s="2"/>
      <c r="HB724" s="2"/>
      <c r="HC724" s="2"/>
      <c r="HD724" s="2"/>
      <c r="HE724" s="2"/>
      <c r="HF724" s="2"/>
      <c r="HG724" s="2"/>
      <c r="HH724" s="2"/>
      <c r="HI724" s="2"/>
      <c r="HJ724" s="2"/>
      <c r="HK724" s="2"/>
      <c r="HL724" s="2"/>
      <c r="HM724" s="2"/>
      <c r="HN724" s="2"/>
      <c r="HO724" s="2"/>
      <c r="HP724" s="2"/>
      <c r="HQ724" s="2"/>
      <c r="HR724" s="2"/>
      <c r="HS724" s="2"/>
      <c r="HT724" s="2"/>
      <c r="HU724" s="2"/>
      <c r="HV724" s="2"/>
      <c r="HW724" s="2"/>
      <c r="HX724" s="2"/>
      <c r="HY724" s="2"/>
      <c r="HZ724" s="2"/>
      <c r="IA724" s="2"/>
      <c r="IB724" s="2"/>
      <c r="IC724" s="2"/>
      <c r="ID724" s="2"/>
      <c r="IE724" s="2"/>
      <c r="IF724" s="2"/>
      <c r="IG724" s="2"/>
      <c r="IH724" s="2"/>
      <c r="II724" s="2"/>
      <c r="IJ724" s="2"/>
      <c r="IK724" s="2"/>
      <c r="IL724" s="2"/>
      <c r="IM724" s="2"/>
      <c r="IN724" s="2"/>
      <c r="IO724" s="2"/>
      <c r="IP724" s="2"/>
      <c r="IQ724" s="2"/>
      <c r="IR724" s="2"/>
      <c r="IS724" s="2"/>
      <c r="IT724" s="2"/>
      <c r="IU724" s="2"/>
    </row>
    <row r="725" spans="1:255" ht="12.75" thickBot="1" x14ac:dyDescent="0.25">
      <c r="A725" s="120">
        <v>718</v>
      </c>
      <c r="B725" s="296"/>
      <c r="C725" s="297"/>
      <c r="D725" s="298"/>
      <c r="E725" s="299"/>
      <c r="F725" s="300"/>
      <c r="G725" s="297"/>
      <c r="H725" s="301"/>
      <c r="I725" s="281"/>
      <c r="J725" s="307"/>
      <c r="K725" s="309"/>
      <c r="L725" s="310"/>
      <c r="M725" s="308"/>
      <c r="N725" s="303"/>
      <c r="O725" s="303"/>
      <c r="P725" s="303"/>
      <c r="Q725" s="303"/>
      <c r="R725" s="303"/>
      <c r="S725" s="303"/>
      <c r="T725" s="303"/>
      <c r="U725" s="303"/>
      <c r="V725" s="303"/>
      <c r="W725" s="305"/>
      <c r="X725" s="305"/>
      <c r="Y725" s="306"/>
      <c r="Z725" s="3"/>
      <c r="AA725" s="3"/>
      <c r="AB725" s="2"/>
      <c r="AC725" s="3" t="s">
        <v>1877</v>
      </c>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c r="FL725" s="2"/>
      <c r="FM725" s="2"/>
      <c r="FN725" s="2"/>
      <c r="FO725" s="2"/>
      <c r="FP725" s="2"/>
      <c r="FQ725" s="2"/>
      <c r="FR725" s="2"/>
      <c r="FS725" s="2"/>
      <c r="FT725" s="2"/>
      <c r="FU725" s="2"/>
      <c r="FV725" s="2"/>
      <c r="FW725" s="2"/>
      <c r="FX725" s="2"/>
      <c r="FY725" s="2"/>
      <c r="FZ725" s="2"/>
      <c r="GA725" s="2"/>
      <c r="GB725" s="2"/>
      <c r="GC725" s="2"/>
      <c r="GD725" s="2"/>
      <c r="GE725" s="2"/>
      <c r="GF725" s="2"/>
      <c r="GG725" s="2"/>
      <c r="GH725" s="2"/>
      <c r="GI725" s="2"/>
      <c r="GJ725" s="2"/>
      <c r="GK725" s="2"/>
      <c r="GL725" s="2"/>
      <c r="GM725" s="2"/>
      <c r="GN725" s="2"/>
      <c r="GO725" s="2"/>
      <c r="GP725" s="2"/>
      <c r="GQ725" s="2"/>
      <c r="GR725" s="2"/>
      <c r="GS725" s="2"/>
      <c r="GT725" s="2"/>
      <c r="GU725" s="2"/>
      <c r="GV725" s="2"/>
      <c r="GW725" s="2"/>
      <c r="GX725" s="2"/>
      <c r="GY725" s="2"/>
      <c r="GZ725" s="2"/>
      <c r="HA725" s="2"/>
      <c r="HB725" s="2"/>
      <c r="HC725" s="2"/>
      <c r="HD725" s="2"/>
      <c r="HE725" s="2"/>
      <c r="HF725" s="2"/>
      <c r="HG725" s="2"/>
      <c r="HH725" s="2"/>
      <c r="HI725" s="2"/>
      <c r="HJ725" s="2"/>
      <c r="HK725" s="2"/>
      <c r="HL725" s="2"/>
      <c r="HM725" s="2"/>
      <c r="HN725" s="2"/>
      <c r="HO725" s="2"/>
      <c r="HP725" s="2"/>
      <c r="HQ725" s="2"/>
      <c r="HR725" s="2"/>
      <c r="HS725" s="2"/>
      <c r="HT725" s="2"/>
      <c r="HU725" s="2"/>
      <c r="HV725" s="2"/>
      <c r="HW725" s="2"/>
      <c r="HX725" s="2"/>
      <c r="HY725" s="2"/>
      <c r="HZ725" s="2"/>
      <c r="IA725" s="2"/>
      <c r="IB725" s="2"/>
      <c r="IC725" s="2"/>
      <c r="ID725" s="2"/>
      <c r="IE725" s="2"/>
      <c r="IF725" s="2"/>
      <c r="IG725" s="2"/>
      <c r="IH725" s="2"/>
      <c r="II725" s="2"/>
      <c r="IJ725" s="2"/>
      <c r="IK725" s="2"/>
      <c r="IL725" s="2"/>
      <c r="IM725" s="2"/>
      <c r="IN725" s="2"/>
      <c r="IO725" s="2"/>
      <c r="IP725" s="2"/>
      <c r="IQ725" s="2"/>
      <c r="IR725" s="2"/>
      <c r="IS725" s="2"/>
      <c r="IT725" s="2"/>
      <c r="IU725" s="2"/>
    </row>
    <row r="726" spans="1:255" ht="12.75" thickBot="1" x14ac:dyDescent="0.25">
      <c r="A726" s="120">
        <v>719</v>
      </c>
      <c r="B726" s="296"/>
      <c r="C726" s="297"/>
      <c r="D726" s="298"/>
      <c r="E726" s="299"/>
      <c r="F726" s="300"/>
      <c r="G726" s="297"/>
      <c r="H726" s="301"/>
      <c r="I726" s="281"/>
      <c r="J726" s="307"/>
      <c r="K726" s="309"/>
      <c r="L726" s="310"/>
      <c r="M726" s="308"/>
      <c r="N726" s="303"/>
      <c r="O726" s="303"/>
      <c r="P726" s="303"/>
      <c r="Q726" s="303"/>
      <c r="R726" s="303"/>
      <c r="S726" s="303"/>
      <c r="T726" s="303"/>
      <c r="U726" s="303"/>
      <c r="V726" s="303"/>
      <c r="W726" s="305"/>
      <c r="X726" s="305"/>
      <c r="Y726" s="306"/>
      <c r="Z726" s="3"/>
      <c r="AA726" s="3"/>
      <c r="AB726" s="2"/>
      <c r="AC726" s="3" t="s">
        <v>1878</v>
      </c>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s="2"/>
      <c r="IU726" s="2"/>
    </row>
    <row r="727" spans="1:255" ht="12.75" thickBot="1" x14ac:dyDescent="0.25">
      <c r="A727" s="120">
        <v>720</v>
      </c>
      <c r="B727" s="296"/>
      <c r="C727" s="297"/>
      <c r="D727" s="298"/>
      <c r="E727" s="299"/>
      <c r="F727" s="300"/>
      <c r="G727" s="297"/>
      <c r="H727" s="301"/>
      <c r="I727" s="281"/>
      <c r="J727" s="307"/>
      <c r="K727" s="309"/>
      <c r="L727" s="310"/>
      <c r="M727" s="308"/>
      <c r="N727" s="303"/>
      <c r="O727" s="303"/>
      <c r="P727" s="303"/>
      <c r="Q727" s="303"/>
      <c r="R727" s="303"/>
      <c r="S727" s="303"/>
      <c r="T727" s="303"/>
      <c r="U727" s="303"/>
      <c r="V727" s="303"/>
      <c r="W727" s="305"/>
      <c r="X727" s="305"/>
      <c r="Y727" s="306"/>
      <c r="Z727" s="3"/>
      <c r="AA727" s="3"/>
      <c r="AB727" s="2"/>
      <c r="AC727" s="3" t="s">
        <v>1879</v>
      </c>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c r="FL727" s="2"/>
      <c r="FM727" s="2"/>
      <c r="FN727" s="2"/>
      <c r="FO727" s="2"/>
      <c r="FP727" s="2"/>
      <c r="FQ727" s="2"/>
      <c r="FR727" s="2"/>
      <c r="FS727" s="2"/>
      <c r="FT727" s="2"/>
      <c r="FU727" s="2"/>
      <c r="FV727" s="2"/>
      <c r="FW727" s="2"/>
      <c r="FX727" s="2"/>
      <c r="FY727" s="2"/>
      <c r="FZ727" s="2"/>
      <c r="GA727" s="2"/>
      <c r="GB727" s="2"/>
      <c r="GC727" s="2"/>
      <c r="GD727" s="2"/>
      <c r="GE727" s="2"/>
      <c r="GF727" s="2"/>
      <c r="GG727" s="2"/>
      <c r="GH727" s="2"/>
      <c r="GI727" s="2"/>
      <c r="GJ727" s="2"/>
      <c r="GK727" s="2"/>
      <c r="GL727" s="2"/>
      <c r="GM727" s="2"/>
      <c r="GN727" s="2"/>
      <c r="GO727" s="2"/>
      <c r="GP727" s="2"/>
      <c r="GQ727" s="2"/>
      <c r="GR727" s="2"/>
      <c r="GS727" s="2"/>
      <c r="GT727" s="2"/>
      <c r="GU727" s="2"/>
      <c r="GV727" s="2"/>
      <c r="GW727" s="2"/>
      <c r="GX727" s="2"/>
      <c r="GY727" s="2"/>
      <c r="GZ727" s="2"/>
      <c r="HA727" s="2"/>
      <c r="HB727" s="2"/>
      <c r="HC727" s="2"/>
      <c r="HD727" s="2"/>
      <c r="HE727" s="2"/>
      <c r="HF727" s="2"/>
      <c r="HG727" s="2"/>
      <c r="HH727" s="2"/>
      <c r="HI727" s="2"/>
      <c r="HJ727" s="2"/>
      <c r="HK727" s="2"/>
      <c r="HL727" s="2"/>
      <c r="HM727" s="2"/>
      <c r="HN727" s="2"/>
      <c r="HO727" s="2"/>
      <c r="HP727" s="2"/>
      <c r="HQ727" s="2"/>
      <c r="HR727" s="2"/>
      <c r="HS727" s="2"/>
      <c r="HT727" s="2"/>
      <c r="HU727" s="2"/>
      <c r="HV727" s="2"/>
      <c r="HW727" s="2"/>
      <c r="HX727" s="2"/>
      <c r="HY727" s="2"/>
      <c r="HZ727" s="2"/>
      <c r="IA727" s="2"/>
      <c r="IB727" s="2"/>
      <c r="IC727" s="2"/>
      <c r="ID727" s="2"/>
      <c r="IE727" s="2"/>
      <c r="IF727" s="2"/>
      <c r="IG727" s="2"/>
      <c r="IH727" s="2"/>
      <c r="II727" s="2"/>
      <c r="IJ727" s="2"/>
      <c r="IK727" s="2"/>
      <c r="IL727" s="2"/>
      <c r="IM727" s="2"/>
      <c r="IN727" s="2"/>
      <c r="IO727" s="2"/>
      <c r="IP727" s="2"/>
      <c r="IQ727" s="2"/>
      <c r="IR727" s="2"/>
      <c r="IS727" s="2"/>
      <c r="IT727" s="2"/>
      <c r="IU727" s="2"/>
    </row>
    <row r="728" spans="1:255" ht="12.75" thickBot="1" x14ac:dyDescent="0.25">
      <c r="A728" s="120">
        <v>721</v>
      </c>
      <c r="B728" s="296"/>
      <c r="C728" s="297"/>
      <c r="D728" s="298"/>
      <c r="E728" s="299"/>
      <c r="F728" s="300"/>
      <c r="G728" s="297"/>
      <c r="H728" s="301"/>
      <c r="I728" s="281"/>
      <c r="J728" s="307"/>
      <c r="K728" s="309"/>
      <c r="L728" s="310"/>
      <c r="M728" s="308"/>
      <c r="N728" s="303"/>
      <c r="O728" s="303"/>
      <c r="P728" s="303"/>
      <c r="Q728" s="303"/>
      <c r="R728" s="303"/>
      <c r="S728" s="303"/>
      <c r="T728" s="303"/>
      <c r="U728" s="303"/>
      <c r="V728" s="303"/>
      <c r="W728" s="305"/>
      <c r="X728" s="305"/>
      <c r="Y728" s="306"/>
      <c r="Z728" s="3"/>
      <c r="AA728" s="3"/>
      <c r="AB728" s="2"/>
      <c r="AC728" s="3" t="s">
        <v>1880</v>
      </c>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c r="FL728" s="2"/>
      <c r="FM728" s="2"/>
      <c r="FN728" s="2"/>
      <c r="FO728" s="2"/>
      <c r="FP728" s="2"/>
      <c r="FQ728" s="2"/>
      <c r="FR728" s="2"/>
      <c r="FS728" s="2"/>
      <c r="FT728" s="2"/>
      <c r="FU728" s="2"/>
      <c r="FV728" s="2"/>
      <c r="FW728" s="2"/>
      <c r="FX728" s="2"/>
      <c r="FY728" s="2"/>
      <c r="FZ728" s="2"/>
      <c r="GA728" s="2"/>
      <c r="GB728" s="2"/>
      <c r="GC728" s="2"/>
      <c r="GD728" s="2"/>
      <c r="GE728" s="2"/>
      <c r="GF728" s="2"/>
      <c r="GG728" s="2"/>
      <c r="GH728" s="2"/>
      <c r="GI728" s="2"/>
      <c r="GJ728" s="2"/>
      <c r="GK728" s="2"/>
      <c r="GL728" s="2"/>
      <c r="GM728" s="2"/>
      <c r="GN728" s="2"/>
      <c r="GO728" s="2"/>
      <c r="GP728" s="2"/>
      <c r="GQ728" s="2"/>
      <c r="GR728" s="2"/>
      <c r="GS728" s="2"/>
      <c r="GT728" s="2"/>
      <c r="GU728" s="2"/>
      <c r="GV728" s="2"/>
      <c r="GW728" s="2"/>
      <c r="GX728" s="2"/>
      <c r="GY728" s="2"/>
      <c r="GZ728" s="2"/>
      <c r="HA728" s="2"/>
      <c r="HB728" s="2"/>
      <c r="HC728" s="2"/>
      <c r="HD728" s="2"/>
      <c r="HE728" s="2"/>
      <c r="HF728" s="2"/>
      <c r="HG728" s="2"/>
      <c r="HH728" s="2"/>
      <c r="HI728" s="2"/>
      <c r="HJ728" s="2"/>
      <c r="HK728" s="2"/>
      <c r="HL728" s="2"/>
      <c r="HM728" s="2"/>
      <c r="HN728" s="2"/>
      <c r="HO728" s="2"/>
      <c r="HP728" s="2"/>
      <c r="HQ728" s="2"/>
      <c r="HR728" s="2"/>
      <c r="HS728" s="2"/>
      <c r="HT728" s="2"/>
      <c r="HU728" s="2"/>
      <c r="HV728" s="2"/>
      <c r="HW728" s="2"/>
      <c r="HX728" s="2"/>
      <c r="HY728" s="2"/>
      <c r="HZ728" s="2"/>
      <c r="IA728" s="2"/>
      <c r="IB728" s="2"/>
      <c r="IC728" s="2"/>
      <c r="ID728" s="2"/>
      <c r="IE728" s="2"/>
      <c r="IF728" s="2"/>
      <c r="IG728" s="2"/>
      <c r="IH728" s="2"/>
      <c r="II728" s="2"/>
      <c r="IJ728" s="2"/>
      <c r="IK728" s="2"/>
      <c r="IL728" s="2"/>
      <c r="IM728" s="2"/>
      <c r="IN728" s="2"/>
      <c r="IO728" s="2"/>
      <c r="IP728" s="2"/>
      <c r="IQ728" s="2"/>
      <c r="IR728" s="2"/>
      <c r="IS728" s="2"/>
      <c r="IT728" s="2"/>
      <c r="IU728" s="2"/>
    </row>
    <row r="729" spans="1:255" ht="12.75" thickBot="1" x14ac:dyDescent="0.25">
      <c r="A729" s="120">
        <v>722</v>
      </c>
      <c r="B729" s="296"/>
      <c r="C729" s="297"/>
      <c r="D729" s="298"/>
      <c r="E729" s="299"/>
      <c r="F729" s="300"/>
      <c r="G729" s="297"/>
      <c r="H729" s="301"/>
      <c r="I729" s="281"/>
      <c r="J729" s="307"/>
      <c r="K729" s="309"/>
      <c r="L729" s="310"/>
      <c r="M729" s="308"/>
      <c r="N729" s="303"/>
      <c r="O729" s="303"/>
      <c r="P729" s="303"/>
      <c r="Q729" s="303"/>
      <c r="R729" s="303"/>
      <c r="S729" s="303"/>
      <c r="T729" s="303"/>
      <c r="U729" s="303"/>
      <c r="V729" s="303"/>
      <c r="W729" s="305"/>
      <c r="X729" s="305"/>
      <c r="Y729" s="306"/>
      <c r="Z729" s="3"/>
      <c r="AA729" s="3"/>
      <c r="AB729" s="2"/>
      <c r="AC729" s="3" t="s">
        <v>1881</v>
      </c>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c r="FL729" s="2"/>
      <c r="FM729" s="2"/>
      <c r="FN729" s="2"/>
      <c r="FO729" s="2"/>
      <c r="FP729" s="2"/>
      <c r="FQ729" s="2"/>
      <c r="FR729" s="2"/>
      <c r="FS729" s="2"/>
      <c r="FT729" s="2"/>
      <c r="FU729" s="2"/>
      <c r="FV729" s="2"/>
      <c r="FW729" s="2"/>
      <c r="FX729" s="2"/>
      <c r="FY729" s="2"/>
      <c r="FZ729" s="2"/>
      <c r="GA729" s="2"/>
      <c r="GB729" s="2"/>
      <c r="GC729" s="2"/>
      <c r="GD729" s="2"/>
      <c r="GE729" s="2"/>
      <c r="GF729" s="2"/>
      <c r="GG729" s="2"/>
      <c r="GH729" s="2"/>
      <c r="GI729" s="2"/>
      <c r="GJ729" s="2"/>
      <c r="GK729" s="2"/>
      <c r="GL729" s="2"/>
      <c r="GM729" s="2"/>
      <c r="GN729" s="2"/>
      <c r="GO729" s="2"/>
      <c r="GP729" s="2"/>
      <c r="GQ729" s="2"/>
      <c r="GR729" s="2"/>
      <c r="GS729" s="2"/>
      <c r="GT729" s="2"/>
      <c r="GU729" s="2"/>
      <c r="GV729" s="2"/>
      <c r="GW729" s="2"/>
      <c r="GX729" s="2"/>
      <c r="GY729" s="2"/>
      <c r="GZ729" s="2"/>
      <c r="HA729" s="2"/>
      <c r="HB729" s="2"/>
      <c r="HC729" s="2"/>
      <c r="HD729" s="2"/>
      <c r="HE729" s="2"/>
      <c r="HF729" s="2"/>
      <c r="HG729" s="2"/>
      <c r="HH729" s="2"/>
      <c r="HI729" s="2"/>
      <c r="HJ729" s="2"/>
      <c r="HK729" s="2"/>
      <c r="HL729" s="2"/>
      <c r="HM729" s="2"/>
      <c r="HN729" s="2"/>
      <c r="HO729" s="2"/>
      <c r="HP729" s="2"/>
      <c r="HQ729" s="2"/>
      <c r="HR729" s="2"/>
      <c r="HS729" s="2"/>
      <c r="HT729" s="2"/>
      <c r="HU729" s="2"/>
      <c r="HV729" s="2"/>
      <c r="HW729" s="2"/>
      <c r="HX729" s="2"/>
      <c r="HY729" s="2"/>
      <c r="HZ729" s="2"/>
      <c r="IA729" s="2"/>
      <c r="IB729" s="2"/>
      <c r="IC729" s="2"/>
      <c r="ID729" s="2"/>
      <c r="IE729" s="2"/>
      <c r="IF729" s="2"/>
      <c r="IG729" s="2"/>
      <c r="IH729" s="2"/>
      <c r="II729" s="2"/>
      <c r="IJ729" s="2"/>
      <c r="IK729" s="2"/>
      <c r="IL729" s="2"/>
      <c r="IM729" s="2"/>
      <c r="IN729" s="2"/>
      <c r="IO729" s="2"/>
      <c r="IP729" s="2"/>
      <c r="IQ729" s="2"/>
      <c r="IR729" s="2"/>
      <c r="IS729" s="2"/>
      <c r="IT729" s="2"/>
      <c r="IU729" s="2"/>
    </row>
    <row r="730" spans="1:255" ht="12.75" thickBot="1" x14ac:dyDescent="0.25">
      <c r="A730" s="120">
        <v>723</v>
      </c>
      <c r="B730" s="296"/>
      <c r="C730" s="297"/>
      <c r="D730" s="298"/>
      <c r="E730" s="299"/>
      <c r="F730" s="300"/>
      <c r="G730" s="297"/>
      <c r="H730" s="301"/>
      <c r="I730" s="281"/>
      <c r="J730" s="307"/>
      <c r="K730" s="309"/>
      <c r="L730" s="310"/>
      <c r="M730" s="308"/>
      <c r="N730" s="303"/>
      <c r="O730" s="303"/>
      <c r="P730" s="303"/>
      <c r="Q730" s="303"/>
      <c r="R730" s="303"/>
      <c r="S730" s="303"/>
      <c r="T730" s="303"/>
      <c r="U730" s="303"/>
      <c r="V730" s="303"/>
      <c r="W730" s="305"/>
      <c r="X730" s="305"/>
      <c r="Y730" s="306"/>
      <c r="Z730" s="3"/>
      <c r="AA730" s="3"/>
      <c r="AB730" s="2"/>
      <c r="AC730" s="3" t="s">
        <v>1882</v>
      </c>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s="2"/>
      <c r="IU730" s="2"/>
    </row>
    <row r="731" spans="1:255" ht="12.75" thickBot="1" x14ac:dyDescent="0.25">
      <c r="A731" s="120">
        <v>724</v>
      </c>
      <c r="B731" s="296"/>
      <c r="C731" s="297"/>
      <c r="D731" s="298"/>
      <c r="E731" s="299"/>
      <c r="F731" s="300"/>
      <c r="G731" s="297"/>
      <c r="H731" s="301"/>
      <c r="I731" s="281"/>
      <c r="J731" s="307"/>
      <c r="K731" s="309"/>
      <c r="L731" s="310"/>
      <c r="M731" s="308"/>
      <c r="N731" s="303"/>
      <c r="O731" s="303"/>
      <c r="P731" s="303"/>
      <c r="Q731" s="303"/>
      <c r="R731" s="303"/>
      <c r="S731" s="303"/>
      <c r="T731" s="303"/>
      <c r="U731" s="303"/>
      <c r="V731" s="303"/>
      <c r="W731" s="305"/>
      <c r="X731" s="305"/>
      <c r="Y731" s="306"/>
      <c r="Z731" s="3"/>
      <c r="AA731" s="3"/>
      <c r="AB731" s="2"/>
      <c r="AC731" s="3" t="s">
        <v>1883</v>
      </c>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c r="FL731" s="2"/>
      <c r="FM731" s="2"/>
      <c r="FN731" s="2"/>
      <c r="FO731" s="2"/>
      <c r="FP731" s="2"/>
      <c r="FQ731" s="2"/>
      <c r="FR731" s="2"/>
      <c r="FS731" s="2"/>
      <c r="FT731" s="2"/>
      <c r="FU731" s="2"/>
      <c r="FV731" s="2"/>
      <c r="FW731" s="2"/>
      <c r="FX731" s="2"/>
      <c r="FY731" s="2"/>
      <c r="FZ731" s="2"/>
      <c r="GA731" s="2"/>
      <c r="GB731" s="2"/>
      <c r="GC731" s="2"/>
      <c r="GD731" s="2"/>
      <c r="GE731" s="2"/>
      <c r="GF731" s="2"/>
      <c r="GG731" s="2"/>
      <c r="GH731" s="2"/>
      <c r="GI731" s="2"/>
      <c r="GJ731" s="2"/>
      <c r="GK731" s="2"/>
      <c r="GL731" s="2"/>
      <c r="GM731" s="2"/>
      <c r="GN731" s="2"/>
      <c r="GO731" s="2"/>
      <c r="GP731" s="2"/>
      <c r="GQ731" s="2"/>
      <c r="GR731" s="2"/>
      <c r="GS731" s="2"/>
      <c r="GT731" s="2"/>
      <c r="GU731" s="2"/>
      <c r="GV731" s="2"/>
      <c r="GW731" s="2"/>
      <c r="GX731" s="2"/>
      <c r="GY731" s="2"/>
      <c r="GZ731" s="2"/>
      <c r="HA731" s="2"/>
      <c r="HB731" s="2"/>
      <c r="HC731" s="2"/>
      <c r="HD731" s="2"/>
      <c r="HE731" s="2"/>
      <c r="HF731" s="2"/>
      <c r="HG731" s="2"/>
      <c r="HH731" s="2"/>
      <c r="HI731" s="2"/>
      <c r="HJ731" s="2"/>
      <c r="HK731" s="2"/>
      <c r="HL731" s="2"/>
      <c r="HM731" s="2"/>
      <c r="HN731" s="2"/>
      <c r="HO731" s="2"/>
      <c r="HP731" s="2"/>
      <c r="HQ731" s="2"/>
      <c r="HR731" s="2"/>
      <c r="HS731" s="2"/>
      <c r="HT731" s="2"/>
      <c r="HU731" s="2"/>
      <c r="HV731" s="2"/>
      <c r="HW731" s="2"/>
      <c r="HX731" s="2"/>
      <c r="HY731" s="2"/>
      <c r="HZ731" s="2"/>
      <c r="IA731" s="2"/>
      <c r="IB731" s="2"/>
      <c r="IC731" s="2"/>
      <c r="ID731" s="2"/>
      <c r="IE731" s="2"/>
      <c r="IF731" s="2"/>
      <c r="IG731" s="2"/>
      <c r="IH731" s="2"/>
      <c r="II731" s="2"/>
      <c r="IJ731" s="2"/>
      <c r="IK731" s="2"/>
      <c r="IL731" s="2"/>
      <c r="IM731" s="2"/>
      <c r="IN731" s="2"/>
      <c r="IO731" s="2"/>
      <c r="IP731" s="2"/>
      <c r="IQ731" s="2"/>
      <c r="IR731" s="2"/>
      <c r="IS731" s="2"/>
      <c r="IT731" s="2"/>
      <c r="IU731" s="2"/>
    </row>
    <row r="732" spans="1:255" ht="12.75" thickBot="1" x14ac:dyDescent="0.25">
      <c r="A732" s="120">
        <v>725</v>
      </c>
      <c r="B732" s="296"/>
      <c r="C732" s="297"/>
      <c r="D732" s="298"/>
      <c r="E732" s="299"/>
      <c r="F732" s="300"/>
      <c r="G732" s="297"/>
      <c r="H732" s="301"/>
      <c r="I732" s="281"/>
      <c r="J732" s="307"/>
      <c r="K732" s="309"/>
      <c r="L732" s="310"/>
      <c r="M732" s="308"/>
      <c r="N732" s="303"/>
      <c r="O732" s="303"/>
      <c r="P732" s="303"/>
      <c r="Q732" s="303"/>
      <c r="R732" s="303"/>
      <c r="S732" s="303"/>
      <c r="T732" s="303"/>
      <c r="U732" s="303"/>
      <c r="V732" s="303"/>
      <c r="W732" s="305"/>
      <c r="X732" s="305"/>
      <c r="Y732" s="306"/>
      <c r="Z732" s="3"/>
      <c r="AA732" s="3"/>
      <c r="AB732" s="2"/>
      <c r="AC732" s="3" t="s">
        <v>1884</v>
      </c>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c r="IT732" s="2"/>
      <c r="IU732" s="2"/>
    </row>
    <row r="733" spans="1:255" ht="12.75" thickBot="1" x14ac:dyDescent="0.25">
      <c r="A733" s="120">
        <v>726</v>
      </c>
      <c r="B733" s="296"/>
      <c r="C733" s="297"/>
      <c r="D733" s="298"/>
      <c r="E733" s="299"/>
      <c r="F733" s="300"/>
      <c r="G733" s="297"/>
      <c r="H733" s="301"/>
      <c r="I733" s="281"/>
      <c r="J733" s="307"/>
      <c r="K733" s="309"/>
      <c r="L733" s="310"/>
      <c r="M733" s="308"/>
      <c r="N733" s="303"/>
      <c r="O733" s="303"/>
      <c r="P733" s="303"/>
      <c r="Q733" s="303"/>
      <c r="R733" s="303"/>
      <c r="S733" s="303"/>
      <c r="T733" s="303"/>
      <c r="U733" s="303"/>
      <c r="V733" s="303"/>
      <c r="W733" s="305"/>
      <c r="X733" s="305"/>
      <c r="Y733" s="306"/>
      <c r="Z733" s="3"/>
      <c r="AA733" s="3"/>
      <c r="AB733" s="2"/>
      <c r="AC733" s="3" t="s">
        <v>1885</v>
      </c>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s="2"/>
      <c r="IU733" s="2"/>
    </row>
    <row r="734" spans="1:255" ht="12.75" thickBot="1" x14ac:dyDescent="0.25">
      <c r="A734" s="120">
        <v>727</v>
      </c>
      <c r="B734" s="296"/>
      <c r="C734" s="297"/>
      <c r="D734" s="298"/>
      <c r="E734" s="299"/>
      <c r="F734" s="300"/>
      <c r="G734" s="297"/>
      <c r="H734" s="301"/>
      <c r="I734" s="281"/>
      <c r="J734" s="307"/>
      <c r="K734" s="309"/>
      <c r="L734" s="310"/>
      <c r="M734" s="308"/>
      <c r="N734" s="303"/>
      <c r="O734" s="303"/>
      <c r="P734" s="303"/>
      <c r="Q734" s="303"/>
      <c r="R734" s="303"/>
      <c r="S734" s="303"/>
      <c r="T734" s="303"/>
      <c r="U734" s="303"/>
      <c r="V734" s="303"/>
      <c r="W734" s="305"/>
      <c r="X734" s="305"/>
      <c r="Y734" s="306"/>
      <c r="Z734" s="3"/>
      <c r="AA734" s="3"/>
      <c r="AB734" s="2"/>
      <c r="AC734" s="3" t="s">
        <v>897</v>
      </c>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c r="IT734" s="2"/>
      <c r="IU734" s="2"/>
    </row>
    <row r="735" spans="1:255" ht="12.75" thickBot="1" x14ac:dyDescent="0.25">
      <c r="A735" s="120">
        <v>728</v>
      </c>
      <c r="B735" s="296"/>
      <c r="C735" s="297"/>
      <c r="D735" s="298"/>
      <c r="E735" s="299"/>
      <c r="F735" s="300"/>
      <c r="G735" s="297"/>
      <c r="H735" s="301"/>
      <c r="I735" s="281"/>
      <c r="J735" s="307"/>
      <c r="K735" s="309"/>
      <c r="L735" s="310"/>
      <c r="M735" s="308"/>
      <c r="N735" s="303"/>
      <c r="O735" s="303"/>
      <c r="P735" s="303"/>
      <c r="Q735" s="303"/>
      <c r="R735" s="303"/>
      <c r="S735" s="303"/>
      <c r="T735" s="303"/>
      <c r="U735" s="303"/>
      <c r="V735" s="303"/>
      <c r="W735" s="305"/>
      <c r="X735" s="305"/>
      <c r="Y735" s="306"/>
      <c r="Z735" s="3"/>
      <c r="AA735" s="3"/>
      <c r="AB735" s="2"/>
      <c r="AC735" s="3" t="s">
        <v>898</v>
      </c>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c r="IT735" s="2"/>
      <c r="IU735" s="2"/>
    </row>
    <row r="736" spans="1:255" ht="12.75" thickBot="1" x14ac:dyDescent="0.25">
      <c r="A736" s="120">
        <v>729</v>
      </c>
      <c r="B736" s="296"/>
      <c r="C736" s="297"/>
      <c r="D736" s="298"/>
      <c r="E736" s="299"/>
      <c r="F736" s="300"/>
      <c r="G736" s="297"/>
      <c r="H736" s="301"/>
      <c r="I736" s="281"/>
      <c r="J736" s="307"/>
      <c r="K736" s="309"/>
      <c r="L736" s="310"/>
      <c r="M736" s="308"/>
      <c r="N736" s="303"/>
      <c r="O736" s="303"/>
      <c r="P736" s="303"/>
      <c r="Q736" s="303"/>
      <c r="R736" s="303"/>
      <c r="S736" s="303"/>
      <c r="T736" s="303"/>
      <c r="U736" s="303"/>
      <c r="V736" s="303"/>
      <c r="W736" s="305"/>
      <c r="X736" s="305"/>
      <c r="Y736" s="306"/>
      <c r="Z736" s="3"/>
      <c r="AA736" s="3"/>
      <c r="AB736" s="2"/>
      <c r="AC736" s="3" t="s">
        <v>899</v>
      </c>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c r="IT736" s="2"/>
      <c r="IU736" s="2"/>
    </row>
    <row r="737" spans="1:255" ht="12.75" thickBot="1" x14ac:dyDescent="0.25">
      <c r="A737" s="120">
        <v>730</v>
      </c>
      <c r="B737" s="296"/>
      <c r="C737" s="297"/>
      <c r="D737" s="298"/>
      <c r="E737" s="299"/>
      <c r="F737" s="300"/>
      <c r="G737" s="297"/>
      <c r="H737" s="301"/>
      <c r="I737" s="281"/>
      <c r="J737" s="307"/>
      <c r="K737" s="309"/>
      <c r="L737" s="310"/>
      <c r="M737" s="308"/>
      <c r="N737" s="303"/>
      <c r="O737" s="303"/>
      <c r="P737" s="303"/>
      <c r="Q737" s="303"/>
      <c r="R737" s="303"/>
      <c r="S737" s="303"/>
      <c r="T737" s="303"/>
      <c r="U737" s="303"/>
      <c r="V737" s="303"/>
      <c r="W737" s="305"/>
      <c r="X737" s="305"/>
      <c r="Y737" s="306"/>
      <c r="Z737" s="3"/>
      <c r="AA737" s="3"/>
      <c r="AB737" s="2"/>
      <c r="AC737" s="3" t="s">
        <v>900</v>
      </c>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c r="IT737" s="2"/>
      <c r="IU737" s="2"/>
    </row>
    <row r="738" spans="1:255" ht="12.75" thickBot="1" x14ac:dyDescent="0.25">
      <c r="A738" s="120">
        <v>731</v>
      </c>
      <c r="B738" s="296"/>
      <c r="C738" s="297"/>
      <c r="D738" s="298"/>
      <c r="E738" s="299"/>
      <c r="F738" s="300"/>
      <c r="G738" s="297"/>
      <c r="H738" s="301"/>
      <c r="I738" s="281"/>
      <c r="J738" s="307"/>
      <c r="K738" s="309"/>
      <c r="L738" s="310"/>
      <c r="M738" s="308"/>
      <c r="N738" s="303"/>
      <c r="O738" s="303"/>
      <c r="P738" s="303"/>
      <c r="Q738" s="303"/>
      <c r="R738" s="303"/>
      <c r="S738" s="303"/>
      <c r="T738" s="303"/>
      <c r="U738" s="303"/>
      <c r="V738" s="303"/>
      <c r="W738" s="305"/>
      <c r="X738" s="305"/>
      <c r="Y738" s="306"/>
      <c r="Z738" s="3"/>
      <c r="AA738" s="3"/>
      <c r="AB738" s="2"/>
      <c r="AC738" s="3" t="s">
        <v>901</v>
      </c>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c r="IT738" s="2"/>
      <c r="IU738" s="2"/>
    </row>
    <row r="739" spans="1:255" ht="12.75" thickBot="1" x14ac:dyDescent="0.25">
      <c r="A739" s="120">
        <v>732</v>
      </c>
      <c r="B739" s="296"/>
      <c r="C739" s="297"/>
      <c r="D739" s="298"/>
      <c r="E739" s="299"/>
      <c r="F739" s="300"/>
      <c r="G739" s="297"/>
      <c r="H739" s="301"/>
      <c r="I739" s="281"/>
      <c r="J739" s="307"/>
      <c r="K739" s="309"/>
      <c r="L739" s="310"/>
      <c r="M739" s="308"/>
      <c r="N739" s="303"/>
      <c r="O739" s="303"/>
      <c r="P739" s="303"/>
      <c r="Q739" s="303"/>
      <c r="R739" s="303"/>
      <c r="S739" s="303"/>
      <c r="T739" s="303"/>
      <c r="U739" s="303"/>
      <c r="V739" s="303"/>
      <c r="W739" s="305"/>
      <c r="X739" s="305"/>
      <c r="Y739" s="306"/>
      <c r="Z739" s="3"/>
      <c r="AA739" s="3"/>
      <c r="AB739" s="2"/>
      <c r="AC739" s="3" t="s">
        <v>902</v>
      </c>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s="2"/>
      <c r="IU739" s="2"/>
    </row>
    <row r="740" spans="1:255" ht="12.75" thickBot="1" x14ac:dyDescent="0.25">
      <c r="A740" s="120">
        <v>733</v>
      </c>
      <c r="B740" s="296"/>
      <c r="C740" s="297"/>
      <c r="D740" s="298"/>
      <c r="E740" s="299"/>
      <c r="F740" s="300"/>
      <c r="G740" s="297"/>
      <c r="H740" s="301"/>
      <c r="I740" s="281"/>
      <c r="J740" s="307"/>
      <c r="K740" s="309"/>
      <c r="L740" s="310"/>
      <c r="M740" s="308"/>
      <c r="N740" s="303"/>
      <c r="O740" s="303"/>
      <c r="P740" s="303"/>
      <c r="Q740" s="303"/>
      <c r="R740" s="303"/>
      <c r="S740" s="303"/>
      <c r="T740" s="303"/>
      <c r="U740" s="303"/>
      <c r="V740" s="303"/>
      <c r="W740" s="305"/>
      <c r="X740" s="305"/>
      <c r="Y740" s="306"/>
      <c r="Z740" s="3"/>
      <c r="AA740" s="3"/>
      <c r="AB740" s="2"/>
      <c r="AC740" s="3" t="s">
        <v>903</v>
      </c>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s="2"/>
      <c r="IU740" s="2"/>
    </row>
    <row r="741" spans="1:255" ht="12.75" thickBot="1" x14ac:dyDescent="0.25">
      <c r="A741" s="120">
        <v>734</v>
      </c>
      <c r="B741" s="296"/>
      <c r="C741" s="297"/>
      <c r="D741" s="298"/>
      <c r="E741" s="299"/>
      <c r="F741" s="300"/>
      <c r="G741" s="297"/>
      <c r="H741" s="301"/>
      <c r="I741" s="281"/>
      <c r="J741" s="307"/>
      <c r="K741" s="309"/>
      <c r="L741" s="310"/>
      <c r="M741" s="308"/>
      <c r="N741" s="303"/>
      <c r="O741" s="303"/>
      <c r="P741" s="303"/>
      <c r="Q741" s="303"/>
      <c r="R741" s="303"/>
      <c r="S741" s="303"/>
      <c r="T741" s="303"/>
      <c r="U741" s="303"/>
      <c r="V741" s="303"/>
      <c r="W741" s="305"/>
      <c r="X741" s="305"/>
      <c r="Y741" s="306"/>
      <c r="Z741" s="3"/>
      <c r="AA741" s="3"/>
      <c r="AB741" s="2"/>
      <c r="AC741" s="3" t="s">
        <v>904</v>
      </c>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s="2"/>
      <c r="IU741" s="2"/>
    </row>
    <row r="742" spans="1:255" ht="12.75" thickBot="1" x14ac:dyDescent="0.25">
      <c r="A742" s="120">
        <v>735</v>
      </c>
      <c r="B742" s="296"/>
      <c r="C742" s="297"/>
      <c r="D742" s="298"/>
      <c r="E742" s="299"/>
      <c r="F742" s="300"/>
      <c r="G742" s="297"/>
      <c r="H742" s="301"/>
      <c r="I742" s="281"/>
      <c r="J742" s="307"/>
      <c r="K742" s="309"/>
      <c r="L742" s="310"/>
      <c r="M742" s="308"/>
      <c r="N742" s="303"/>
      <c r="O742" s="303"/>
      <c r="P742" s="303"/>
      <c r="Q742" s="303"/>
      <c r="R742" s="303"/>
      <c r="S742" s="303"/>
      <c r="T742" s="303"/>
      <c r="U742" s="303"/>
      <c r="V742" s="303"/>
      <c r="W742" s="305"/>
      <c r="X742" s="305"/>
      <c r="Y742" s="306"/>
      <c r="Z742" s="3"/>
      <c r="AA742" s="3"/>
      <c r="AB742" s="2"/>
      <c r="AC742" s="3" t="s">
        <v>905</v>
      </c>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s="2"/>
      <c r="IU742" s="2"/>
    </row>
    <row r="743" spans="1:255" ht="12.75" thickBot="1" x14ac:dyDescent="0.25">
      <c r="A743" s="120">
        <v>736</v>
      </c>
      <c r="B743" s="296"/>
      <c r="C743" s="297"/>
      <c r="D743" s="298"/>
      <c r="E743" s="299"/>
      <c r="F743" s="300"/>
      <c r="G743" s="297"/>
      <c r="H743" s="301"/>
      <c r="I743" s="281"/>
      <c r="J743" s="307"/>
      <c r="K743" s="309"/>
      <c r="L743" s="310"/>
      <c r="M743" s="308"/>
      <c r="N743" s="303"/>
      <c r="O743" s="303"/>
      <c r="P743" s="303"/>
      <c r="Q743" s="303"/>
      <c r="R743" s="303"/>
      <c r="S743" s="303"/>
      <c r="T743" s="303"/>
      <c r="U743" s="303"/>
      <c r="V743" s="303"/>
      <c r="W743" s="305"/>
      <c r="X743" s="305"/>
      <c r="Y743" s="306"/>
      <c r="Z743" s="3"/>
      <c r="AA743" s="3"/>
      <c r="AB743" s="2"/>
      <c r="AC743" s="3" t="s">
        <v>906</v>
      </c>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s="2"/>
      <c r="IU743" s="2"/>
    </row>
    <row r="744" spans="1:255" ht="12.75" thickBot="1" x14ac:dyDescent="0.25">
      <c r="A744" s="120">
        <v>737</v>
      </c>
      <c r="B744" s="296"/>
      <c r="C744" s="297"/>
      <c r="D744" s="298"/>
      <c r="E744" s="299"/>
      <c r="F744" s="300"/>
      <c r="G744" s="297"/>
      <c r="H744" s="301"/>
      <c r="I744" s="281"/>
      <c r="J744" s="307"/>
      <c r="K744" s="309"/>
      <c r="L744" s="310"/>
      <c r="M744" s="308"/>
      <c r="N744" s="303"/>
      <c r="O744" s="303"/>
      <c r="P744" s="303"/>
      <c r="Q744" s="303"/>
      <c r="R744" s="303"/>
      <c r="S744" s="303"/>
      <c r="T744" s="303"/>
      <c r="U744" s="303"/>
      <c r="V744" s="303"/>
      <c r="W744" s="305"/>
      <c r="X744" s="305"/>
      <c r="Y744" s="306"/>
      <c r="Z744" s="3"/>
      <c r="AA744" s="3"/>
      <c r="AB744" s="2"/>
      <c r="AC744" s="3" t="s">
        <v>907</v>
      </c>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s="2"/>
      <c r="IU744" s="2"/>
    </row>
    <row r="745" spans="1:255" ht="12.75" thickBot="1" x14ac:dyDescent="0.25">
      <c r="A745" s="120">
        <v>738</v>
      </c>
      <c r="B745" s="296"/>
      <c r="C745" s="297"/>
      <c r="D745" s="298"/>
      <c r="E745" s="299"/>
      <c r="F745" s="300"/>
      <c r="G745" s="297"/>
      <c r="H745" s="301"/>
      <c r="I745" s="281"/>
      <c r="J745" s="307"/>
      <c r="K745" s="309"/>
      <c r="L745" s="310"/>
      <c r="M745" s="308"/>
      <c r="N745" s="303"/>
      <c r="O745" s="303"/>
      <c r="P745" s="303"/>
      <c r="Q745" s="303"/>
      <c r="R745" s="303"/>
      <c r="S745" s="303"/>
      <c r="T745" s="303"/>
      <c r="U745" s="303"/>
      <c r="V745" s="303"/>
      <c r="W745" s="305"/>
      <c r="X745" s="305"/>
      <c r="Y745" s="306"/>
      <c r="Z745" s="3"/>
      <c r="AA745" s="3"/>
      <c r="AB745" s="2"/>
      <c r="AC745" s="3" t="s">
        <v>908</v>
      </c>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s="2"/>
      <c r="IU745" s="2"/>
    </row>
    <row r="746" spans="1:255" ht="12.75" thickBot="1" x14ac:dyDescent="0.25">
      <c r="A746" s="120">
        <v>739</v>
      </c>
      <c r="B746" s="296"/>
      <c r="C746" s="297"/>
      <c r="D746" s="298"/>
      <c r="E746" s="299"/>
      <c r="F746" s="300"/>
      <c r="G746" s="297"/>
      <c r="H746" s="301"/>
      <c r="I746" s="281"/>
      <c r="J746" s="307"/>
      <c r="K746" s="309"/>
      <c r="L746" s="310"/>
      <c r="M746" s="308"/>
      <c r="N746" s="303"/>
      <c r="O746" s="303"/>
      <c r="P746" s="303"/>
      <c r="Q746" s="303"/>
      <c r="R746" s="303"/>
      <c r="S746" s="303"/>
      <c r="T746" s="303"/>
      <c r="U746" s="303"/>
      <c r="V746" s="303"/>
      <c r="W746" s="305"/>
      <c r="X746" s="305"/>
      <c r="Y746" s="306"/>
      <c r="Z746" s="3"/>
      <c r="AA746" s="3"/>
      <c r="AB746" s="2"/>
      <c r="AC746" s="3" t="s">
        <v>909</v>
      </c>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s="2"/>
      <c r="IU746" s="2"/>
    </row>
    <row r="747" spans="1:255" ht="12.75" thickBot="1" x14ac:dyDescent="0.25">
      <c r="A747" s="120">
        <v>740</v>
      </c>
      <c r="B747" s="296"/>
      <c r="C747" s="297"/>
      <c r="D747" s="298"/>
      <c r="E747" s="299"/>
      <c r="F747" s="300"/>
      <c r="G747" s="297"/>
      <c r="H747" s="301"/>
      <c r="I747" s="281"/>
      <c r="J747" s="307"/>
      <c r="K747" s="309"/>
      <c r="L747" s="310"/>
      <c r="M747" s="308"/>
      <c r="N747" s="303"/>
      <c r="O747" s="303"/>
      <c r="P747" s="303"/>
      <c r="Q747" s="303"/>
      <c r="R747" s="303"/>
      <c r="S747" s="303"/>
      <c r="T747" s="303"/>
      <c r="U747" s="303"/>
      <c r="V747" s="303"/>
      <c r="W747" s="305"/>
      <c r="X747" s="305"/>
      <c r="Y747" s="306"/>
      <c r="Z747" s="3"/>
      <c r="AA747" s="3"/>
      <c r="AB747" s="2"/>
      <c r="AC747" s="3" t="s">
        <v>910</v>
      </c>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s="2"/>
      <c r="IU747" s="2"/>
    </row>
    <row r="748" spans="1:255" ht="12.75" thickBot="1" x14ac:dyDescent="0.25">
      <c r="A748" s="120">
        <v>741</v>
      </c>
      <c r="B748" s="296"/>
      <c r="C748" s="297"/>
      <c r="D748" s="298"/>
      <c r="E748" s="299"/>
      <c r="F748" s="300"/>
      <c r="G748" s="297"/>
      <c r="H748" s="301"/>
      <c r="I748" s="281"/>
      <c r="J748" s="307"/>
      <c r="K748" s="309"/>
      <c r="L748" s="310"/>
      <c r="M748" s="308"/>
      <c r="N748" s="303"/>
      <c r="O748" s="303"/>
      <c r="P748" s="303"/>
      <c r="Q748" s="303"/>
      <c r="R748" s="303"/>
      <c r="S748" s="303"/>
      <c r="T748" s="303"/>
      <c r="U748" s="303"/>
      <c r="V748" s="303"/>
      <c r="W748" s="305"/>
      <c r="X748" s="305"/>
      <c r="Y748" s="306"/>
      <c r="Z748" s="3"/>
      <c r="AA748" s="3"/>
      <c r="AB748" s="2"/>
      <c r="AC748" s="3" t="s">
        <v>911</v>
      </c>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s="2"/>
      <c r="IU748" s="2"/>
    </row>
    <row r="749" spans="1:255" ht="12.75" thickBot="1" x14ac:dyDescent="0.25">
      <c r="A749" s="120">
        <v>742</v>
      </c>
      <c r="B749" s="296"/>
      <c r="C749" s="297"/>
      <c r="D749" s="298"/>
      <c r="E749" s="299"/>
      <c r="F749" s="300"/>
      <c r="G749" s="297"/>
      <c r="H749" s="301"/>
      <c r="I749" s="281"/>
      <c r="J749" s="307"/>
      <c r="K749" s="309"/>
      <c r="L749" s="310"/>
      <c r="M749" s="308"/>
      <c r="N749" s="303"/>
      <c r="O749" s="303"/>
      <c r="P749" s="303"/>
      <c r="Q749" s="303"/>
      <c r="R749" s="303"/>
      <c r="S749" s="303"/>
      <c r="T749" s="303"/>
      <c r="U749" s="303"/>
      <c r="V749" s="303"/>
      <c r="W749" s="305"/>
      <c r="X749" s="305"/>
      <c r="Y749" s="306"/>
      <c r="Z749" s="3"/>
      <c r="AA749" s="3"/>
      <c r="AB749" s="2"/>
      <c r="AC749" s="3" t="s">
        <v>912</v>
      </c>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s="2"/>
      <c r="IU749" s="2"/>
    </row>
    <row r="750" spans="1:255" ht="12.75" thickBot="1" x14ac:dyDescent="0.25">
      <c r="A750" s="120">
        <v>743</v>
      </c>
      <c r="B750" s="296"/>
      <c r="C750" s="297"/>
      <c r="D750" s="298"/>
      <c r="E750" s="299"/>
      <c r="F750" s="300"/>
      <c r="G750" s="297"/>
      <c r="H750" s="301"/>
      <c r="I750" s="281"/>
      <c r="J750" s="307"/>
      <c r="K750" s="309"/>
      <c r="L750" s="310"/>
      <c r="M750" s="308"/>
      <c r="N750" s="303"/>
      <c r="O750" s="303"/>
      <c r="P750" s="303"/>
      <c r="Q750" s="303"/>
      <c r="R750" s="303"/>
      <c r="S750" s="303"/>
      <c r="T750" s="303"/>
      <c r="U750" s="303"/>
      <c r="V750" s="303"/>
      <c r="W750" s="305"/>
      <c r="X750" s="305"/>
      <c r="Y750" s="306"/>
      <c r="Z750" s="3"/>
      <c r="AA750" s="3"/>
      <c r="AB750" s="2"/>
      <c r="AC750" s="3" t="s">
        <v>913</v>
      </c>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s="2"/>
      <c r="IU750" s="2"/>
    </row>
    <row r="751" spans="1:255" ht="12.75" thickBot="1" x14ac:dyDescent="0.25">
      <c r="A751" s="120">
        <v>744</v>
      </c>
      <c r="B751" s="296"/>
      <c r="C751" s="297"/>
      <c r="D751" s="298"/>
      <c r="E751" s="299"/>
      <c r="F751" s="300"/>
      <c r="G751" s="297"/>
      <c r="H751" s="301"/>
      <c r="I751" s="281"/>
      <c r="J751" s="307"/>
      <c r="K751" s="309"/>
      <c r="L751" s="310"/>
      <c r="M751" s="308"/>
      <c r="N751" s="303"/>
      <c r="O751" s="303"/>
      <c r="P751" s="303"/>
      <c r="Q751" s="303"/>
      <c r="R751" s="303"/>
      <c r="S751" s="303"/>
      <c r="T751" s="303"/>
      <c r="U751" s="303"/>
      <c r="V751" s="303"/>
      <c r="W751" s="305"/>
      <c r="X751" s="305"/>
      <c r="Y751" s="306"/>
      <c r="Z751" s="3"/>
      <c r="AA751" s="3"/>
      <c r="AB751" s="2"/>
      <c r="AC751" s="3" t="s">
        <v>914</v>
      </c>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s="2"/>
      <c r="IU751" s="2"/>
    </row>
    <row r="752" spans="1:255" ht="12.75" thickBot="1" x14ac:dyDescent="0.25">
      <c r="A752" s="120">
        <v>745</v>
      </c>
      <c r="B752" s="296"/>
      <c r="C752" s="297"/>
      <c r="D752" s="298"/>
      <c r="E752" s="299"/>
      <c r="F752" s="300"/>
      <c r="G752" s="297"/>
      <c r="H752" s="301"/>
      <c r="I752" s="281"/>
      <c r="J752" s="307"/>
      <c r="K752" s="309"/>
      <c r="L752" s="310"/>
      <c r="M752" s="308"/>
      <c r="N752" s="303"/>
      <c r="O752" s="303"/>
      <c r="P752" s="303"/>
      <c r="Q752" s="303"/>
      <c r="R752" s="303"/>
      <c r="S752" s="303"/>
      <c r="T752" s="303"/>
      <c r="U752" s="303"/>
      <c r="V752" s="303"/>
      <c r="W752" s="305"/>
      <c r="X752" s="305"/>
      <c r="Y752" s="306"/>
      <c r="Z752" s="3"/>
      <c r="AA752" s="3"/>
      <c r="AB752" s="2"/>
      <c r="AC752" s="3" t="s">
        <v>915</v>
      </c>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s="2"/>
      <c r="IU752" s="2"/>
    </row>
    <row r="753" spans="1:255" ht="12.75" thickBot="1" x14ac:dyDescent="0.25">
      <c r="A753" s="120">
        <v>746</v>
      </c>
      <c r="B753" s="296"/>
      <c r="C753" s="297"/>
      <c r="D753" s="298"/>
      <c r="E753" s="299"/>
      <c r="F753" s="300"/>
      <c r="G753" s="297"/>
      <c r="H753" s="301"/>
      <c r="I753" s="281"/>
      <c r="J753" s="307"/>
      <c r="K753" s="309"/>
      <c r="L753" s="310"/>
      <c r="M753" s="308"/>
      <c r="N753" s="303"/>
      <c r="O753" s="303"/>
      <c r="P753" s="303"/>
      <c r="Q753" s="303"/>
      <c r="R753" s="303"/>
      <c r="S753" s="303"/>
      <c r="T753" s="303"/>
      <c r="U753" s="303"/>
      <c r="V753" s="303"/>
      <c r="W753" s="305"/>
      <c r="X753" s="305"/>
      <c r="Y753" s="306"/>
      <c r="Z753" s="3"/>
      <c r="AA753" s="3"/>
      <c r="AB753" s="2"/>
      <c r="AC753" s="3" t="s">
        <v>916</v>
      </c>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s="2"/>
      <c r="IU753" s="2"/>
    </row>
    <row r="754" spans="1:255" ht="12.75" thickBot="1" x14ac:dyDescent="0.25">
      <c r="A754" s="120">
        <v>747</v>
      </c>
      <c r="B754" s="296"/>
      <c r="C754" s="297"/>
      <c r="D754" s="298"/>
      <c r="E754" s="299"/>
      <c r="F754" s="300"/>
      <c r="G754" s="297"/>
      <c r="H754" s="301"/>
      <c r="I754" s="281"/>
      <c r="J754" s="307"/>
      <c r="K754" s="309"/>
      <c r="L754" s="310"/>
      <c r="M754" s="308"/>
      <c r="N754" s="303"/>
      <c r="O754" s="303"/>
      <c r="P754" s="303"/>
      <c r="Q754" s="303"/>
      <c r="R754" s="303"/>
      <c r="S754" s="303"/>
      <c r="T754" s="303"/>
      <c r="U754" s="303"/>
      <c r="V754" s="303"/>
      <c r="W754" s="305"/>
      <c r="X754" s="305"/>
      <c r="Y754" s="306"/>
      <c r="Z754" s="3"/>
      <c r="AA754" s="3"/>
      <c r="AB754" s="2"/>
      <c r="AC754" s="3" t="s">
        <v>917</v>
      </c>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s="2"/>
      <c r="IU754" s="2"/>
    </row>
    <row r="755" spans="1:255" ht="12.75" thickBot="1" x14ac:dyDescent="0.25">
      <c r="A755" s="120">
        <v>748</v>
      </c>
      <c r="B755" s="296"/>
      <c r="C755" s="297"/>
      <c r="D755" s="298"/>
      <c r="E755" s="299"/>
      <c r="F755" s="300"/>
      <c r="G755" s="297"/>
      <c r="H755" s="301"/>
      <c r="I755" s="281"/>
      <c r="J755" s="307"/>
      <c r="K755" s="309"/>
      <c r="L755" s="310"/>
      <c r="M755" s="308"/>
      <c r="N755" s="303"/>
      <c r="O755" s="303"/>
      <c r="P755" s="303"/>
      <c r="Q755" s="303"/>
      <c r="R755" s="303"/>
      <c r="S755" s="303"/>
      <c r="T755" s="303"/>
      <c r="U755" s="303"/>
      <c r="V755" s="303"/>
      <c r="W755" s="305"/>
      <c r="X755" s="305"/>
      <c r="Y755" s="306"/>
      <c r="Z755" s="3"/>
      <c r="AA755" s="3"/>
      <c r="AB755" s="2"/>
      <c r="AC755" s="3" t="s">
        <v>918</v>
      </c>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s="2"/>
      <c r="IU755" s="2"/>
    </row>
    <row r="756" spans="1:255" ht="12.75" thickBot="1" x14ac:dyDescent="0.25">
      <c r="A756" s="120">
        <v>749</v>
      </c>
      <c r="B756" s="296"/>
      <c r="C756" s="297"/>
      <c r="D756" s="298"/>
      <c r="E756" s="299"/>
      <c r="F756" s="300"/>
      <c r="G756" s="297"/>
      <c r="H756" s="301"/>
      <c r="I756" s="281"/>
      <c r="J756" s="307"/>
      <c r="K756" s="309"/>
      <c r="L756" s="310"/>
      <c r="M756" s="308"/>
      <c r="N756" s="303"/>
      <c r="O756" s="303"/>
      <c r="P756" s="303"/>
      <c r="Q756" s="303"/>
      <c r="R756" s="303"/>
      <c r="S756" s="303"/>
      <c r="T756" s="303"/>
      <c r="U756" s="303"/>
      <c r="V756" s="303"/>
      <c r="W756" s="305"/>
      <c r="X756" s="305"/>
      <c r="Y756" s="306"/>
      <c r="Z756" s="3"/>
      <c r="AA756" s="3"/>
      <c r="AB756" s="2"/>
      <c r="AC756" s="3" t="s">
        <v>919</v>
      </c>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s="2"/>
      <c r="IU756" s="2"/>
    </row>
    <row r="757" spans="1:255" ht="12.75" thickBot="1" x14ac:dyDescent="0.25">
      <c r="A757" s="120">
        <v>750</v>
      </c>
      <c r="B757" s="296"/>
      <c r="C757" s="297"/>
      <c r="D757" s="298"/>
      <c r="E757" s="299"/>
      <c r="F757" s="300"/>
      <c r="G757" s="297"/>
      <c r="H757" s="301"/>
      <c r="I757" s="281"/>
      <c r="J757" s="307"/>
      <c r="K757" s="309"/>
      <c r="L757" s="310"/>
      <c r="M757" s="308"/>
      <c r="N757" s="303"/>
      <c r="O757" s="303"/>
      <c r="P757" s="303"/>
      <c r="Q757" s="303"/>
      <c r="R757" s="303"/>
      <c r="S757" s="303"/>
      <c r="T757" s="303"/>
      <c r="U757" s="303"/>
      <c r="V757" s="303"/>
      <c r="W757" s="305"/>
      <c r="X757" s="305"/>
      <c r="Y757" s="306"/>
      <c r="Z757" s="3"/>
      <c r="AA757" s="3"/>
      <c r="AB757" s="2"/>
      <c r="AC757" s="3" t="s">
        <v>920</v>
      </c>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s="2"/>
      <c r="IU757" s="2"/>
    </row>
    <row r="758" spans="1:255" ht="12.75" thickBot="1" x14ac:dyDescent="0.25">
      <c r="A758" s="120">
        <v>751</v>
      </c>
      <c r="B758" s="296"/>
      <c r="C758" s="297"/>
      <c r="D758" s="298"/>
      <c r="E758" s="299"/>
      <c r="F758" s="300"/>
      <c r="G758" s="297"/>
      <c r="H758" s="301"/>
      <c r="I758" s="281"/>
      <c r="J758" s="307"/>
      <c r="K758" s="309"/>
      <c r="L758" s="310"/>
      <c r="M758" s="308"/>
      <c r="N758" s="303"/>
      <c r="O758" s="303"/>
      <c r="P758" s="303"/>
      <c r="Q758" s="303"/>
      <c r="R758" s="303"/>
      <c r="S758" s="303"/>
      <c r="T758" s="303"/>
      <c r="U758" s="303"/>
      <c r="V758" s="303"/>
      <c r="W758" s="305"/>
      <c r="X758" s="305"/>
      <c r="Y758" s="306"/>
      <c r="Z758" s="3"/>
      <c r="AA758" s="3"/>
      <c r="AB758" s="2"/>
      <c r="AC758" s="3" t="s">
        <v>921</v>
      </c>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c r="FL758" s="2"/>
      <c r="FM758" s="2"/>
      <c r="FN758" s="2"/>
      <c r="FO758" s="2"/>
      <c r="FP758" s="2"/>
      <c r="FQ758" s="2"/>
      <c r="FR758" s="2"/>
      <c r="FS758" s="2"/>
      <c r="FT758" s="2"/>
      <c r="FU758" s="2"/>
      <c r="FV758" s="2"/>
      <c r="FW758" s="2"/>
      <c r="FX758" s="2"/>
      <c r="FY758" s="2"/>
      <c r="FZ758" s="2"/>
      <c r="GA758" s="2"/>
      <c r="GB758" s="2"/>
      <c r="GC758" s="2"/>
      <c r="GD758" s="2"/>
      <c r="GE758" s="2"/>
      <c r="GF758" s="2"/>
      <c r="GG758" s="2"/>
      <c r="GH758" s="2"/>
      <c r="GI758" s="2"/>
      <c r="GJ758" s="2"/>
      <c r="GK758" s="2"/>
      <c r="GL758" s="2"/>
      <c r="GM758" s="2"/>
      <c r="GN758" s="2"/>
      <c r="GO758" s="2"/>
      <c r="GP758" s="2"/>
      <c r="GQ758" s="2"/>
      <c r="GR758" s="2"/>
      <c r="GS758" s="2"/>
      <c r="GT758" s="2"/>
      <c r="GU758" s="2"/>
      <c r="GV758" s="2"/>
      <c r="GW758" s="2"/>
      <c r="GX758" s="2"/>
      <c r="GY758" s="2"/>
      <c r="GZ758" s="2"/>
      <c r="HA758" s="2"/>
      <c r="HB758" s="2"/>
      <c r="HC758" s="2"/>
      <c r="HD758" s="2"/>
      <c r="HE758" s="2"/>
      <c r="HF758" s="2"/>
      <c r="HG758" s="2"/>
      <c r="HH758" s="2"/>
      <c r="HI758" s="2"/>
      <c r="HJ758" s="2"/>
      <c r="HK758" s="2"/>
      <c r="HL758" s="2"/>
      <c r="HM758" s="2"/>
      <c r="HN758" s="2"/>
      <c r="HO758" s="2"/>
      <c r="HP758" s="2"/>
      <c r="HQ758" s="2"/>
      <c r="HR758" s="2"/>
      <c r="HS758" s="2"/>
      <c r="HT758" s="2"/>
      <c r="HU758" s="2"/>
      <c r="HV758" s="2"/>
      <c r="HW758" s="2"/>
      <c r="HX758" s="2"/>
      <c r="HY758" s="2"/>
      <c r="HZ758" s="2"/>
      <c r="IA758" s="2"/>
      <c r="IB758" s="2"/>
      <c r="IC758" s="2"/>
      <c r="ID758" s="2"/>
      <c r="IE758" s="2"/>
      <c r="IF758" s="2"/>
      <c r="IG758" s="2"/>
      <c r="IH758" s="2"/>
      <c r="II758" s="2"/>
      <c r="IJ758" s="2"/>
      <c r="IK758" s="2"/>
      <c r="IL758" s="2"/>
      <c r="IM758" s="2"/>
      <c r="IN758" s="2"/>
      <c r="IO758" s="2"/>
      <c r="IP758" s="2"/>
      <c r="IQ758" s="2"/>
      <c r="IR758" s="2"/>
      <c r="IS758" s="2"/>
      <c r="IT758" s="2"/>
      <c r="IU758" s="2"/>
    </row>
    <row r="759" spans="1:255" ht="12.75" thickBot="1" x14ac:dyDescent="0.25">
      <c r="A759" s="120">
        <v>752</v>
      </c>
      <c r="B759" s="296"/>
      <c r="C759" s="297"/>
      <c r="D759" s="298"/>
      <c r="E759" s="299"/>
      <c r="F759" s="300"/>
      <c r="G759" s="297"/>
      <c r="H759" s="301"/>
      <c r="I759" s="281"/>
      <c r="J759" s="307"/>
      <c r="K759" s="309"/>
      <c r="L759" s="310"/>
      <c r="M759" s="308"/>
      <c r="N759" s="303"/>
      <c r="O759" s="303"/>
      <c r="P759" s="303"/>
      <c r="Q759" s="303"/>
      <c r="R759" s="303"/>
      <c r="S759" s="303"/>
      <c r="T759" s="303"/>
      <c r="U759" s="303"/>
      <c r="V759" s="303"/>
      <c r="W759" s="305"/>
      <c r="X759" s="305"/>
      <c r="Y759" s="306"/>
      <c r="Z759" s="3"/>
      <c r="AA759" s="3"/>
      <c r="AB759" s="2"/>
      <c r="AC759" s="3" t="s">
        <v>922</v>
      </c>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c r="FL759" s="2"/>
      <c r="FM759" s="2"/>
      <c r="FN759" s="2"/>
      <c r="FO759" s="2"/>
      <c r="FP759" s="2"/>
      <c r="FQ759" s="2"/>
      <c r="FR759" s="2"/>
      <c r="FS759" s="2"/>
      <c r="FT759" s="2"/>
      <c r="FU759" s="2"/>
      <c r="FV759" s="2"/>
      <c r="FW759" s="2"/>
      <c r="FX759" s="2"/>
      <c r="FY759" s="2"/>
      <c r="FZ759" s="2"/>
      <c r="GA759" s="2"/>
      <c r="GB759" s="2"/>
      <c r="GC759" s="2"/>
      <c r="GD759" s="2"/>
      <c r="GE759" s="2"/>
      <c r="GF759" s="2"/>
      <c r="GG759" s="2"/>
      <c r="GH759" s="2"/>
      <c r="GI759" s="2"/>
      <c r="GJ759" s="2"/>
      <c r="GK759" s="2"/>
      <c r="GL759" s="2"/>
      <c r="GM759" s="2"/>
      <c r="GN759" s="2"/>
      <c r="GO759" s="2"/>
      <c r="GP759" s="2"/>
      <c r="GQ759" s="2"/>
      <c r="GR759" s="2"/>
      <c r="GS759" s="2"/>
      <c r="GT759" s="2"/>
      <c r="GU759" s="2"/>
      <c r="GV759" s="2"/>
      <c r="GW759" s="2"/>
      <c r="GX759" s="2"/>
      <c r="GY759" s="2"/>
      <c r="GZ759" s="2"/>
      <c r="HA759" s="2"/>
      <c r="HB759" s="2"/>
      <c r="HC759" s="2"/>
      <c r="HD759" s="2"/>
      <c r="HE759" s="2"/>
      <c r="HF759" s="2"/>
      <c r="HG759" s="2"/>
      <c r="HH759" s="2"/>
      <c r="HI759" s="2"/>
      <c r="HJ759" s="2"/>
      <c r="HK759" s="2"/>
      <c r="HL759" s="2"/>
      <c r="HM759" s="2"/>
      <c r="HN759" s="2"/>
      <c r="HO759" s="2"/>
      <c r="HP759" s="2"/>
      <c r="HQ759" s="2"/>
      <c r="HR759" s="2"/>
      <c r="HS759" s="2"/>
      <c r="HT759" s="2"/>
      <c r="HU759" s="2"/>
      <c r="HV759" s="2"/>
      <c r="HW759" s="2"/>
      <c r="HX759" s="2"/>
      <c r="HY759" s="2"/>
      <c r="HZ759" s="2"/>
      <c r="IA759" s="2"/>
      <c r="IB759" s="2"/>
      <c r="IC759" s="2"/>
      <c r="ID759" s="2"/>
      <c r="IE759" s="2"/>
      <c r="IF759" s="2"/>
      <c r="IG759" s="2"/>
      <c r="IH759" s="2"/>
      <c r="II759" s="2"/>
      <c r="IJ759" s="2"/>
      <c r="IK759" s="2"/>
      <c r="IL759" s="2"/>
      <c r="IM759" s="2"/>
      <c r="IN759" s="2"/>
      <c r="IO759" s="2"/>
      <c r="IP759" s="2"/>
      <c r="IQ759" s="2"/>
      <c r="IR759" s="2"/>
      <c r="IS759" s="2"/>
      <c r="IT759" s="2"/>
      <c r="IU759" s="2"/>
    </row>
    <row r="760" spans="1:255" ht="12.75" thickBot="1" x14ac:dyDescent="0.25">
      <c r="A760" s="120">
        <v>753</v>
      </c>
      <c r="B760" s="296"/>
      <c r="C760" s="297"/>
      <c r="D760" s="298"/>
      <c r="E760" s="299"/>
      <c r="F760" s="300"/>
      <c r="G760" s="297"/>
      <c r="H760" s="301"/>
      <c r="I760" s="281"/>
      <c r="J760" s="307"/>
      <c r="K760" s="309"/>
      <c r="L760" s="310"/>
      <c r="M760" s="308"/>
      <c r="N760" s="303"/>
      <c r="O760" s="303"/>
      <c r="P760" s="303"/>
      <c r="Q760" s="303"/>
      <c r="R760" s="303"/>
      <c r="S760" s="303"/>
      <c r="T760" s="303"/>
      <c r="U760" s="303"/>
      <c r="V760" s="303"/>
      <c r="W760" s="305"/>
      <c r="X760" s="305"/>
      <c r="Y760" s="306"/>
      <c r="Z760" s="3"/>
      <c r="AA760" s="3"/>
      <c r="AB760" s="2"/>
      <c r="AC760" s="3" t="s">
        <v>923</v>
      </c>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c r="FL760" s="2"/>
      <c r="FM760" s="2"/>
      <c r="FN760" s="2"/>
      <c r="FO760" s="2"/>
      <c r="FP760" s="2"/>
      <c r="FQ760" s="2"/>
      <c r="FR760" s="2"/>
      <c r="FS760" s="2"/>
      <c r="FT760" s="2"/>
      <c r="FU760" s="2"/>
      <c r="FV760" s="2"/>
      <c r="FW760" s="2"/>
      <c r="FX760" s="2"/>
      <c r="FY760" s="2"/>
      <c r="FZ760" s="2"/>
      <c r="GA760" s="2"/>
      <c r="GB760" s="2"/>
      <c r="GC760" s="2"/>
      <c r="GD760" s="2"/>
      <c r="GE760" s="2"/>
      <c r="GF760" s="2"/>
      <c r="GG760" s="2"/>
      <c r="GH760" s="2"/>
      <c r="GI760" s="2"/>
      <c r="GJ760" s="2"/>
      <c r="GK760" s="2"/>
      <c r="GL760" s="2"/>
      <c r="GM760" s="2"/>
      <c r="GN760" s="2"/>
      <c r="GO760" s="2"/>
      <c r="GP760" s="2"/>
      <c r="GQ760" s="2"/>
      <c r="GR760" s="2"/>
      <c r="GS760" s="2"/>
      <c r="GT760" s="2"/>
      <c r="GU760" s="2"/>
      <c r="GV760" s="2"/>
      <c r="GW760" s="2"/>
      <c r="GX760" s="2"/>
      <c r="GY760" s="2"/>
      <c r="GZ760" s="2"/>
      <c r="HA760" s="2"/>
      <c r="HB760" s="2"/>
      <c r="HC760" s="2"/>
      <c r="HD760" s="2"/>
      <c r="HE760" s="2"/>
      <c r="HF760" s="2"/>
      <c r="HG760" s="2"/>
      <c r="HH760" s="2"/>
      <c r="HI760" s="2"/>
      <c r="HJ760" s="2"/>
      <c r="HK760" s="2"/>
      <c r="HL760" s="2"/>
      <c r="HM760" s="2"/>
      <c r="HN760" s="2"/>
      <c r="HO760" s="2"/>
      <c r="HP760" s="2"/>
      <c r="HQ760" s="2"/>
      <c r="HR760" s="2"/>
      <c r="HS760" s="2"/>
      <c r="HT760" s="2"/>
      <c r="HU760" s="2"/>
      <c r="HV760" s="2"/>
      <c r="HW760" s="2"/>
      <c r="HX760" s="2"/>
      <c r="HY760" s="2"/>
      <c r="HZ760" s="2"/>
      <c r="IA760" s="2"/>
      <c r="IB760" s="2"/>
      <c r="IC760" s="2"/>
      <c r="ID760" s="2"/>
      <c r="IE760" s="2"/>
      <c r="IF760" s="2"/>
      <c r="IG760" s="2"/>
      <c r="IH760" s="2"/>
      <c r="II760" s="2"/>
      <c r="IJ760" s="2"/>
      <c r="IK760" s="2"/>
      <c r="IL760" s="2"/>
      <c r="IM760" s="2"/>
      <c r="IN760" s="2"/>
      <c r="IO760" s="2"/>
      <c r="IP760" s="2"/>
      <c r="IQ760" s="2"/>
      <c r="IR760" s="2"/>
      <c r="IS760" s="2"/>
      <c r="IT760" s="2"/>
      <c r="IU760" s="2"/>
    </row>
    <row r="761" spans="1:255" ht="12.75" thickBot="1" x14ac:dyDescent="0.25">
      <c r="A761" s="120">
        <v>754</v>
      </c>
      <c r="B761" s="296"/>
      <c r="C761" s="297"/>
      <c r="D761" s="298"/>
      <c r="E761" s="299"/>
      <c r="F761" s="300"/>
      <c r="G761" s="297"/>
      <c r="H761" s="301"/>
      <c r="I761" s="281"/>
      <c r="J761" s="307"/>
      <c r="K761" s="309"/>
      <c r="L761" s="310"/>
      <c r="M761" s="308"/>
      <c r="N761" s="303"/>
      <c r="O761" s="303"/>
      <c r="P761" s="303"/>
      <c r="Q761" s="303"/>
      <c r="R761" s="303"/>
      <c r="S761" s="303"/>
      <c r="T761" s="303"/>
      <c r="U761" s="303"/>
      <c r="V761" s="303"/>
      <c r="W761" s="305"/>
      <c r="X761" s="305"/>
      <c r="Y761" s="306"/>
      <c r="Z761" s="3"/>
      <c r="AA761" s="3"/>
      <c r="AB761" s="2"/>
      <c r="AC761" s="3" t="s">
        <v>924</v>
      </c>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c r="FL761" s="2"/>
      <c r="FM761" s="2"/>
      <c r="FN761" s="2"/>
      <c r="FO761" s="2"/>
      <c r="FP761" s="2"/>
      <c r="FQ761" s="2"/>
      <c r="FR761" s="2"/>
      <c r="FS761" s="2"/>
      <c r="FT761" s="2"/>
      <c r="FU761" s="2"/>
      <c r="FV761" s="2"/>
      <c r="FW761" s="2"/>
      <c r="FX761" s="2"/>
      <c r="FY761" s="2"/>
      <c r="FZ761" s="2"/>
      <c r="GA761" s="2"/>
      <c r="GB761" s="2"/>
      <c r="GC761" s="2"/>
      <c r="GD761" s="2"/>
      <c r="GE761" s="2"/>
      <c r="GF761" s="2"/>
      <c r="GG761" s="2"/>
      <c r="GH761" s="2"/>
      <c r="GI761" s="2"/>
      <c r="GJ761" s="2"/>
      <c r="GK761" s="2"/>
      <c r="GL761" s="2"/>
      <c r="GM761" s="2"/>
      <c r="GN761" s="2"/>
      <c r="GO761" s="2"/>
      <c r="GP761" s="2"/>
      <c r="GQ761" s="2"/>
      <c r="GR761" s="2"/>
      <c r="GS761" s="2"/>
      <c r="GT761" s="2"/>
      <c r="GU761" s="2"/>
      <c r="GV761" s="2"/>
      <c r="GW761" s="2"/>
      <c r="GX761" s="2"/>
      <c r="GY761" s="2"/>
      <c r="GZ761" s="2"/>
      <c r="HA761" s="2"/>
      <c r="HB761" s="2"/>
      <c r="HC761" s="2"/>
      <c r="HD761" s="2"/>
      <c r="HE761" s="2"/>
      <c r="HF761" s="2"/>
      <c r="HG761" s="2"/>
      <c r="HH761" s="2"/>
      <c r="HI761" s="2"/>
      <c r="HJ761" s="2"/>
      <c r="HK761" s="2"/>
      <c r="HL761" s="2"/>
      <c r="HM761" s="2"/>
      <c r="HN761" s="2"/>
      <c r="HO761" s="2"/>
      <c r="HP761" s="2"/>
      <c r="HQ761" s="2"/>
      <c r="HR761" s="2"/>
      <c r="HS761" s="2"/>
      <c r="HT761" s="2"/>
      <c r="HU761" s="2"/>
      <c r="HV761" s="2"/>
      <c r="HW761" s="2"/>
      <c r="HX761" s="2"/>
      <c r="HY761" s="2"/>
      <c r="HZ761" s="2"/>
      <c r="IA761" s="2"/>
      <c r="IB761" s="2"/>
      <c r="IC761" s="2"/>
      <c r="ID761" s="2"/>
      <c r="IE761" s="2"/>
      <c r="IF761" s="2"/>
      <c r="IG761" s="2"/>
      <c r="IH761" s="2"/>
      <c r="II761" s="2"/>
      <c r="IJ761" s="2"/>
      <c r="IK761" s="2"/>
      <c r="IL761" s="2"/>
      <c r="IM761" s="2"/>
      <c r="IN761" s="2"/>
      <c r="IO761" s="2"/>
      <c r="IP761" s="2"/>
      <c r="IQ761" s="2"/>
      <c r="IR761" s="2"/>
      <c r="IS761" s="2"/>
      <c r="IT761" s="2"/>
      <c r="IU761" s="2"/>
    </row>
    <row r="762" spans="1:255" ht="12.75" thickBot="1" x14ac:dyDescent="0.25">
      <c r="A762" s="120">
        <v>755</v>
      </c>
      <c r="B762" s="296"/>
      <c r="C762" s="297"/>
      <c r="D762" s="298"/>
      <c r="E762" s="299"/>
      <c r="F762" s="300"/>
      <c r="G762" s="297"/>
      <c r="H762" s="301"/>
      <c r="I762" s="281"/>
      <c r="J762" s="307"/>
      <c r="K762" s="309"/>
      <c r="L762" s="310"/>
      <c r="M762" s="308"/>
      <c r="N762" s="303"/>
      <c r="O762" s="303"/>
      <c r="P762" s="303"/>
      <c r="Q762" s="303"/>
      <c r="R762" s="303"/>
      <c r="S762" s="303"/>
      <c r="T762" s="303"/>
      <c r="U762" s="303"/>
      <c r="V762" s="303"/>
      <c r="W762" s="305"/>
      <c r="X762" s="305"/>
      <c r="Y762" s="306"/>
      <c r="Z762" s="3"/>
      <c r="AA762" s="3"/>
      <c r="AB762" s="2"/>
      <c r="AC762" s="3" t="s">
        <v>925</v>
      </c>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c r="FL762" s="2"/>
      <c r="FM762" s="2"/>
      <c r="FN762" s="2"/>
      <c r="FO762" s="2"/>
      <c r="FP762" s="2"/>
      <c r="FQ762" s="2"/>
      <c r="FR762" s="2"/>
      <c r="FS762" s="2"/>
      <c r="FT762" s="2"/>
      <c r="FU762" s="2"/>
      <c r="FV762" s="2"/>
      <c r="FW762" s="2"/>
      <c r="FX762" s="2"/>
      <c r="FY762" s="2"/>
      <c r="FZ762" s="2"/>
      <c r="GA762" s="2"/>
      <c r="GB762" s="2"/>
      <c r="GC762" s="2"/>
      <c r="GD762" s="2"/>
      <c r="GE762" s="2"/>
      <c r="GF762" s="2"/>
      <c r="GG762" s="2"/>
      <c r="GH762" s="2"/>
      <c r="GI762" s="2"/>
      <c r="GJ762" s="2"/>
      <c r="GK762" s="2"/>
      <c r="GL762" s="2"/>
      <c r="GM762" s="2"/>
      <c r="GN762" s="2"/>
      <c r="GO762" s="2"/>
      <c r="GP762" s="2"/>
      <c r="GQ762" s="2"/>
      <c r="GR762" s="2"/>
      <c r="GS762" s="2"/>
      <c r="GT762" s="2"/>
      <c r="GU762" s="2"/>
      <c r="GV762" s="2"/>
      <c r="GW762" s="2"/>
      <c r="GX762" s="2"/>
      <c r="GY762" s="2"/>
      <c r="GZ762" s="2"/>
      <c r="HA762" s="2"/>
      <c r="HB762" s="2"/>
      <c r="HC762" s="2"/>
      <c r="HD762" s="2"/>
      <c r="HE762" s="2"/>
      <c r="HF762" s="2"/>
      <c r="HG762" s="2"/>
      <c r="HH762" s="2"/>
      <c r="HI762" s="2"/>
      <c r="HJ762" s="2"/>
      <c r="HK762" s="2"/>
      <c r="HL762" s="2"/>
      <c r="HM762" s="2"/>
      <c r="HN762" s="2"/>
      <c r="HO762" s="2"/>
      <c r="HP762" s="2"/>
      <c r="HQ762" s="2"/>
      <c r="HR762" s="2"/>
      <c r="HS762" s="2"/>
      <c r="HT762" s="2"/>
      <c r="HU762" s="2"/>
      <c r="HV762" s="2"/>
      <c r="HW762" s="2"/>
      <c r="HX762" s="2"/>
      <c r="HY762" s="2"/>
      <c r="HZ762" s="2"/>
      <c r="IA762" s="2"/>
      <c r="IB762" s="2"/>
      <c r="IC762" s="2"/>
      <c r="ID762" s="2"/>
      <c r="IE762" s="2"/>
      <c r="IF762" s="2"/>
      <c r="IG762" s="2"/>
      <c r="IH762" s="2"/>
      <c r="II762" s="2"/>
      <c r="IJ762" s="2"/>
      <c r="IK762" s="2"/>
      <c r="IL762" s="2"/>
      <c r="IM762" s="2"/>
      <c r="IN762" s="2"/>
      <c r="IO762" s="2"/>
      <c r="IP762" s="2"/>
      <c r="IQ762" s="2"/>
      <c r="IR762" s="2"/>
      <c r="IS762" s="2"/>
      <c r="IT762" s="2"/>
      <c r="IU762" s="2"/>
    </row>
    <row r="763" spans="1:255" ht="12.75" thickBot="1" x14ac:dyDescent="0.25">
      <c r="A763" s="120">
        <v>756</v>
      </c>
      <c r="B763" s="296"/>
      <c r="C763" s="297"/>
      <c r="D763" s="298"/>
      <c r="E763" s="299"/>
      <c r="F763" s="300"/>
      <c r="G763" s="297"/>
      <c r="H763" s="301"/>
      <c r="I763" s="281"/>
      <c r="J763" s="307"/>
      <c r="K763" s="309"/>
      <c r="L763" s="310"/>
      <c r="M763" s="308"/>
      <c r="N763" s="303"/>
      <c r="O763" s="303"/>
      <c r="P763" s="303"/>
      <c r="Q763" s="303"/>
      <c r="R763" s="303"/>
      <c r="S763" s="303"/>
      <c r="T763" s="303"/>
      <c r="U763" s="303"/>
      <c r="V763" s="303"/>
      <c r="W763" s="305"/>
      <c r="X763" s="305"/>
      <c r="Y763" s="306"/>
      <c r="Z763" s="3"/>
      <c r="AA763" s="3"/>
      <c r="AB763" s="2"/>
      <c r="AC763" s="3" t="s">
        <v>926</v>
      </c>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c r="FL763" s="2"/>
      <c r="FM763" s="2"/>
      <c r="FN763" s="2"/>
      <c r="FO763" s="2"/>
      <c r="FP763" s="2"/>
      <c r="FQ763" s="2"/>
      <c r="FR763" s="2"/>
      <c r="FS763" s="2"/>
      <c r="FT763" s="2"/>
      <c r="FU763" s="2"/>
      <c r="FV763" s="2"/>
      <c r="FW763" s="2"/>
      <c r="FX763" s="2"/>
      <c r="FY763" s="2"/>
      <c r="FZ763" s="2"/>
      <c r="GA763" s="2"/>
      <c r="GB763" s="2"/>
      <c r="GC763" s="2"/>
      <c r="GD763" s="2"/>
      <c r="GE763" s="2"/>
      <c r="GF763" s="2"/>
      <c r="GG763" s="2"/>
      <c r="GH763" s="2"/>
      <c r="GI763" s="2"/>
      <c r="GJ763" s="2"/>
      <c r="GK763" s="2"/>
      <c r="GL763" s="2"/>
      <c r="GM763" s="2"/>
      <c r="GN763" s="2"/>
      <c r="GO763" s="2"/>
      <c r="GP763" s="2"/>
      <c r="GQ763" s="2"/>
      <c r="GR763" s="2"/>
      <c r="GS763" s="2"/>
      <c r="GT763" s="2"/>
      <c r="GU763" s="2"/>
      <c r="GV763" s="2"/>
      <c r="GW763" s="2"/>
      <c r="GX763" s="2"/>
      <c r="GY763" s="2"/>
      <c r="GZ763" s="2"/>
      <c r="HA763" s="2"/>
      <c r="HB763" s="2"/>
      <c r="HC763" s="2"/>
      <c r="HD763" s="2"/>
      <c r="HE763" s="2"/>
      <c r="HF763" s="2"/>
      <c r="HG763" s="2"/>
      <c r="HH763" s="2"/>
      <c r="HI763" s="2"/>
      <c r="HJ763" s="2"/>
      <c r="HK763" s="2"/>
      <c r="HL763" s="2"/>
      <c r="HM763" s="2"/>
      <c r="HN763" s="2"/>
      <c r="HO763" s="2"/>
      <c r="HP763" s="2"/>
      <c r="HQ763" s="2"/>
      <c r="HR763" s="2"/>
      <c r="HS763" s="2"/>
      <c r="HT763" s="2"/>
      <c r="HU763" s="2"/>
      <c r="HV763" s="2"/>
      <c r="HW763" s="2"/>
      <c r="HX763" s="2"/>
      <c r="HY763" s="2"/>
      <c r="HZ763" s="2"/>
      <c r="IA763" s="2"/>
      <c r="IB763" s="2"/>
      <c r="IC763" s="2"/>
      <c r="ID763" s="2"/>
      <c r="IE763" s="2"/>
      <c r="IF763" s="2"/>
      <c r="IG763" s="2"/>
      <c r="IH763" s="2"/>
      <c r="II763" s="2"/>
      <c r="IJ763" s="2"/>
      <c r="IK763" s="2"/>
      <c r="IL763" s="2"/>
      <c r="IM763" s="2"/>
      <c r="IN763" s="2"/>
      <c r="IO763" s="2"/>
      <c r="IP763" s="2"/>
      <c r="IQ763" s="2"/>
      <c r="IR763" s="2"/>
      <c r="IS763" s="2"/>
      <c r="IT763" s="2"/>
      <c r="IU763" s="2"/>
    </row>
    <row r="764" spans="1:255" ht="12.75" thickBot="1" x14ac:dyDescent="0.25">
      <c r="A764" s="120">
        <v>757</v>
      </c>
      <c r="B764" s="296"/>
      <c r="C764" s="297"/>
      <c r="D764" s="298"/>
      <c r="E764" s="299"/>
      <c r="F764" s="300"/>
      <c r="G764" s="297"/>
      <c r="H764" s="301"/>
      <c r="I764" s="281"/>
      <c r="J764" s="307"/>
      <c r="K764" s="309"/>
      <c r="L764" s="310"/>
      <c r="M764" s="308"/>
      <c r="N764" s="303"/>
      <c r="O764" s="303"/>
      <c r="P764" s="303"/>
      <c r="Q764" s="303"/>
      <c r="R764" s="303"/>
      <c r="S764" s="303"/>
      <c r="T764" s="303"/>
      <c r="U764" s="303"/>
      <c r="V764" s="303"/>
      <c r="W764" s="305"/>
      <c r="X764" s="305"/>
      <c r="Y764" s="306"/>
      <c r="Z764" s="3"/>
      <c r="AA764" s="3"/>
      <c r="AB764" s="2"/>
      <c r="AC764" s="3" t="s">
        <v>927</v>
      </c>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c r="FL764" s="2"/>
      <c r="FM764" s="2"/>
      <c r="FN764" s="2"/>
      <c r="FO764" s="2"/>
      <c r="FP764" s="2"/>
      <c r="FQ764" s="2"/>
      <c r="FR764" s="2"/>
      <c r="FS764" s="2"/>
      <c r="FT764" s="2"/>
      <c r="FU764" s="2"/>
      <c r="FV764" s="2"/>
      <c r="FW764" s="2"/>
      <c r="FX764" s="2"/>
      <c r="FY764" s="2"/>
      <c r="FZ764" s="2"/>
      <c r="GA764" s="2"/>
      <c r="GB764" s="2"/>
      <c r="GC764" s="2"/>
      <c r="GD764" s="2"/>
      <c r="GE764" s="2"/>
      <c r="GF764" s="2"/>
      <c r="GG764" s="2"/>
      <c r="GH764" s="2"/>
      <c r="GI764" s="2"/>
      <c r="GJ764" s="2"/>
      <c r="GK764" s="2"/>
      <c r="GL764" s="2"/>
      <c r="GM764" s="2"/>
      <c r="GN764" s="2"/>
      <c r="GO764" s="2"/>
      <c r="GP764" s="2"/>
      <c r="GQ764" s="2"/>
      <c r="GR764" s="2"/>
      <c r="GS764" s="2"/>
      <c r="GT764" s="2"/>
      <c r="GU764" s="2"/>
      <c r="GV764" s="2"/>
      <c r="GW764" s="2"/>
      <c r="GX764" s="2"/>
      <c r="GY764" s="2"/>
      <c r="GZ764" s="2"/>
      <c r="HA764" s="2"/>
      <c r="HB764" s="2"/>
      <c r="HC764" s="2"/>
      <c r="HD764" s="2"/>
      <c r="HE764" s="2"/>
      <c r="HF764" s="2"/>
      <c r="HG764" s="2"/>
      <c r="HH764" s="2"/>
      <c r="HI764" s="2"/>
      <c r="HJ764" s="2"/>
      <c r="HK764" s="2"/>
      <c r="HL764" s="2"/>
      <c r="HM764" s="2"/>
      <c r="HN764" s="2"/>
      <c r="HO764" s="2"/>
      <c r="HP764" s="2"/>
      <c r="HQ764" s="2"/>
      <c r="HR764" s="2"/>
      <c r="HS764" s="2"/>
      <c r="HT764" s="2"/>
      <c r="HU764" s="2"/>
      <c r="HV764" s="2"/>
      <c r="HW764" s="2"/>
      <c r="HX764" s="2"/>
      <c r="HY764" s="2"/>
      <c r="HZ764" s="2"/>
      <c r="IA764" s="2"/>
      <c r="IB764" s="2"/>
      <c r="IC764" s="2"/>
      <c r="ID764" s="2"/>
      <c r="IE764" s="2"/>
      <c r="IF764" s="2"/>
      <c r="IG764" s="2"/>
      <c r="IH764" s="2"/>
      <c r="II764" s="2"/>
      <c r="IJ764" s="2"/>
      <c r="IK764" s="2"/>
      <c r="IL764" s="2"/>
      <c r="IM764" s="2"/>
      <c r="IN764" s="2"/>
      <c r="IO764" s="2"/>
      <c r="IP764" s="2"/>
      <c r="IQ764" s="2"/>
      <c r="IR764" s="2"/>
      <c r="IS764" s="2"/>
      <c r="IT764" s="2"/>
      <c r="IU764" s="2"/>
    </row>
    <row r="765" spans="1:255" ht="12.75" thickBot="1" x14ac:dyDescent="0.25">
      <c r="A765" s="120">
        <v>758</v>
      </c>
      <c r="B765" s="296"/>
      <c r="C765" s="297"/>
      <c r="D765" s="298"/>
      <c r="E765" s="299"/>
      <c r="F765" s="300"/>
      <c r="G765" s="297"/>
      <c r="H765" s="301"/>
      <c r="I765" s="281"/>
      <c r="J765" s="307"/>
      <c r="K765" s="309"/>
      <c r="L765" s="310"/>
      <c r="M765" s="308"/>
      <c r="N765" s="303"/>
      <c r="O765" s="303"/>
      <c r="P765" s="303"/>
      <c r="Q765" s="303"/>
      <c r="R765" s="303"/>
      <c r="S765" s="303"/>
      <c r="T765" s="303"/>
      <c r="U765" s="303"/>
      <c r="V765" s="303"/>
      <c r="W765" s="305"/>
      <c r="X765" s="305"/>
      <c r="Y765" s="306"/>
      <c r="Z765" s="3"/>
      <c r="AA765" s="3"/>
      <c r="AB765" s="2"/>
      <c r="AC765" s="3" t="s">
        <v>928</v>
      </c>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c r="FL765" s="2"/>
      <c r="FM765" s="2"/>
      <c r="FN765" s="2"/>
      <c r="FO765" s="2"/>
      <c r="FP765" s="2"/>
      <c r="FQ765" s="2"/>
      <c r="FR765" s="2"/>
      <c r="FS765" s="2"/>
      <c r="FT765" s="2"/>
      <c r="FU765" s="2"/>
      <c r="FV765" s="2"/>
      <c r="FW765" s="2"/>
      <c r="FX765" s="2"/>
      <c r="FY765" s="2"/>
      <c r="FZ765" s="2"/>
      <c r="GA765" s="2"/>
      <c r="GB765" s="2"/>
      <c r="GC765" s="2"/>
      <c r="GD765" s="2"/>
      <c r="GE765" s="2"/>
      <c r="GF765" s="2"/>
      <c r="GG765" s="2"/>
      <c r="GH765" s="2"/>
      <c r="GI765" s="2"/>
      <c r="GJ765" s="2"/>
      <c r="GK765" s="2"/>
      <c r="GL765" s="2"/>
      <c r="GM765" s="2"/>
      <c r="GN765" s="2"/>
      <c r="GO765" s="2"/>
      <c r="GP765" s="2"/>
      <c r="GQ765" s="2"/>
      <c r="GR765" s="2"/>
      <c r="GS765" s="2"/>
      <c r="GT765" s="2"/>
      <c r="GU765" s="2"/>
      <c r="GV765" s="2"/>
      <c r="GW765" s="2"/>
      <c r="GX765" s="2"/>
      <c r="GY765" s="2"/>
      <c r="GZ765" s="2"/>
      <c r="HA765" s="2"/>
      <c r="HB765" s="2"/>
      <c r="HC765" s="2"/>
      <c r="HD765" s="2"/>
      <c r="HE765" s="2"/>
      <c r="HF765" s="2"/>
      <c r="HG765" s="2"/>
      <c r="HH765" s="2"/>
      <c r="HI765" s="2"/>
      <c r="HJ765" s="2"/>
      <c r="HK765" s="2"/>
      <c r="HL765" s="2"/>
      <c r="HM765" s="2"/>
      <c r="HN765" s="2"/>
      <c r="HO765" s="2"/>
      <c r="HP765" s="2"/>
      <c r="HQ765" s="2"/>
      <c r="HR765" s="2"/>
      <c r="HS765" s="2"/>
      <c r="HT765" s="2"/>
      <c r="HU765" s="2"/>
      <c r="HV765" s="2"/>
      <c r="HW765" s="2"/>
      <c r="HX765" s="2"/>
      <c r="HY765" s="2"/>
      <c r="HZ765" s="2"/>
      <c r="IA765" s="2"/>
      <c r="IB765" s="2"/>
      <c r="IC765" s="2"/>
      <c r="ID765" s="2"/>
      <c r="IE765" s="2"/>
      <c r="IF765" s="2"/>
      <c r="IG765" s="2"/>
      <c r="IH765" s="2"/>
      <c r="II765" s="2"/>
      <c r="IJ765" s="2"/>
      <c r="IK765" s="2"/>
      <c r="IL765" s="2"/>
      <c r="IM765" s="2"/>
      <c r="IN765" s="2"/>
      <c r="IO765" s="2"/>
      <c r="IP765" s="2"/>
      <c r="IQ765" s="2"/>
      <c r="IR765" s="2"/>
      <c r="IS765" s="2"/>
      <c r="IT765" s="2"/>
      <c r="IU765" s="2"/>
    </row>
    <row r="766" spans="1:255" ht="12.75" thickBot="1" x14ac:dyDescent="0.25">
      <c r="A766" s="120">
        <v>759</v>
      </c>
      <c r="B766" s="296"/>
      <c r="C766" s="297"/>
      <c r="D766" s="298"/>
      <c r="E766" s="299"/>
      <c r="F766" s="300"/>
      <c r="G766" s="297"/>
      <c r="H766" s="301"/>
      <c r="I766" s="281"/>
      <c r="J766" s="307"/>
      <c r="K766" s="309"/>
      <c r="L766" s="310"/>
      <c r="M766" s="308"/>
      <c r="N766" s="303"/>
      <c r="O766" s="303"/>
      <c r="P766" s="303"/>
      <c r="Q766" s="303"/>
      <c r="R766" s="303"/>
      <c r="S766" s="303"/>
      <c r="T766" s="303"/>
      <c r="U766" s="303"/>
      <c r="V766" s="303"/>
      <c r="W766" s="305"/>
      <c r="X766" s="305"/>
      <c r="Y766" s="306"/>
      <c r="Z766" s="3"/>
      <c r="AA766" s="3"/>
      <c r="AB766" s="2"/>
      <c r="AC766" s="3" t="s">
        <v>929</v>
      </c>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c r="FL766" s="2"/>
      <c r="FM766" s="2"/>
      <c r="FN766" s="2"/>
      <c r="FO766" s="2"/>
      <c r="FP766" s="2"/>
      <c r="FQ766" s="2"/>
      <c r="FR766" s="2"/>
      <c r="FS766" s="2"/>
      <c r="FT766" s="2"/>
      <c r="FU766" s="2"/>
      <c r="FV766" s="2"/>
      <c r="FW766" s="2"/>
      <c r="FX766" s="2"/>
      <c r="FY766" s="2"/>
      <c r="FZ766" s="2"/>
      <c r="GA766" s="2"/>
      <c r="GB766" s="2"/>
      <c r="GC766" s="2"/>
      <c r="GD766" s="2"/>
      <c r="GE766" s="2"/>
      <c r="GF766" s="2"/>
      <c r="GG766" s="2"/>
      <c r="GH766" s="2"/>
      <c r="GI766" s="2"/>
      <c r="GJ766" s="2"/>
      <c r="GK766" s="2"/>
      <c r="GL766" s="2"/>
      <c r="GM766" s="2"/>
      <c r="GN766" s="2"/>
      <c r="GO766" s="2"/>
      <c r="GP766" s="2"/>
      <c r="GQ766" s="2"/>
      <c r="GR766" s="2"/>
      <c r="GS766" s="2"/>
      <c r="GT766" s="2"/>
      <c r="GU766" s="2"/>
      <c r="GV766" s="2"/>
      <c r="GW766" s="2"/>
      <c r="GX766" s="2"/>
      <c r="GY766" s="2"/>
      <c r="GZ766" s="2"/>
      <c r="HA766" s="2"/>
      <c r="HB766" s="2"/>
      <c r="HC766" s="2"/>
      <c r="HD766" s="2"/>
      <c r="HE766" s="2"/>
      <c r="HF766" s="2"/>
      <c r="HG766" s="2"/>
      <c r="HH766" s="2"/>
      <c r="HI766" s="2"/>
      <c r="HJ766" s="2"/>
      <c r="HK766" s="2"/>
      <c r="HL766" s="2"/>
      <c r="HM766" s="2"/>
      <c r="HN766" s="2"/>
      <c r="HO766" s="2"/>
      <c r="HP766" s="2"/>
      <c r="HQ766" s="2"/>
      <c r="HR766" s="2"/>
      <c r="HS766" s="2"/>
      <c r="HT766" s="2"/>
      <c r="HU766" s="2"/>
      <c r="HV766" s="2"/>
      <c r="HW766" s="2"/>
      <c r="HX766" s="2"/>
      <c r="HY766" s="2"/>
      <c r="HZ766" s="2"/>
      <c r="IA766" s="2"/>
      <c r="IB766" s="2"/>
      <c r="IC766" s="2"/>
      <c r="ID766" s="2"/>
      <c r="IE766" s="2"/>
      <c r="IF766" s="2"/>
      <c r="IG766" s="2"/>
      <c r="IH766" s="2"/>
      <c r="II766" s="2"/>
      <c r="IJ766" s="2"/>
      <c r="IK766" s="2"/>
      <c r="IL766" s="2"/>
      <c r="IM766" s="2"/>
      <c r="IN766" s="2"/>
      <c r="IO766" s="2"/>
      <c r="IP766" s="2"/>
      <c r="IQ766" s="2"/>
      <c r="IR766" s="2"/>
      <c r="IS766" s="2"/>
      <c r="IT766" s="2"/>
      <c r="IU766" s="2"/>
    </row>
    <row r="767" spans="1:255" ht="12.75" thickBot="1" x14ac:dyDescent="0.25">
      <c r="A767" s="120">
        <v>760</v>
      </c>
      <c r="B767" s="296"/>
      <c r="C767" s="297"/>
      <c r="D767" s="298"/>
      <c r="E767" s="299"/>
      <c r="F767" s="300"/>
      <c r="G767" s="297"/>
      <c r="H767" s="301"/>
      <c r="I767" s="281"/>
      <c r="J767" s="307"/>
      <c r="K767" s="309"/>
      <c r="L767" s="310"/>
      <c r="M767" s="308"/>
      <c r="N767" s="303"/>
      <c r="O767" s="303"/>
      <c r="P767" s="303"/>
      <c r="Q767" s="303"/>
      <c r="R767" s="303"/>
      <c r="S767" s="303"/>
      <c r="T767" s="303"/>
      <c r="U767" s="303"/>
      <c r="V767" s="303"/>
      <c r="W767" s="305"/>
      <c r="X767" s="305"/>
      <c r="Y767" s="306"/>
      <c r="Z767" s="3"/>
      <c r="AA767" s="3"/>
      <c r="AB767" s="2"/>
      <c r="AC767" s="3" t="s">
        <v>930</v>
      </c>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c r="FL767" s="2"/>
      <c r="FM767" s="2"/>
      <c r="FN767" s="2"/>
      <c r="FO767" s="2"/>
      <c r="FP767" s="2"/>
      <c r="FQ767" s="2"/>
      <c r="FR767" s="2"/>
      <c r="FS767" s="2"/>
      <c r="FT767" s="2"/>
      <c r="FU767" s="2"/>
      <c r="FV767" s="2"/>
      <c r="FW767" s="2"/>
      <c r="FX767" s="2"/>
      <c r="FY767" s="2"/>
      <c r="FZ767" s="2"/>
      <c r="GA767" s="2"/>
      <c r="GB767" s="2"/>
      <c r="GC767" s="2"/>
      <c r="GD767" s="2"/>
      <c r="GE767" s="2"/>
      <c r="GF767" s="2"/>
      <c r="GG767" s="2"/>
      <c r="GH767" s="2"/>
      <c r="GI767" s="2"/>
      <c r="GJ767" s="2"/>
      <c r="GK767" s="2"/>
      <c r="GL767" s="2"/>
      <c r="GM767" s="2"/>
      <c r="GN767" s="2"/>
      <c r="GO767" s="2"/>
      <c r="GP767" s="2"/>
      <c r="GQ767" s="2"/>
      <c r="GR767" s="2"/>
      <c r="GS767" s="2"/>
      <c r="GT767" s="2"/>
      <c r="GU767" s="2"/>
      <c r="GV767" s="2"/>
      <c r="GW767" s="2"/>
      <c r="GX767" s="2"/>
      <c r="GY767" s="2"/>
      <c r="GZ767" s="2"/>
      <c r="HA767" s="2"/>
      <c r="HB767" s="2"/>
      <c r="HC767" s="2"/>
      <c r="HD767" s="2"/>
      <c r="HE767" s="2"/>
      <c r="HF767" s="2"/>
      <c r="HG767" s="2"/>
      <c r="HH767" s="2"/>
      <c r="HI767" s="2"/>
      <c r="HJ767" s="2"/>
      <c r="HK767" s="2"/>
      <c r="HL767" s="2"/>
      <c r="HM767" s="2"/>
      <c r="HN767" s="2"/>
      <c r="HO767" s="2"/>
      <c r="HP767" s="2"/>
      <c r="HQ767" s="2"/>
      <c r="HR767" s="2"/>
      <c r="HS767" s="2"/>
      <c r="HT767" s="2"/>
      <c r="HU767" s="2"/>
      <c r="HV767" s="2"/>
      <c r="HW767" s="2"/>
      <c r="HX767" s="2"/>
      <c r="HY767" s="2"/>
      <c r="HZ767" s="2"/>
      <c r="IA767" s="2"/>
      <c r="IB767" s="2"/>
      <c r="IC767" s="2"/>
      <c r="ID767" s="2"/>
      <c r="IE767" s="2"/>
      <c r="IF767" s="2"/>
      <c r="IG767" s="2"/>
      <c r="IH767" s="2"/>
      <c r="II767" s="2"/>
      <c r="IJ767" s="2"/>
      <c r="IK767" s="2"/>
      <c r="IL767" s="2"/>
      <c r="IM767" s="2"/>
      <c r="IN767" s="2"/>
      <c r="IO767" s="2"/>
      <c r="IP767" s="2"/>
      <c r="IQ767" s="2"/>
      <c r="IR767" s="2"/>
      <c r="IS767" s="2"/>
      <c r="IT767" s="2"/>
      <c r="IU767" s="2"/>
    </row>
    <row r="768" spans="1:255" ht="12.75" thickBot="1" x14ac:dyDescent="0.25">
      <c r="A768" s="120">
        <v>761</v>
      </c>
      <c r="B768" s="296"/>
      <c r="C768" s="297"/>
      <c r="D768" s="298"/>
      <c r="E768" s="299"/>
      <c r="F768" s="300"/>
      <c r="G768" s="297"/>
      <c r="H768" s="301"/>
      <c r="I768" s="281"/>
      <c r="J768" s="307"/>
      <c r="K768" s="309"/>
      <c r="L768" s="310"/>
      <c r="M768" s="308"/>
      <c r="N768" s="303"/>
      <c r="O768" s="303"/>
      <c r="P768" s="303"/>
      <c r="Q768" s="303"/>
      <c r="R768" s="303"/>
      <c r="S768" s="303"/>
      <c r="T768" s="303"/>
      <c r="U768" s="303"/>
      <c r="V768" s="303"/>
      <c r="W768" s="305"/>
      <c r="X768" s="305"/>
      <c r="Y768" s="306"/>
      <c r="Z768" s="3"/>
      <c r="AA768" s="3"/>
      <c r="AB768" s="2"/>
      <c r="AC768" s="3" t="s">
        <v>931</v>
      </c>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c r="FL768" s="2"/>
      <c r="FM768" s="2"/>
      <c r="FN768" s="2"/>
      <c r="FO768" s="2"/>
      <c r="FP768" s="2"/>
      <c r="FQ768" s="2"/>
      <c r="FR768" s="2"/>
      <c r="FS768" s="2"/>
      <c r="FT768" s="2"/>
      <c r="FU768" s="2"/>
      <c r="FV768" s="2"/>
      <c r="FW768" s="2"/>
      <c r="FX768" s="2"/>
      <c r="FY768" s="2"/>
      <c r="FZ768" s="2"/>
      <c r="GA768" s="2"/>
      <c r="GB768" s="2"/>
      <c r="GC768" s="2"/>
      <c r="GD768" s="2"/>
      <c r="GE768" s="2"/>
      <c r="GF768" s="2"/>
      <c r="GG768" s="2"/>
      <c r="GH768" s="2"/>
      <c r="GI768" s="2"/>
      <c r="GJ768" s="2"/>
      <c r="GK768" s="2"/>
      <c r="GL768" s="2"/>
      <c r="GM768" s="2"/>
      <c r="GN768" s="2"/>
      <c r="GO768" s="2"/>
      <c r="GP768" s="2"/>
      <c r="GQ768" s="2"/>
      <c r="GR768" s="2"/>
      <c r="GS768" s="2"/>
      <c r="GT768" s="2"/>
      <c r="GU768" s="2"/>
      <c r="GV768" s="2"/>
      <c r="GW768" s="2"/>
      <c r="GX768" s="2"/>
      <c r="GY768" s="2"/>
      <c r="GZ768" s="2"/>
      <c r="HA768" s="2"/>
      <c r="HB768" s="2"/>
      <c r="HC768" s="2"/>
      <c r="HD768" s="2"/>
      <c r="HE768" s="2"/>
      <c r="HF768" s="2"/>
      <c r="HG768" s="2"/>
      <c r="HH768" s="2"/>
      <c r="HI768" s="2"/>
      <c r="HJ768" s="2"/>
      <c r="HK768" s="2"/>
      <c r="HL768" s="2"/>
      <c r="HM768" s="2"/>
      <c r="HN768" s="2"/>
      <c r="HO768" s="2"/>
      <c r="HP768" s="2"/>
      <c r="HQ768" s="2"/>
      <c r="HR768" s="2"/>
      <c r="HS768" s="2"/>
      <c r="HT768" s="2"/>
      <c r="HU768" s="2"/>
      <c r="HV768" s="2"/>
      <c r="HW768" s="2"/>
      <c r="HX768" s="2"/>
      <c r="HY768" s="2"/>
      <c r="HZ768" s="2"/>
      <c r="IA768" s="2"/>
      <c r="IB768" s="2"/>
      <c r="IC768" s="2"/>
      <c r="ID768" s="2"/>
      <c r="IE768" s="2"/>
      <c r="IF768" s="2"/>
      <c r="IG768" s="2"/>
      <c r="IH768" s="2"/>
      <c r="II768" s="2"/>
      <c r="IJ768" s="2"/>
      <c r="IK768" s="2"/>
      <c r="IL768" s="2"/>
      <c r="IM768" s="2"/>
      <c r="IN768" s="2"/>
      <c r="IO768" s="2"/>
      <c r="IP768" s="2"/>
      <c r="IQ768" s="2"/>
      <c r="IR768" s="2"/>
      <c r="IS768" s="2"/>
      <c r="IT768" s="2"/>
      <c r="IU768" s="2"/>
    </row>
    <row r="769" spans="1:255" ht="12.75" thickBot="1" x14ac:dyDescent="0.25">
      <c r="A769" s="120">
        <v>762</v>
      </c>
      <c r="B769" s="296"/>
      <c r="C769" s="297"/>
      <c r="D769" s="298"/>
      <c r="E769" s="299"/>
      <c r="F769" s="300"/>
      <c r="G769" s="297"/>
      <c r="H769" s="301"/>
      <c r="I769" s="281"/>
      <c r="J769" s="307"/>
      <c r="K769" s="309"/>
      <c r="L769" s="310"/>
      <c r="M769" s="308"/>
      <c r="N769" s="303"/>
      <c r="O769" s="303"/>
      <c r="P769" s="303"/>
      <c r="Q769" s="303"/>
      <c r="R769" s="303"/>
      <c r="S769" s="303"/>
      <c r="T769" s="303"/>
      <c r="U769" s="303"/>
      <c r="V769" s="303"/>
      <c r="W769" s="305"/>
      <c r="X769" s="305"/>
      <c r="Y769" s="306"/>
      <c r="Z769" s="3"/>
      <c r="AA769" s="3"/>
      <c r="AB769" s="2"/>
      <c r="AC769" s="3" t="s">
        <v>932</v>
      </c>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c r="FL769" s="2"/>
      <c r="FM769" s="2"/>
      <c r="FN769" s="2"/>
      <c r="FO769" s="2"/>
      <c r="FP769" s="2"/>
      <c r="FQ769" s="2"/>
      <c r="FR769" s="2"/>
      <c r="FS769" s="2"/>
      <c r="FT769" s="2"/>
      <c r="FU769" s="2"/>
      <c r="FV769" s="2"/>
      <c r="FW769" s="2"/>
      <c r="FX769" s="2"/>
      <c r="FY769" s="2"/>
      <c r="FZ769" s="2"/>
      <c r="GA769" s="2"/>
      <c r="GB769" s="2"/>
      <c r="GC769" s="2"/>
      <c r="GD769" s="2"/>
      <c r="GE769" s="2"/>
      <c r="GF769" s="2"/>
      <c r="GG769" s="2"/>
      <c r="GH769" s="2"/>
      <c r="GI769" s="2"/>
      <c r="GJ769" s="2"/>
      <c r="GK769" s="2"/>
      <c r="GL769" s="2"/>
      <c r="GM769" s="2"/>
      <c r="GN769" s="2"/>
      <c r="GO769" s="2"/>
      <c r="GP769" s="2"/>
      <c r="GQ769" s="2"/>
      <c r="GR769" s="2"/>
      <c r="GS769" s="2"/>
      <c r="GT769" s="2"/>
      <c r="GU769" s="2"/>
      <c r="GV769" s="2"/>
      <c r="GW769" s="2"/>
      <c r="GX769" s="2"/>
      <c r="GY769" s="2"/>
      <c r="GZ769" s="2"/>
      <c r="HA769" s="2"/>
      <c r="HB769" s="2"/>
      <c r="HC769" s="2"/>
      <c r="HD769" s="2"/>
      <c r="HE769" s="2"/>
      <c r="HF769" s="2"/>
      <c r="HG769" s="2"/>
      <c r="HH769" s="2"/>
      <c r="HI769" s="2"/>
      <c r="HJ769" s="2"/>
      <c r="HK769" s="2"/>
      <c r="HL769" s="2"/>
      <c r="HM769" s="2"/>
      <c r="HN769" s="2"/>
      <c r="HO769" s="2"/>
      <c r="HP769" s="2"/>
      <c r="HQ769" s="2"/>
      <c r="HR769" s="2"/>
      <c r="HS769" s="2"/>
      <c r="HT769" s="2"/>
      <c r="HU769" s="2"/>
      <c r="HV769" s="2"/>
      <c r="HW769" s="2"/>
      <c r="HX769" s="2"/>
      <c r="HY769" s="2"/>
      <c r="HZ769" s="2"/>
      <c r="IA769" s="2"/>
      <c r="IB769" s="2"/>
      <c r="IC769" s="2"/>
      <c r="ID769" s="2"/>
      <c r="IE769" s="2"/>
      <c r="IF769" s="2"/>
      <c r="IG769" s="2"/>
      <c r="IH769" s="2"/>
      <c r="II769" s="2"/>
      <c r="IJ769" s="2"/>
      <c r="IK769" s="2"/>
      <c r="IL769" s="2"/>
      <c r="IM769" s="2"/>
      <c r="IN769" s="2"/>
      <c r="IO769" s="2"/>
      <c r="IP769" s="2"/>
      <c r="IQ769" s="2"/>
      <c r="IR769" s="2"/>
      <c r="IS769" s="2"/>
      <c r="IT769" s="2"/>
      <c r="IU769" s="2"/>
    </row>
    <row r="770" spans="1:255" ht="12.75" thickBot="1" x14ac:dyDescent="0.25">
      <c r="A770" s="120">
        <v>763</v>
      </c>
      <c r="B770" s="296"/>
      <c r="C770" s="297"/>
      <c r="D770" s="298"/>
      <c r="E770" s="299"/>
      <c r="F770" s="300"/>
      <c r="G770" s="297"/>
      <c r="H770" s="301"/>
      <c r="I770" s="281"/>
      <c r="J770" s="307"/>
      <c r="K770" s="309"/>
      <c r="L770" s="310"/>
      <c r="M770" s="308"/>
      <c r="N770" s="303"/>
      <c r="O770" s="303"/>
      <c r="P770" s="303"/>
      <c r="Q770" s="303"/>
      <c r="R770" s="303"/>
      <c r="S770" s="303"/>
      <c r="T770" s="303"/>
      <c r="U770" s="303"/>
      <c r="V770" s="303"/>
      <c r="W770" s="305"/>
      <c r="X770" s="305"/>
      <c r="Y770" s="306"/>
      <c r="Z770" s="3"/>
      <c r="AA770" s="3"/>
      <c r="AB770" s="2"/>
      <c r="AC770" s="3" t="s">
        <v>933</v>
      </c>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c r="FL770" s="2"/>
      <c r="FM770" s="2"/>
      <c r="FN770" s="2"/>
      <c r="FO770" s="2"/>
      <c r="FP770" s="2"/>
      <c r="FQ770" s="2"/>
      <c r="FR770" s="2"/>
      <c r="FS770" s="2"/>
      <c r="FT770" s="2"/>
      <c r="FU770" s="2"/>
      <c r="FV770" s="2"/>
      <c r="FW770" s="2"/>
      <c r="FX770" s="2"/>
      <c r="FY770" s="2"/>
      <c r="FZ770" s="2"/>
      <c r="GA770" s="2"/>
      <c r="GB770" s="2"/>
      <c r="GC770" s="2"/>
      <c r="GD770" s="2"/>
      <c r="GE770" s="2"/>
      <c r="GF770" s="2"/>
      <c r="GG770" s="2"/>
      <c r="GH770" s="2"/>
      <c r="GI770" s="2"/>
      <c r="GJ770" s="2"/>
      <c r="GK770" s="2"/>
      <c r="GL770" s="2"/>
      <c r="GM770" s="2"/>
      <c r="GN770" s="2"/>
      <c r="GO770" s="2"/>
      <c r="GP770" s="2"/>
      <c r="GQ770" s="2"/>
      <c r="GR770" s="2"/>
      <c r="GS770" s="2"/>
      <c r="GT770" s="2"/>
      <c r="GU770" s="2"/>
      <c r="GV770" s="2"/>
      <c r="GW770" s="2"/>
      <c r="GX770" s="2"/>
      <c r="GY770" s="2"/>
      <c r="GZ770" s="2"/>
      <c r="HA770" s="2"/>
      <c r="HB770" s="2"/>
      <c r="HC770" s="2"/>
      <c r="HD770" s="2"/>
      <c r="HE770" s="2"/>
      <c r="HF770" s="2"/>
      <c r="HG770" s="2"/>
      <c r="HH770" s="2"/>
      <c r="HI770" s="2"/>
      <c r="HJ770" s="2"/>
      <c r="HK770" s="2"/>
      <c r="HL770" s="2"/>
      <c r="HM770" s="2"/>
      <c r="HN770" s="2"/>
      <c r="HO770" s="2"/>
      <c r="HP770" s="2"/>
      <c r="HQ770" s="2"/>
      <c r="HR770" s="2"/>
      <c r="HS770" s="2"/>
      <c r="HT770" s="2"/>
      <c r="HU770" s="2"/>
      <c r="HV770" s="2"/>
      <c r="HW770" s="2"/>
      <c r="HX770" s="2"/>
      <c r="HY770" s="2"/>
      <c r="HZ770" s="2"/>
      <c r="IA770" s="2"/>
      <c r="IB770" s="2"/>
      <c r="IC770" s="2"/>
      <c r="ID770" s="2"/>
      <c r="IE770" s="2"/>
      <c r="IF770" s="2"/>
      <c r="IG770" s="2"/>
      <c r="IH770" s="2"/>
      <c r="II770" s="2"/>
      <c r="IJ770" s="2"/>
      <c r="IK770" s="2"/>
      <c r="IL770" s="2"/>
      <c r="IM770" s="2"/>
      <c r="IN770" s="2"/>
      <c r="IO770" s="2"/>
      <c r="IP770" s="2"/>
      <c r="IQ770" s="2"/>
      <c r="IR770" s="2"/>
      <c r="IS770" s="2"/>
      <c r="IT770" s="2"/>
      <c r="IU770" s="2"/>
    </row>
    <row r="771" spans="1:255" ht="12.75" thickBot="1" x14ac:dyDescent="0.25">
      <c r="A771" s="120">
        <v>764</v>
      </c>
      <c r="B771" s="296"/>
      <c r="C771" s="297"/>
      <c r="D771" s="298"/>
      <c r="E771" s="299"/>
      <c r="F771" s="300"/>
      <c r="G771" s="297"/>
      <c r="H771" s="301"/>
      <c r="I771" s="281"/>
      <c r="J771" s="307"/>
      <c r="K771" s="309"/>
      <c r="L771" s="310"/>
      <c r="M771" s="308"/>
      <c r="N771" s="303"/>
      <c r="O771" s="303"/>
      <c r="P771" s="303"/>
      <c r="Q771" s="303"/>
      <c r="R771" s="303"/>
      <c r="S771" s="303"/>
      <c r="T771" s="303"/>
      <c r="U771" s="303"/>
      <c r="V771" s="303"/>
      <c r="W771" s="305"/>
      <c r="X771" s="305"/>
      <c r="Y771" s="306"/>
      <c r="Z771" s="3"/>
      <c r="AA771" s="3"/>
      <c r="AB771" s="2"/>
      <c r="AC771" s="3" t="s">
        <v>934</v>
      </c>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c r="FL771" s="2"/>
      <c r="FM771" s="2"/>
      <c r="FN771" s="2"/>
      <c r="FO771" s="2"/>
      <c r="FP771" s="2"/>
      <c r="FQ771" s="2"/>
      <c r="FR771" s="2"/>
      <c r="FS771" s="2"/>
      <c r="FT771" s="2"/>
      <c r="FU771" s="2"/>
      <c r="FV771" s="2"/>
      <c r="FW771" s="2"/>
      <c r="FX771" s="2"/>
      <c r="FY771" s="2"/>
      <c r="FZ771" s="2"/>
      <c r="GA771" s="2"/>
      <c r="GB771" s="2"/>
      <c r="GC771" s="2"/>
      <c r="GD771" s="2"/>
      <c r="GE771" s="2"/>
      <c r="GF771" s="2"/>
      <c r="GG771" s="2"/>
      <c r="GH771" s="2"/>
      <c r="GI771" s="2"/>
      <c r="GJ771" s="2"/>
      <c r="GK771" s="2"/>
      <c r="GL771" s="2"/>
      <c r="GM771" s="2"/>
      <c r="GN771" s="2"/>
      <c r="GO771" s="2"/>
      <c r="GP771" s="2"/>
      <c r="GQ771" s="2"/>
      <c r="GR771" s="2"/>
      <c r="GS771" s="2"/>
      <c r="GT771" s="2"/>
      <c r="GU771" s="2"/>
      <c r="GV771" s="2"/>
      <c r="GW771" s="2"/>
      <c r="GX771" s="2"/>
      <c r="GY771" s="2"/>
      <c r="GZ771" s="2"/>
      <c r="HA771" s="2"/>
      <c r="HB771" s="2"/>
      <c r="HC771" s="2"/>
      <c r="HD771" s="2"/>
      <c r="HE771" s="2"/>
      <c r="HF771" s="2"/>
      <c r="HG771" s="2"/>
      <c r="HH771" s="2"/>
      <c r="HI771" s="2"/>
      <c r="HJ771" s="2"/>
      <c r="HK771" s="2"/>
      <c r="HL771" s="2"/>
      <c r="HM771" s="2"/>
      <c r="HN771" s="2"/>
      <c r="HO771" s="2"/>
      <c r="HP771" s="2"/>
      <c r="HQ771" s="2"/>
      <c r="HR771" s="2"/>
      <c r="HS771" s="2"/>
      <c r="HT771" s="2"/>
      <c r="HU771" s="2"/>
      <c r="HV771" s="2"/>
      <c r="HW771" s="2"/>
      <c r="HX771" s="2"/>
      <c r="HY771" s="2"/>
      <c r="HZ771" s="2"/>
      <c r="IA771" s="2"/>
      <c r="IB771" s="2"/>
      <c r="IC771" s="2"/>
      <c r="ID771" s="2"/>
      <c r="IE771" s="2"/>
      <c r="IF771" s="2"/>
      <c r="IG771" s="2"/>
      <c r="IH771" s="2"/>
      <c r="II771" s="2"/>
      <c r="IJ771" s="2"/>
      <c r="IK771" s="2"/>
      <c r="IL771" s="2"/>
      <c r="IM771" s="2"/>
      <c r="IN771" s="2"/>
      <c r="IO771" s="2"/>
      <c r="IP771" s="2"/>
      <c r="IQ771" s="2"/>
      <c r="IR771" s="2"/>
      <c r="IS771" s="2"/>
      <c r="IT771" s="2"/>
      <c r="IU771" s="2"/>
    </row>
    <row r="772" spans="1:255" ht="12.75" thickBot="1" x14ac:dyDescent="0.25">
      <c r="A772" s="120">
        <v>765</v>
      </c>
      <c r="B772" s="296"/>
      <c r="C772" s="297"/>
      <c r="D772" s="298"/>
      <c r="E772" s="299"/>
      <c r="F772" s="300"/>
      <c r="G772" s="297"/>
      <c r="H772" s="301"/>
      <c r="I772" s="281"/>
      <c r="J772" s="307"/>
      <c r="K772" s="309"/>
      <c r="L772" s="310"/>
      <c r="M772" s="308"/>
      <c r="N772" s="303"/>
      <c r="O772" s="303"/>
      <c r="P772" s="303"/>
      <c r="Q772" s="303"/>
      <c r="R772" s="303"/>
      <c r="S772" s="303"/>
      <c r="T772" s="303"/>
      <c r="U772" s="303"/>
      <c r="V772" s="303"/>
      <c r="W772" s="305"/>
      <c r="X772" s="305"/>
      <c r="Y772" s="306"/>
      <c r="Z772" s="3"/>
      <c r="AA772" s="3"/>
      <c r="AB772" s="2"/>
      <c r="AC772" s="3" t="s">
        <v>935</v>
      </c>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c r="FL772" s="2"/>
      <c r="FM772" s="2"/>
      <c r="FN772" s="2"/>
      <c r="FO772" s="2"/>
      <c r="FP772" s="2"/>
      <c r="FQ772" s="2"/>
      <c r="FR772" s="2"/>
      <c r="FS772" s="2"/>
      <c r="FT772" s="2"/>
      <c r="FU772" s="2"/>
      <c r="FV772" s="2"/>
      <c r="FW772" s="2"/>
      <c r="FX772" s="2"/>
      <c r="FY772" s="2"/>
      <c r="FZ772" s="2"/>
      <c r="GA772" s="2"/>
      <c r="GB772" s="2"/>
      <c r="GC772" s="2"/>
      <c r="GD772" s="2"/>
      <c r="GE772" s="2"/>
      <c r="GF772" s="2"/>
      <c r="GG772" s="2"/>
      <c r="GH772" s="2"/>
      <c r="GI772" s="2"/>
      <c r="GJ772" s="2"/>
      <c r="GK772" s="2"/>
      <c r="GL772" s="2"/>
      <c r="GM772" s="2"/>
      <c r="GN772" s="2"/>
      <c r="GO772" s="2"/>
      <c r="GP772" s="2"/>
      <c r="GQ772" s="2"/>
      <c r="GR772" s="2"/>
      <c r="GS772" s="2"/>
      <c r="GT772" s="2"/>
      <c r="GU772" s="2"/>
      <c r="GV772" s="2"/>
      <c r="GW772" s="2"/>
      <c r="GX772" s="2"/>
      <c r="GY772" s="2"/>
      <c r="GZ772" s="2"/>
      <c r="HA772" s="2"/>
      <c r="HB772" s="2"/>
      <c r="HC772" s="2"/>
      <c r="HD772" s="2"/>
      <c r="HE772" s="2"/>
      <c r="HF772" s="2"/>
      <c r="HG772" s="2"/>
      <c r="HH772" s="2"/>
      <c r="HI772" s="2"/>
      <c r="HJ772" s="2"/>
      <c r="HK772" s="2"/>
      <c r="HL772" s="2"/>
      <c r="HM772" s="2"/>
      <c r="HN772" s="2"/>
      <c r="HO772" s="2"/>
      <c r="HP772" s="2"/>
      <c r="HQ772" s="2"/>
      <c r="HR772" s="2"/>
      <c r="HS772" s="2"/>
      <c r="HT772" s="2"/>
      <c r="HU772" s="2"/>
      <c r="HV772" s="2"/>
      <c r="HW772" s="2"/>
      <c r="HX772" s="2"/>
      <c r="HY772" s="2"/>
      <c r="HZ772" s="2"/>
      <c r="IA772" s="2"/>
      <c r="IB772" s="2"/>
      <c r="IC772" s="2"/>
      <c r="ID772" s="2"/>
      <c r="IE772" s="2"/>
      <c r="IF772" s="2"/>
      <c r="IG772" s="2"/>
      <c r="IH772" s="2"/>
      <c r="II772" s="2"/>
      <c r="IJ772" s="2"/>
      <c r="IK772" s="2"/>
      <c r="IL772" s="2"/>
      <c r="IM772" s="2"/>
      <c r="IN772" s="2"/>
      <c r="IO772" s="2"/>
      <c r="IP772" s="2"/>
      <c r="IQ772" s="2"/>
      <c r="IR772" s="2"/>
      <c r="IS772" s="2"/>
      <c r="IT772" s="2"/>
      <c r="IU772" s="2"/>
    </row>
    <row r="773" spans="1:255" ht="12.75" thickBot="1" x14ac:dyDescent="0.25">
      <c r="A773" s="120">
        <v>766</v>
      </c>
      <c r="B773" s="296"/>
      <c r="C773" s="297"/>
      <c r="D773" s="298"/>
      <c r="E773" s="299"/>
      <c r="F773" s="300"/>
      <c r="G773" s="297"/>
      <c r="H773" s="301"/>
      <c r="I773" s="281"/>
      <c r="J773" s="307"/>
      <c r="K773" s="309"/>
      <c r="L773" s="310"/>
      <c r="M773" s="308"/>
      <c r="N773" s="303"/>
      <c r="O773" s="303"/>
      <c r="P773" s="303"/>
      <c r="Q773" s="303"/>
      <c r="R773" s="303"/>
      <c r="S773" s="303"/>
      <c r="T773" s="303"/>
      <c r="U773" s="303"/>
      <c r="V773" s="303"/>
      <c r="W773" s="305"/>
      <c r="X773" s="305"/>
      <c r="Y773" s="306"/>
      <c r="Z773" s="3"/>
      <c r="AA773" s="3"/>
      <c r="AB773" s="2"/>
      <c r="AC773" s="3" t="s">
        <v>936</v>
      </c>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c r="FL773" s="2"/>
      <c r="FM773" s="2"/>
      <c r="FN773" s="2"/>
      <c r="FO773" s="2"/>
      <c r="FP773" s="2"/>
      <c r="FQ773" s="2"/>
      <c r="FR773" s="2"/>
      <c r="FS773" s="2"/>
      <c r="FT773" s="2"/>
      <c r="FU773" s="2"/>
      <c r="FV773" s="2"/>
      <c r="FW773" s="2"/>
      <c r="FX773" s="2"/>
      <c r="FY773" s="2"/>
      <c r="FZ773" s="2"/>
      <c r="GA773" s="2"/>
      <c r="GB773" s="2"/>
      <c r="GC773" s="2"/>
      <c r="GD773" s="2"/>
      <c r="GE773" s="2"/>
      <c r="GF773" s="2"/>
      <c r="GG773" s="2"/>
      <c r="GH773" s="2"/>
      <c r="GI773" s="2"/>
      <c r="GJ773" s="2"/>
      <c r="GK773" s="2"/>
      <c r="GL773" s="2"/>
      <c r="GM773" s="2"/>
      <c r="GN773" s="2"/>
      <c r="GO773" s="2"/>
      <c r="GP773" s="2"/>
      <c r="GQ773" s="2"/>
      <c r="GR773" s="2"/>
      <c r="GS773" s="2"/>
      <c r="GT773" s="2"/>
      <c r="GU773" s="2"/>
      <c r="GV773" s="2"/>
      <c r="GW773" s="2"/>
      <c r="GX773" s="2"/>
      <c r="GY773" s="2"/>
      <c r="GZ773" s="2"/>
      <c r="HA773" s="2"/>
      <c r="HB773" s="2"/>
      <c r="HC773" s="2"/>
      <c r="HD773" s="2"/>
      <c r="HE773" s="2"/>
      <c r="HF773" s="2"/>
      <c r="HG773" s="2"/>
      <c r="HH773" s="2"/>
      <c r="HI773" s="2"/>
      <c r="HJ773" s="2"/>
      <c r="HK773" s="2"/>
      <c r="HL773" s="2"/>
      <c r="HM773" s="2"/>
      <c r="HN773" s="2"/>
      <c r="HO773" s="2"/>
      <c r="HP773" s="2"/>
      <c r="HQ773" s="2"/>
      <c r="HR773" s="2"/>
      <c r="HS773" s="2"/>
      <c r="HT773" s="2"/>
      <c r="HU773" s="2"/>
      <c r="HV773" s="2"/>
      <c r="HW773" s="2"/>
      <c r="HX773" s="2"/>
      <c r="HY773" s="2"/>
      <c r="HZ773" s="2"/>
      <c r="IA773" s="2"/>
      <c r="IB773" s="2"/>
      <c r="IC773" s="2"/>
      <c r="ID773" s="2"/>
      <c r="IE773" s="2"/>
      <c r="IF773" s="2"/>
      <c r="IG773" s="2"/>
      <c r="IH773" s="2"/>
      <c r="II773" s="2"/>
      <c r="IJ773" s="2"/>
      <c r="IK773" s="2"/>
      <c r="IL773" s="2"/>
      <c r="IM773" s="2"/>
      <c r="IN773" s="2"/>
      <c r="IO773" s="2"/>
      <c r="IP773" s="2"/>
      <c r="IQ773" s="2"/>
      <c r="IR773" s="2"/>
      <c r="IS773" s="2"/>
      <c r="IT773" s="2"/>
      <c r="IU773" s="2"/>
    </row>
    <row r="774" spans="1:255" ht="12.75" thickBot="1" x14ac:dyDescent="0.25">
      <c r="A774" s="120">
        <v>767</v>
      </c>
      <c r="B774" s="296"/>
      <c r="C774" s="297"/>
      <c r="D774" s="298"/>
      <c r="E774" s="299"/>
      <c r="F774" s="300"/>
      <c r="G774" s="297"/>
      <c r="H774" s="301"/>
      <c r="I774" s="281"/>
      <c r="J774" s="307"/>
      <c r="K774" s="309"/>
      <c r="L774" s="310"/>
      <c r="M774" s="308"/>
      <c r="N774" s="303"/>
      <c r="O774" s="303"/>
      <c r="P774" s="303"/>
      <c r="Q774" s="303"/>
      <c r="R774" s="303"/>
      <c r="S774" s="303"/>
      <c r="T774" s="303"/>
      <c r="U774" s="303"/>
      <c r="V774" s="303"/>
      <c r="W774" s="305"/>
      <c r="X774" s="305"/>
      <c r="Y774" s="306"/>
      <c r="Z774" s="3"/>
      <c r="AA774" s="3"/>
      <c r="AB774" s="2"/>
      <c r="AC774" s="3" t="s">
        <v>937</v>
      </c>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c r="FL774" s="2"/>
      <c r="FM774" s="2"/>
      <c r="FN774" s="2"/>
      <c r="FO774" s="2"/>
      <c r="FP774" s="2"/>
      <c r="FQ774" s="2"/>
      <c r="FR774" s="2"/>
      <c r="FS774" s="2"/>
      <c r="FT774" s="2"/>
      <c r="FU774" s="2"/>
      <c r="FV774" s="2"/>
      <c r="FW774" s="2"/>
      <c r="FX774" s="2"/>
      <c r="FY774" s="2"/>
      <c r="FZ774" s="2"/>
      <c r="GA774" s="2"/>
      <c r="GB774" s="2"/>
      <c r="GC774" s="2"/>
      <c r="GD774" s="2"/>
      <c r="GE774" s="2"/>
      <c r="GF774" s="2"/>
      <c r="GG774" s="2"/>
      <c r="GH774" s="2"/>
      <c r="GI774" s="2"/>
      <c r="GJ774" s="2"/>
      <c r="GK774" s="2"/>
      <c r="GL774" s="2"/>
      <c r="GM774" s="2"/>
      <c r="GN774" s="2"/>
      <c r="GO774" s="2"/>
      <c r="GP774" s="2"/>
      <c r="GQ774" s="2"/>
      <c r="GR774" s="2"/>
      <c r="GS774" s="2"/>
      <c r="GT774" s="2"/>
      <c r="GU774" s="2"/>
      <c r="GV774" s="2"/>
      <c r="GW774" s="2"/>
      <c r="GX774" s="2"/>
      <c r="GY774" s="2"/>
      <c r="GZ774" s="2"/>
      <c r="HA774" s="2"/>
      <c r="HB774" s="2"/>
      <c r="HC774" s="2"/>
      <c r="HD774" s="2"/>
      <c r="HE774" s="2"/>
      <c r="HF774" s="2"/>
      <c r="HG774" s="2"/>
      <c r="HH774" s="2"/>
      <c r="HI774" s="2"/>
      <c r="HJ774" s="2"/>
      <c r="HK774" s="2"/>
      <c r="HL774" s="2"/>
      <c r="HM774" s="2"/>
      <c r="HN774" s="2"/>
      <c r="HO774" s="2"/>
      <c r="HP774" s="2"/>
      <c r="HQ774" s="2"/>
      <c r="HR774" s="2"/>
      <c r="HS774" s="2"/>
      <c r="HT774" s="2"/>
      <c r="HU774" s="2"/>
      <c r="HV774" s="2"/>
      <c r="HW774" s="2"/>
      <c r="HX774" s="2"/>
      <c r="HY774" s="2"/>
      <c r="HZ774" s="2"/>
      <c r="IA774" s="2"/>
      <c r="IB774" s="2"/>
      <c r="IC774" s="2"/>
      <c r="ID774" s="2"/>
      <c r="IE774" s="2"/>
      <c r="IF774" s="2"/>
      <c r="IG774" s="2"/>
      <c r="IH774" s="2"/>
      <c r="II774" s="2"/>
      <c r="IJ774" s="2"/>
      <c r="IK774" s="2"/>
      <c r="IL774" s="2"/>
      <c r="IM774" s="2"/>
      <c r="IN774" s="2"/>
      <c r="IO774" s="2"/>
      <c r="IP774" s="2"/>
      <c r="IQ774" s="2"/>
      <c r="IR774" s="2"/>
      <c r="IS774" s="2"/>
      <c r="IT774" s="2"/>
      <c r="IU774" s="2"/>
    </row>
    <row r="775" spans="1:255" ht="12.75" thickBot="1" x14ac:dyDescent="0.25">
      <c r="A775" s="120">
        <v>768</v>
      </c>
      <c r="B775" s="296"/>
      <c r="C775" s="297"/>
      <c r="D775" s="298"/>
      <c r="E775" s="299"/>
      <c r="F775" s="300"/>
      <c r="G775" s="297"/>
      <c r="H775" s="301"/>
      <c r="I775" s="281"/>
      <c r="J775" s="307"/>
      <c r="K775" s="309"/>
      <c r="L775" s="310"/>
      <c r="M775" s="308"/>
      <c r="N775" s="303"/>
      <c r="O775" s="303"/>
      <c r="P775" s="303"/>
      <c r="Q775" s="303"/>
      <c r="R775" s="303"/>
      <c r="S775" s="303"/>
      <c r="T775" s="303"/>
      <c r="U775" s="303"/>
      <c r="V775" s="303"/>
      <c r="W775" s="305"/>
      <c r="X775" s="305"/>
      <c r="Y775" s="306"/>
      <c r="Z775" s="3"/>
      <c r="AA775" s="3"/>
      <c r="AB775" s="2"/>
      <c r="AC775" s="3" t="s">
        <v>938</v>
      </c>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c r="FL775" s="2"/>
      <c r="FM775" s="2"/>
      <c r="FN775" s="2"/>
      <c r="FO775" s="2"/>
      <c r="FP775" s="2"/>
      <c r="FQ775" s="2"/>
      <c r="FR775" s="2"/>
      <c r="FS775" s="2"/>
      <c r="FT775" s="2"/>
      <c r="FU775" s="2"/>
      <c r="FV775" s="2"/>
      <c r="FW775" s="2"/>
      <c r="FX775" s="2"/>
      <c r="FY775" s="2"/>
      <c r="FZ775" s="2"/>
      <c r="GA775" s="2"/>
      <c r="GB775" s="2"/>
      <c r="GC775" s="2"/>
      <c r="GD775" s="2"/>
      <c r="GE775" s="2"/>
      <c r="GF775" s="2"/>
      <c r="GG775" s="2"/>
      <c r="GH775" s="2"/>
      <c r="GI775" s="2"/>
      <c r="GJ775" s="2"/>
      <c r="GK775" s="2"/>
      <c r="GL775" s="2"/>
      <c r="GM775" s="2"/>
      <c r="GN775" s="2"/>
      <c r="GO775" s="2"/>
      <c r="GP775" s="2"/>
      <c r="GQ775" s="2"/>
      <c r="GR775" s="2"/>
      <c r="GS775" s="2"/>
      <c r="GT775" s="2"/>
      <c r="GU775" s="2"/>
      <c r="GV775" s="2"/>
      <c r="GW775" s="2"/>
      <c r="GX775" s="2"/>
      <c r="GY775" s="2"/>
      <c r="GZ775" s="2"/>
      <c r="HA775" s="2"/>
      <c r="HB775" s="2"/>
      <c r="HC775" s="2"/>
      <c r="HD775" s="2"/>
      <c r="HE775" s="2"/>
      <c r="HF775" s="2"/>
      <c r="HG775" s="2"/>
      <c r="HH775" s="2"/>
      <c r="HI775" s="2"/>
      <c r="HJ775" s="2"/>
      <c r="HK775" s="2"/>
      <c r="HL775" s="2"/>
      <c r="HM775" s="2"/>
      <c r="HN775" s="2"/>
      <c r="HO775" s="2"/>
      <c r="HP775" s="2"/>
      <c r="HQ775" s="2"/>
      <c r="HR775" s="2"/>
      <c r="HS775" s="2"/>
      <c r="HT775" s="2"/>
      <c r="HU775" s="2"/>
      <c r="HV775" s="2"/>
      <c r="HW775" s="2"/>
      <c r="HX775" s="2"/>
      <c r="HY775" s="2"/>
      <c r="HZ775" s="2"/>
      <c r="IA775" s="2"/>
      <c r="IB775" s="2"/>
      <c r="IC775" s="2"/>
      <c r="ID775" s="2"/>
      <c r="IE775" s="2"/>
      <c r="IF775" s="2"/>
      <c r="IG775" s="2"/>
      <c r="IH775" s="2"/>
      <c r="II775" s="2"/>
      <c r="IJ775" s="2"/>
      <c r="IK775" s="2"/>
      <c r="IL775" s="2"/>
      <c r="IM775" s="2"/>
      <c r="IN775" s="2"/>
      <c r="IO775" s="2"/>
      <c r="IP775" s="2"/>
      <c r="IQ775" s="2"/>
      <c r="IR775" s="2"/>
      <c r="IS775" s="2"/>
      <c r="IT775" s="2"/>
      <c r="IU775" s="2"/>
    </row>
    <row r="776" spans="1:255" ht="12.75" thickBot="1" x14ac:dyDescent="0.25">
      <c r="A776" s="120">
        <v>769</v>
      </c>
      <c r="B776" s="296"/>
      <c r="C776" s="297"/>
      <c r="D776" s="298"/>
      <c r="E776" s="299"/>
      <c r="F776" s="300"/>
      <c r="G776" s="297"/>
      <c r="H776" s="301"/>
      <c r="I776" s="281"/>
      <c r="J776" s="307"/>
      <c r="K776" s="309"/>
      <c r="L776" s="310"/>
      <c r="M776" s="308"/>
      <c r="N776" s="303"/>
      <c r="O776" s="303"/>
      <c r="P776" s="303"/>
      <c r="Q776" s="303"/>
      <c r="R776" s="303"/>
      <c r="S776" s="303"/>
      <c r="T776" s="303"/>
      <c r="U776" s="303"/>
      <c r="V776" s="303"/>
      <c r="W776" s="305"/>
      <c r="X776" s="305"/>
      <c r="Y776" s="306"/>
      <c r="Z776" s="3"/>
      <c r="AA776" s="3"/>
      <c r="AB776" s="2"/>
      <c r="AC776" s="3" t="s">
        <v>939</v>
      </c>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c r="FL776" s="2"/>
      <c r="FM776" s="2"/>
      <c r="FN776" s="2"/>
      <c r="FO776" s="2"/>
      <c r="FP776" s="2"/>
      <c r="FQ776" s="2"/>
      <c r="FR776" s="2"/>
      <c r="FS776" s="2"/>
      <c r="FT776" s="2"/>
      <c r="FU776" s="2"/>
      <c r="FV776" s="2"/>
      <c r="FW776" s="2"/>
      <c r="FX776" s="2"/>
      <c r="FY776" s="2"/>
      <c r="FZ776" s="2"/>
      <c r="GA776" s="2"/>
      <c r="GB776" s="2"/>
      <c r="GC776" s="2"/>
      <c r="GD776" s="2"/>
      <c r="GE776" s="2"/>
      <c r="GF776" s="2"/>
      <c r="GG776" s="2"/>
      <c r="GH776" s="2"/>
      <c r="GI776" s="2"/>
      <c r="GJ776" s="2"/>
      <c r="GK776" s="2"/>
      <c r="GL776" s="2"/>
      <c r="GM776" s="2"/>
      <c r="GN776" s="2"/>
      <c r="GO776" s="2"/>
      <c r="GP776" s="2"/>
      <c r="GQ776" s="2"/>
      <c r="GR776" s="2"/>
      <c r="GS776" s="2"/>
      <c r="GT776" s="2"/>
      <c r="GU776" s="2"/>
      <c r="GV776" s="2"/>
      <c r="GW776" s="2"/>
      <c r="GX776" s="2"/>
      <c r="GY776" s="2"/>
      <c r="GZ776" s="2"/>
      <c r="HA776" s="2"/>
      <c r="HB776" s="2"/>
      <c r="HC776" s="2"/>
      <c r="HD776" s="2"/>
      <c r="HE776" s="2"/>
      <c r="HF776" s="2"/>
      <c r="HG776" s="2"/>
      <c r="HH776" s="2"/>
      <c r="HI776" s="2"/>
      <c r="HJ776" s="2"/>
      <c r="HK776" s="2"/>
      <c r="HL776" s="2"/>
      <c r="HM776" s="2"/>
      <c r="HN776" s="2"/>
      <c r="HO776" s="2"/>
      <c r="HP776" s="2"/>
      <c r="HQ776" s="2"/>
      <c r="HR776" s="2"/>
      <c r="HS776" s="2"/>
      <c r="HT776" s="2"/>
      <c r="HU776" s="2"/>
      <c r="HV776" s="2"/>
      <c r="HW776" s="2"/>
      <c r="HX776" s="2"/>
      <c r="HY776" s="2"/>
      <c r="HZ776" s="2"/>
      <c r="IA776" s="2"/>
      <c r="IB776" s="2"/>
      <c r="IC776" s="2"/>
      <c r="ID776" s="2"/>
      <c r="IE776" s="2"/>
      <c r="IF776" s="2"/>
      <c r="IG776" s="2"/>
      <c r="IH776" s="2"/>
      <c r="II776" s="2"/>
      <c r="IJ776" s="2"/>
      <c r="IK776" s="2"/>
      <c r="IL776" s="2"/>
      <c r="IM776" s="2"/>
      <c r="IN776" s="2"/>
      <c r="IO776" s="2"/>
      <c r="IP776" s="2"/>
      <c r="IQ776" s="2"/>
      <c r="IR776" s="2"/>
      <c r="IS776" s="2"/>
      <c r="IT776" s="2"/>
      <c r="IU776" s="2"/>
    </row>
    <row r="777" spans="1:255" ht="12.75" thickBot="1" x14ac:dyDescent="0.25">
      <c r="A777" s="120">
        <v>770</v>
      </c>
      <c r="B777" s="296"/>
      <c r="C777" s="297"/>
      <c r="D777" s="298"/>
      <c r="E777" s="299"/>
      <c r="F777" s="300"/>
      <c r="G777" s="297"/>
      <c r="H777" s="301"/>
      <c r="I777" s="281"/>
      <c r="J777" s="307"/>
      <c r="K777" s="309"/>
      <c r="L777" s="310"/>
      <c r="M777" s="308"/>
      <c r="N777" s="303"/>
      <c r="O777" s="303"/>
      <c r="P777" s="303"/>
      <c r="Q777" s="303"/>
      <c r="R777" s="303"/>
      <c r="S777" s="303"/>
      <c r="T777" s="303"/>
      <c r="U777" s="303"/>
      <c r="V777" s="303"/>
      <c r="W777" s="305"/>
      <c r="X777" s="305"/>
      <c r="Y777" s="306"/>
      <c r="Z777" s="3"/>
      <c r="AA777" s="3"/>
      <c r="AB777" s="2"/>
      <c r="AC777" s="3" t="s">
        <v>940</v>
      </c>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c r="FL777" s="2"/>
      <c r="FM777" s="2"/>
      <c r="FN777" s="2"/>
      <c r="FO777" s="2"/>
      <c r="FP777" s="2"/>
      <c r="FQ777" s="2"/>
      <c r="FR777" s="2"/>
      <c r="FS777" s="2"/>
      <c r="FT777" s="2"/>
      <c r="FU777" s="2"/>
      <c r="FV777" s="2"/>
      <c r="FW777" s="2"/>
      <c r="FX777" s="2"/>
      <c r="FY777" s="2"/>
      <c r="FZ777" s="2"/>
      <c r="GA777" s="2"/>
      <c r="GB777" s="2"/>
      <c r="GC777" s="2"/>
      <c r="GD777" s="2"/>
      <c r="GE777" s="2"/>
      <c r="GF777" s="2"/>
      <c r="GG777" s="2"/>
      <c r="GH777" s="2"/>
      <c r="GI777" s="2"/>
      <c r="GJ777" s="2"/>
      <c r="GK777" s="2"/>
      <c r="GL777" s="2"/>
      <c r="GM777" s="2"/>
      <c r="GN777" s="2"/>
      <c r="GO777" s="2"/>
      <c r="GP777" s="2"/>
      <c r="GQ777" s="2"/>
      <c r="GR777" s="2"/>
      <c r="GS777" s="2"/>
      <c r="GT777" s="2"/>
      <c r="GU777" s="2"/>
      <c r="GV777" s="2"/>
      <c r="GW777" s="2"/>
      <c r="GX777" s="2"/>
      <c r="GY777" s="2"/>
      <c r="GZ777" s="2"/>
      <c r="HA777" s="2"/>
      <c r="HB777" s="2"/>
      <c r="HC777" s="2"/>
      <c r="HD777" s="2"/>
      <c r="HE777" s="2"/>
      <c r="HF777" s="2"/>
      <c r="HG777" s="2"/>
      <c r="HH777" s="2"/>
      <c r="HI777" s="2"/>
      <c r="HJ777" s="2"/>
      <c r="HK777" s="2"/>
      <c r="HL777" s="2"/>
      <c r="HM777" s="2"/>
      <c r="HN777" s="2"/>
      <c r="HO777" s="2"/>
      <c r="HP777" s="2"/>
      <c r="HQ777" s="2"/>
      <c r="HR777" s="2"/>
      <c r="HS777" s="2"/>
      <c r="HT777" s="2"/>
      <c r="HU777" s="2"/>
      <c r="HV777" s="2"/>
      <c r="HW777" s="2"/>
      <c r="HX777" s="2"/>
      <c r="HY777" s="2"/>
      <c r="HZ777" s="2"/>
      <c r="IA777" s="2"/>
      <c r="IB777" s="2"/>
      <c r="IC777" s="2"/>
      <c r="ID777" s="2"/>
      <c r="IE777" s="2"/>
      <c r="IF777" s="2"/>
      <c r="IG777" s="2"/>
      <c r="IH777" s="2"/>
      <c r="II777" s="2"/>
      <c r="IJ777" s="2"/>
      <c r="IK777" s="2"/>
      <c r="IL777" s="2"/>
      <c r="IM777" s="2"/>
      <c r="IN777" s="2"/>
      <c r="IO777" s="2"/>
      <c r="IP777" s="2"/>
      <c r="IQ777" s="2"/>
      <c r="IR777" s="2"/>
      <c r="IS777" s="2"/>
      <c r="IT777" s="2"/>
      <c r="IU777" s="2"/>
    </row>
    <row r="778" spans="1:255" ht="12.75" thickBot="1" x14ac:dyDescent="0.25">
      <c r="A778" s="120">
        <v>771</v>
      </c>
      <c r="B778" s="296"/>
      <c r="C778" s="297"/>
      <c r="D778" s="298"/>
      <c r="E778" s="299"/>
      <c r="F778" s="300"/>
      <c r="G778" s="297"/>
      <c r="H778" s="301"/>
      <c r="I778" s="281"/>
      <c r="J778" s="307"/>
      <c r="K778" s="309"/>
      <c r="L778" s="310"/>
      <c r="M778" s="308"/>
      <c r="N778" s="303"/>
      <c r="O778" s="303"/>
      <c r="P778" s="303"/>
      <c r="Q778" s="303"/>
      <c r="R778" s="303"/>
      <c r="S778" s="303"/>
      <c r="T778" s="303"/>
      <c r="U778" s="303"/>
      <c r="V778" s="303"/>
      <c r="W778" s="305"/>
      <c r="X778" s="305"/>
      <c r="Y778" s="306"/>
      <c r="Z778" s="3"/>
      <c r="AA778" s="3"/>
      <c r="AB778" s="2"/>
      <c r="AC778" s="3" t="s">
        <v>941</v>
      </c>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c r="FL778" s="2"/>
      <c r="FM778" s="2"/>
      <c r="FN778" s="2"/>
      <c r="FO778" s="2"/>
      <c r="FP778" s="2"/>
      <c r="FQ778" s="2"/>
      <c r="FR778" s="2"/>
      <c r="FS778" s="2"/>
      <c r="FT778" s="2"/>
      <c r="FU778" s="2"/>
      <c r="FV778" s="2"/>
      <c r="FW778" s="2"/>
      <c r="FX778" s="2"/>
      <c r="FY778" s="2"/>
      <c r="FZ778" s="2"/>
      <c r="GA778" s="2"/>
      <c r="GB778" s="2"/>
      <c r="GC778" s="2"/>
      <c r="GD778" s="2"/>
      <c r="GE778" s="2"/>
      <c r="GF778" s="2"/>
      <c r="GG778" s="2"/>
      <c r="GH778" s="2"/>
      <c r="GI778" s="2"/>
      <c r="GJ778" s="2"/>
      <c r="GK778" s="2"/>
      <c r="GL778" s="2"/>
      <c r="GM778" s="2"/>
      <c r="GN778" s="2"/>
      <c r="GO778" s="2"/>
      <c r="GP778" s="2"/>
      <c r="GQ778" s="2"/>
      <c r="GR778" s="2"/>
      <c r="GS778" s="2"/>
      <c r="GT778" s="2"/>
      <c r="GU778" s="2"/>
      <c r="GV778" s="2"/>
      <c r="GW778" s="2"/>
      <c r="GX778" s="2"/>
      <c r="GY778" s="2"/>
      <c r="GZ778" s="2"/>
      <c r="HA778" s="2"/>
      <c r="HB778" s="2"/>
      <c r="HC778" s="2"/>
      <c r="HD778" s="2"/>
      <c r="HE778" s="2"/>
      <c r="HF778" s="2"/>
      <c r="HG778" s="2"/>
      <c r="HH778" s="2"/>
      <c r="HI778" s="2"/>
      <c r="HJ778" s="2"/>
      <c r="HK778" s="2"/>
      <c r="HL778" s="2"/>
      <c r="HM778" s="2"/>
      <c r="HN778" s="2"/>
      <c r="HO778" s="2"/>
      <c r="HP778" s="2"/>
      <c r="HQ778" s="2"/>
      <c r="HR778" s="2"/>
      <c r="HS778" s="2"/>
      <c r="HT778" s="2"/>
      <c r="HU778" s="2"/>
      <c r="HV778" s="2"/>
      <c r="HW778" s="2"/>
      <c r="HX778" s="2"/>
      <c r="HY778" s="2"/>
      <c r="HZ778" s="2"/>
      <c r="IA778" s="2"/>
      <c r="IB778" s="2"/>
      <c r="IC778" s="2"/>
      <c r="ID778" s="2"/>
      <c r="IE778" s="2"/>
      <c r="IF778" s="2"/>
      <c r="IG778" s="2"/>
      <c r="IH778" s="2"/>
      <c r="II778" s="2"/>
      <c r="IJ778" s="2"/>
      <c r="IK778" s="2"/>
      <c r="IL778" s="2"/>
      <c r="IM778" s="2"/>
      <c r="IN778" s="2"/>
      <c r="IO778" s="2"/>
      <c r="IP778" s="2"/>
      <c r="IQ778" s="2"/>
      <c r="IR778" s="2"/>
      <c r="IS778" s="2"/>
      <c r="IT778" s="2"/>
      <c r="IU778" s="2"/>
    </row>
    <row r="779" spans="1:255" ht="12.75" thickBot="1" x14ac:dyDescent="0.25">
      <c r="A779" s="120">
        <v>772</v>
      </c>
      <c r="B779" s="296"/>
      <c r="C779" s="297"/>
      <c r="D779" s="298"/>
      <c r="E779" s="299"/>
      <c r="F779" s="300"/>
      <c r="G779" s="297"/>
      <c r="H779" s="301"/>
      <c r="I779" s="281"/>
      <c r="J779" s="307"/>
      <c r="K779" s="309"/>
      <c r="L779" s="310"/>
      <c r="M779" s="308"/>
      <c r="N779" s="303"/>
      <c r="O779" s="303"/>
      <c r="P779" s="303"/>
      <c r="Q779" s="303"/>
      <c r="R779" s="303"/>
      <c r="S779" s="303"/>
      <c r="T779" s="303"/>
      <c r="U779" s="303"/>
      <c r="V779" s="303"/>
      <c r="W779" s="305"/>
      <c r="X779" s="305"/>
      <c r="Y779" s="306"/>
      <c r="Z779" s="3"/>
      <c r="AA779" s="3"/>
      <c r="AB779" s="2"/>
      <c r="AC779" s="3" t="s">
        <v>942</v>
      </c>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c r="FL779" s="2"/>
      <c r="FM779" s="2"/>
      <c r="FN779" s="2"/>
      <c r="FO779" s="2"/>
      <c r="FP779" s="2"/>
      <c r="FQ779" s="2"/>
      <c r="FR779" s="2"/>
      <c r="FS779" s="2"/>
      <c r="FT779" s="2"/>
      <c r="FU779" s="2"/>
      <c r="FV779" s="2"/>
      <c r="FW779" s="2"/>
      <c r="FX779" s="2"/>
      <c r="FY779" s="2"/>
      <c r="FZ779" s="2"/>
      <c r="GA779" s="2"/>
      <c r="GB779" s="2"/>
      <c r="GC779" s="2"/>
      <c r="GD779" s="2"/>
      <c r="GE779" s="2"/>
      <c r="GF779" s="2"/>
      <c r="GG779" s="2"/>
      <c r="GH779" s="2"/>
      <c r="GI779" s="2"/>
      <c r="GJ779" s="2"/>
      <c r="GK779" s="2"/>
      <c r="GL779" s="2"/>
      <c r="GM779" s="2"/>
      <c r="GN779" s="2"/>
      <c r="GO779" s="2"/>
      <c r="GP779" s="2"/>
      <c r="GQ779" s="2"/>
      <c r="GR779" s="2"/>
      <c r="GS779" s="2"/>
      <c r="GT779" s="2"/>
      <c r="GU779" s="2"/>
      <c r="GV779" s="2"/>
      <c r="GW779" s="2"/>
      <c r="GX779" s="2"/>
      <c r="GY779" s="2"/>
      <c r="GZ779" s="2"/>
      <c r="HA779" s="2"/>
      <c r="HB779" s="2"/>
      <c r="HC779" s="2"/>
      <c r="HD779" s="2"/>
      <c r="HE779" s="2"/>
      <c r="HF779" s="2"/>
      <c r="HG779" s="2"/>
      <c r="HH779" s="2"/>
      <c r="HI779" s="2"/>
      <c r="HJ779" s="2"/>
      <c r="HK779" s="2"/>
      <c r="HL779" s="2"/>
      <c r="HM779" s="2"/>
      <c r="HN779" s="2"/>
      <c r="HO779" s="2"/>
      <c r="HP779" s="2"/>
      <c r="HQ779" s="2"/>
      <c r="HR779" s="2"/>
      <c r="HS779" s="2"/>
      <c r="HT779" s="2"/>
      <c r="HU779" s="2"/>
      <c r="HV779" s="2"/>
      <c r="HW779" s="2"/>
      <c r="HX779" s="2"/>
      <c r="HY779" s="2"/>
      <c r="HZ779" s="2"/>
      <c r="IA779" s="2"/>
      <c r="IB779" s="2"/>
      <c r="IC779" s="2"/>
      <c r="ID779" s="2"/>
      <c r="IE779" s="2"/>
      <c r="IF779" s="2"/>
      <c r="IG779" s="2"/>
      <c r="IH779" s="2"/>
      <c r="II779" s="2"/>
      <c r="IJ779" s="2"/>
      <c r="IK779" s="2"/>
      <c r="IL779" s="2"/>
      <c r="IM779" s="2"/>
      <c r="IN779" s="2"/>
      <c r="IO779" s="2"/>
      <c r="IP779" s="2"/>
      <c r="IQ779" s="2"/>
      <c r="IR779" s="2"/>
      <c r="IS779" s="2"/>
      <c r="IT779" s="2"/>
      <c r="IU779" s="2"/>
    </row>
    <row r="780" spans="1:255" ht="12.75" thickBot="1" x14ac:dyDescent="0.25">
      <c r="A780" s="120">
        <v>773</v>
      </c>
      <c r="B780" s="296"/>
      <c r="C780" s="297"/>
      <c r="D780" s="298"/>
      <c r="E780" s="299"/>
      <c r="F780" s="300"/>
      <c r="G780" s="297"/>
      <c r="H780" s="301"/>
      <c r="I780" s="281"/>
      <c r="J780" s="307"/>
      <c r="K780" s="309"/>
      <c r="L780" s="310"/>
      <c r="M780" s="308"/>
      <c r="N780" s="303"/>
      <c r="O780" s="303"/>
      <c r="P780" s="303"/>
      <c r="Q780" s="303"/>
      <c r="R780" s="303"/>
      <c r="S780" s="303"/>
      <c r="T780" s="303"/>
      <c r="U780" s="303"/>
      <c r="V780" s="303"/>
      <c r="W780" s="305"/>
      <c r="X780" s="305"/>
      <c r="Y780" s="306"/>
      <c r="Z780" s="3"/>
      <c r="AA780" s="3"/>
      <c r="AB780" s="2"/>
      <c r="AC780" s="3" t="s">
        <v>943</v>
      </c>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c r="FL780" s="2"/>
      <c r="FM780" s="2"/>
      <c r="FN780" s="2"/>
      <c r="FO780" s="2"/>
      <c r="FP780" s="2"/>
      <c r="FQ780" s="2"/>
      <c r="FR780" s="2"/>
      <c r="FS780" s="2"/>
      <c r="FT780" s="2"/>
      <c r="FU780" s="2"/>
      <c r="FV780" s="2"/>
      <c r="FW780" s="2"/>
      <c r="FX780" s="2"/>
      <c r="FY780" s="2"/>
      <c r="FZ780" s="2"/>
      <c r="GA780" s="2"/>
      <c r="GB780" s="2"/>
      <c r="GC780" s="2"/>
      <c r="GD780" s="2"/>
      <c r="GE780" s="2"/>
      <c r="GF780" s="2"/>
      <c r="GG780" s="2"/>
      <c r="GH780" s="2"/>
      <c r="GI780" s="2"/>
      <c r="GJ780" s="2"/>
      <c r="GK780" s="2"/>
      <c r="GL780" s="2"/>
      <c r="GM780" s="2"/>
      <c r="GN780" s="2"/>
      <c r="GO780" s="2"/>
      <c r="GP780" s="2"/>
      <c r="GQ780" s="2"/>
      <c r="GR780" s="2"/>
      <c r="GS780" s="2"/>
      <c r="GT780" s="2"/>
      <c r="GU780" s="2"/>
      <c r="GV780" s="2"/>
      <c r="GW780" s="2"/>
      <c r="GX780" s="2"/>
      <c r="GY780" s="2"/>
      <c r="GZ780" s="2"/>
      <c r="HA780" s="2"/>
      <c r="HB780" s="2"/>
      <c r="HC780" s="2"/>
      <c r="HD780" s="2"/>
      <c r="HE780" s="2"/>
      <c r="HF780" s="2"/>
      <c r="HG780" s="2"/>
      <c r="HH780" s="2"/>
      <c r="HI780" s="2"/>
      <c r="HJ780" s="2"/>
      <c r="HK780" s="2"/>
      <c r="HL780" s="2"/>
      <c r="HM780" s="2"/>
      <c r="HN780" s="2"/>
      <c r="HO780" s="2"/>
      <c r="HP780" s="2"/>
      <c r="HQ780" s="2"/>
      <c r="HR780" s="2"/>
      <c r="HS780" s="2"/>
      <c r="HT780" s="2"/>
      <c r="HU780" s="2"/>
      <c r="HV780" s="2"/>
      <c r="HW780" s="2"/>
      <c r="HX780" s="2"/>
      <c r="HY780" s="2"/>
      <c r="HZ780" s="2"/>
      <c r="IA780" s="2"/>
      <c r="IB780" s="2"/>
      <c r="IC780" s="2"/>
      <c r="ID780" s="2"/>
      <c r="IE780" s="2"/>
      <c r="IF780" s="2"/>
      <c r="IG780" s="2"/>
      <c r="IH780" s="2"/>
      <c r="II780" s="2"/>
      <c r="IJ780" s="2"/>
      <c r="IK780" s="2"/>
      <c r="IL780" s="2"/>
      <c r="IM780" s="2"/>
      <c r="IN780" s="2"/>
      <c r="IO780" s="2"/>
      <c r="IP780" s="2"/>
      <c r="IQ780" s="2"/>
      <c r="IR780" s="2"/>
      <c r="IS780" s="2"/>
      <c r="IT780" s="2"/>
      <c r="IU780" s="2"/>
    </row>
    <row r="781" spans="1:255" ht="12.75" thickBot="1" x14ac:dyDescent="0.25">
      <c r="A781" s="120">
        <v>774</v>
      </c>
      <c r="B781" s="296"/>
      <c r="C781" s="297"/>
      <c r="D781" s="298"/>
      <c r="E781" s="299"/>
      <c r="F781" s="300"/>
      <c r="G781" s="297"/>
      <c r="H781" s="301"/>
      <c r="I781" s="281"/>
      <c r="J781" s="307"/>
      <c r="K781" s="309"/>
      <c r="L781" s="310"/>
      <c r="M781" s="308"/>
      <c r="N781" s="303"/>
      <c r="O781" s="303"/>
      <c r="P781" s="303"/>
      <c r="Q781" s="303"/>
      <c r="R781" s="303"/>
      <c r="S781" s="303"/>
      <c r="T781" s="303"/>
      <c r="U781" s="303"/>
      <c r="V781" s="303"/>
      <c r="W781" s="305"/>
      <c r="X781" s="305"/>
      <c r="Y781" s="306"/>
      <c r="Z781" s="3"/>
      <c r="AA781" s="3"/>
      <c r="AB781" s="2"/>
      <c r="AC781" s="3" t="s">
        <v>944</v>
      </c>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c r="FL781" s="2"/>
      <c r="FM781" s="2"/>
      <c r="FN781" s="2"/>
      <c r="FO781" s="2"/>
      <c r="FP781" s="2"/>
      <c r="FQ781" s="2"/>
      <c r="FR781" s="2"/>
      <c r="FS781" s="2"/>
      <c r="FT781" s="2"/>
      <c r="FU781" s="2"/>
      <c r="FV781" s="2"/>
      <c r="FW781" s="2"/>
      <c r="FX781" s="2"/>
      <c r="FY781" s="2"/>
      <c r="FZ781" s="2"/>
      <c r="GA781" s="2"/>
      <c r="GB781" s="2"/>
      <c r="GC781" s="2"/>
      <c r="GD781" s="2"/>
      <c r="GE781" s="2"/>
      <c r="GF781" s="2"/>
      <c r="GG781" s="2"/>
      <c r="GH781" s="2"/>
      <c r="GI781" s="2"/>
      <c r="GJ781" s="2"/>
      <c r="GK781" s="2"/>
      <c r="GL781" s="2"/>
      <c r="GM781" s="2"/>
      <c r="GN781" s="2"/>
      <c r="GO781" s="2"/>
      <c r="GP781" s="2"/>
      <c r="GQ781" s="2"/>
      <c r="GR781" s="2"/>
      <c r="GS781" s="2"/>
      <c r="GT781" s="2"/>
      <c r="GU781" s="2"/>
      <c r="GV781" s="2"/>
      <c r="GW781" s="2"/>
      <c r="GX781" s="2"/>
      <c r="GY781" s="2"/>
      <c r="GZ781" s="2"/>
      <c r="HA781" s="2"/>
      <c r="HB781" s="2"/>
      <c r="HC781" s="2"/>
      <c r="HD781" s="2"/>
      <c r="HE781" s="2"/>
      <c r="HF781" s="2"/>
      <c r="HG781" s="2"/>
      <c r="HH781" s="2"/>
      <c r="HI781" s="2"/>
      <c r="HJ781" s="2"/>
      <c r="HK781" s="2"/>
      <c r="HL781" s="2"/>
      <c r="HM781" s="2"/>
      <c r="HN781" s="2"/>
      <c r="HO781" s="2"/>
      <c r="HP781" s="2"/>
      <c r="HQ781" s="2"/>
      <c r="HR781" s="2"/>
      <c r="HS781" s="2"/>
      <c r="HT781" s="2"/>
      <c r="HU781" s="2"/>
      <c r="HV781" s="2"/>
      <c r="HW781" s="2"/>
      <c r="HX781" s="2"/>
      <c r="HY781" s="2"/>
      <c r="HZ781" s="2"/>
      <c r="IA781" s="2"/>
      <c r="IB781" s="2"/>
      <c r="IC781" s="2"/>
      <c r="ID781" s="2"/>
      <c r="IE781" s="2"/>
      <c r="IF781" s="2"/>
      <c r="IG781" s="2"/>
      <c r="IH781" s="2"/>
      <c r="II781" s="2"/>
      <c r="IJ781" s="2"/>
      <c r="IK781" s="2"/>
      <c r="IL781" s="2"/>
      <c r="IM781" s="2"/>
      <c r="IN781" s="2"/>
      <c r="IO781" s="2"/>
      <c r="IP781" s="2"/>
      <c r="IQ781" s="2"/>
      <c r="IR781" s="2"/>
      <c r="IS781" s="2"/>
      <c r="IT781" s="2"/>
      <c r="IU781" s="2"/>
    </row>
    <row r="782" spans="1:255" ht="12.75" thickBot="1" x14ac:dyDescent="0.25">
      <c r="A782" s="120">
        <v>775</v>
      </c>
      <c r="B782" s="296"/>
      <c r="C782" s="297"/>
      <c r="D782" s="298"/>
      <c r="E782" s="299"/>
      <c r="F782" s="300"/>
      <c r="G782" s="297"/>
      <c r="H782" s="301"/>
      <c r="I782" s="281"/>
      <c r="J782" s="307"/>
      <c r="K782" s="309"/>
      <c r="L782" s="310"/>
      <c r="M782" s="308"/>
      <c r="N782" s="303"/>
      <c r="O782" s="303"/>
      <c r="P782" s="303"/>
      <c r="Q782" s="303"/>
      <c r="R782" s="303"/>
      <c r="S782" s="303"/>
      <c r="T782" s="303"/>
      <c r="U782" s="303"/>
      <c r="V782" s="303"/>
      <c r="W782" s="305"/>
      <c r="X782" s="305"/>
      <c r="Y782" s="306"/>
      <c r="Z782" s="3"/>
      <c r="AA782" s="3"/>
      <c r="AB782" s="2"/>
      <c r="AC782" s="3" t="s">
        <v>945</v>
      </c>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c r="FL782" s="2"/>
      <c r="FM782" s="2"/>
      <c r="FN782" s="2"/>
      <c r="FO782" s="2"/>
      <c r="FP782" s="2"/>
      <c r="FQ782" s="2"/>
      <c r="FR782" s="2"/>
      <c r="FS782" s="2"/>
      <c r="FT782" s="2"/>
      <c r="FU782" s="2"/>
      <c r="FV782" s="2"/>
      <c r="FW782" s="2"/>
      <c r="FX782" s="2"/>
      <c r="FY782" s="2"/>
      <c r="FZ782" s="2"/>
      <c r="GA782" s="2"/>
      <c r="GB782" s="2"/>
      <c r="GC782" s="2"/>
      <c r="GD782" s="2"/>
      <c r="GE782" s="2"/>
      <c r="GF782" s="2"/>
      <c r="GG782" s="2"/>
      <c r="GH782" s="2"/>
      <c r="GI782" s="2"/>
      <c r="GJ782" s="2"/>
      <c r="GK782" s="2"/>
      <c r="GL782" s="2"/>
      <c r="GM782" s="2"/>
      <c r="GN782" s="2"/>
      <c r="GO782" s="2"/>
      <c r="GP782" s="2"/>
      <c r="GQ782" s="2"/>
      <c r="GR782" s="2"/>
      <c r="GS782" s="2"/>
      <c r="GT782" s="2"/>
      <c r="GU782" s="2"/>
      <c r="GV782" s="2"/>
      <c r="GW782" s="2"/>
      <c r="GX782" s="2"/>
      <c r="GY782" s="2"/>
      <c r="GZ782" s="2"/>
      <c r="HA782" s="2"/>
      <c r="HB782" s="2"/>
      <c r="HC782" s="2"/>
      <c r="HD782" s="2"/>
      <c r="HE782" s="2"/>
      <c r="HF782" s="2"/>
      <c r="HG782" s="2"/>
      <c r="HH782" s="2"/>
      <c r="HI782" s="2"/>
      <c r="HJ782" s="2"/>
      <c r="HK782" s="2"/>
      <c r="HL782" s="2"/>
      <c r="HM782" s="2"/>
      <c r="HN782" s="2"/>
      <c r="HO782" s="2"/>
      <c r="HP782" s="2"/>
      <c r="HQ782" s="2"/>
      <c r="HR782" s="2"/>
      <c r="HS782" s="2"/>
      <c r="HT782" s="2"/>
      <c r="HU782" s="2"/>
      <c r="HV782" s="2"/>
      <c r="HW782" s="2"/>
      <c r="HX782" s="2"/>
      <c r="HY782" s="2"/>
      <c r="HZ782" s="2"/>
      <c r="IA782" s="2"/>
      <c r="IB782" s="2"/>
      <c r="IC782" s="2"/>
      <c r="ID782" s="2"/>
      <c r="IE782" s="2"/>
      <c r="IF782" s="2"/>
      <c r="IG782" s="2"/>
      <c r="IH782" s="2"/>
      <c r="II782" s="2"/>
      <c r="IJ782" s="2"/>
      <c r="IK782" s="2"/>
      <c r="IL782" s="2"/>
      <c r="IM782" s="2"/>
      <c r="IN782" s="2"/>
      <c r="IO782" s="2"/>
      <c r="IP782" s="2"/>
      <c r="IQ782" s="2"/>
      <c r="IR782" s="2"/>
      <c r="IS782" s="2"/>
      <c r="IT782" s="2"/>
      <c r="IU782" s="2"/>
    </row>
    <row r="783" spans="1:255" ht="12.75" thickBot="1" x14ac:dyDescent="0.25">
      <c r="A783" s="120">
        <v>776</v>
      </c>
      <c r="B783" s="296"/>
      <c r="C783" s="297"/>
      <c r="D783" s="298"/>
      <c r="E783" s="299"/>
      <c r="F783" s="300"/>
      <c r="G783" s="297"/>
      <c r="H783" s="301"/>
      <c r="I783" s="281"/>
      <c r="J783" s="307"/>
      <c r="K783" s="309"/>
      <c r="L783" s="310"/>
      <c r="M783" s="308"/>
      <c r="N783" s="303"/>
      <c r="O783" s="303"/>
      <c r="P783" s="303"/>
      <c r="Q783" s="303"/>
      <c r="R783" s="303"/>
      <c r="S783" s="303"/>
      <c r="T783" s="303"/>
      <c r="U783" s="303"/>
      <c r="V783" s="303"/>
      <c r="W783" s="305"/>
      <c r="X783" s="305"/>
      <c r="Y783" s="306"/>
      <c r="Z783" s="3"/>
      <c r="AA783" s="3"/>
      <c r="AB783" s="2"/>
      <c r="AC783" s="3" t="s">
        <v>946</v>
      </c>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c r="FL783" s="2"/>
      <c r="FM783" s="2"/>
      <c r="FN783" s="2"/>
      <c r="FO783" s="2"/>
      <c r="FP783" s="2"/>
      <c r="FQ783" s="2"/>
      <c r="FR783" s="2"/>
      <c r="FS783" s="2"/>
      <c r="FT783" s="2"/>
      <c r="FU783" s="2"/>
      <c r="FV783" s="2"/>
      <c r="FW783" s="2"/>
      <c r="FX783" s="2"/>
      <c r="FY783" s="2"/>
      <c r="FZ783" s="2"/>
      <c r="GA783" s="2"/>
      <c r="GB783" s="2"/>
      <c r="GC783" s="2"/>
      <c r="GD783" s="2"/>
      <c r="GE783" s="2"/>
      <c r="GF783" s="2"/>
      <c r="GG783" s="2"/>
      <c r="GH783" s="2"/>
      <c r="GI783" s="2"/>
      <c r="GJ783" s="2"/>
      <c r="GK783" s="2"/>
      <c r="GL783" s="2"/>
      <c r="GM783" s="2"/>
      <c r="GN783" s="2"/>
      <c r="GO783" s="2"/>
      <c r="GP783" s="2"/>
      <c r="GQ783" s="2"/>
      <c r="GR783" s="2"/>
      <c r="GS783" s="2"/>
      <c r="GT783" s="2"/>
      <c r="GU783" s="2"/>
      <c r="GV783" s="2"/>
      <c r="GW783" s="2"/>
      <c r="GX783" s="2"/>
      <c r="GY783" s="2"/>
      <c r="GZ783" s="2"/>
      <c r="HA783" s="2"/>
      <c r="HB783" s="2"/>
      <c r="HC783" s="2"/>
      <c r="HD783" s="2"/>
      <c r="HE783" s="2"/>
      <c r="HF783" s="2"/>
      <c r="HG783" s="2"/>
      <c r="HH783" s="2"/>
      <c r="HI783" s="2"/>
      <c r="HJ783" s="2"/>
      <c r="HK783" s="2"/>
      <c r="HL783" s="2"/>
      <c r="HM783" s="2"/>
      <c r="HN783" s="2"/>
      <c r="HO783" s="2"/>
      <c r="HP783" s="2"/>
      <c r="HQ783" s="2"/>
      <c r="HR783" s="2"/>
      <c r="HS783" s="2"/>
      <c r="HT783" s="2"/>
      <c r="HU783" s="2"/>
      <c r="HV783" s="2"/>
      <c r="HW783" s="2"/>
      <c r="HX783" s="2"/>
      <c r="HY783" s="2"/>
      <c r="HZ783" s="2"/>
      <c r="IA783" s="2"/>
      <c r="IB783" s="2"/>
      <c r="IC783" s="2"/>
      <c r="ID783" s="2"/>
      <c r="IE783" s="2"/>
      <c r="IF783" s="2"/>
      <c r="IG783" s="2"/>
      <c r="IH783" s="2"/>
      <c r="II783" s="2"/>
      <c r="IJ783" s="2"/>
      <c r="IK783" s="2"/>
      <c r="IL783" s="2"/>
      <c r="IM783" s="2"/>
      <c r="IN783" s="2"/>
      <c r="IO783" s="2"/>
      <c r="IP783" s="2"/>
      <c r="IQ783" s="2"/>
      <c r="IR783" s="2"/>
      <c r="IS783" s="2"/>
      <c r="IT783" s="2"/>
      <c r="IU783" s="2"/>
    </row>
    <row r="784" spans="1:255" ht="12.75" thickBot="1" x14ac:dyDescent="0.25">
      <c r="A784" s="120">
        <v>777</v>
      </c>
      <c r="B784" s="296"/>
      <c r="C784" s="297"/>
      <c r="D784" s="298"/>
      <c r="E784" s="299"/>
      <c r="F784" s="300"/>
      <c r="G784" s="297"/>
      <c r="H784" s="301"/>
      <c r="I784" s="281"/>
      <c r="J784" s="307"/>
      <c r="K784" s="309"/>
      <c r="L784" s="310"/>
      <c r="M784" s="308"/>
      <c r="N784" s="303"/>
      <c r="O784" s="303"/>
      <c r="P784" s="303"/>
      <c r="Q784" s="303"/>
      <c r="R784" s="303"/>
      <c r="S784" s="303"/>
      <c r="T784" s="303"/>
      <c r="U784" s="303"/>
      <c r="V784" s="303"/>
      <c r="W784" s="305"/>
      <c r="X784" s="305"/>
      <c r="Y784" s="306"/>
      <c r="Z784" s="3"/>
      <c r="AA784" s="3"/>
      <c r="AB784" s="2"/>
      <c r="AC784" s="3" t="s">
        <v>947</v>
      </c>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c r="FL784" s="2"/>
      <c r="FM784" s="2"/>
      <c r="FN784" s="2"/>
      <c r="FO784" s="2"/>
      <c r="FP784" s="2"/>
      <c r="FQ784" s="2"/>
      <c r="FR784" s="2"/>
      <c r="FS784" s="2"/>
      <c r="FT784" s="2"/>
      <c r="FU784" s="2"/>
      <c r="FV784" s="2"/>
      <c r="FW784" s="2"/>
      <c r="FX784" s="2"/>
      <c r="FY784" s="2"/>
      <c r="FZ784" s="2"/>
      <c r="GA784" s="2"/>
      <c r="GB784" s="2"/>
      <c r="GC784" s="2"/>
      <c r="GD784" s="2"/>
      <c r="GE784" s="2"/>
      <c r="GF784" s="2"/>
      <c r="GG784" s="2"/>
      <c r="GH784" s="2"/>
      <c r="GI784" s="2"/>
      <c r="GJ784" s="2"/>
      <c r="GK784" s="2"/>
      <c r="GL784" s="2"/>
      <c r="GM784" s="2"/>
      <c r="GN784" s="2"/>
      <c r="GO784" s="2"/>
      <c r="GP784" s="2"/>
      <c r="GQ784" s="2"/>
      <c r="GR784" s="2"/>
      <c r="GS784" s="2"/>
      <c r="GT784" s="2"/>
      <c r="GU784" s="2"/>
      <c r="GV784" s="2"/>
      <c r="GW784" s="2"/>
      <c r="GX784" s="2"/>
      <c r="GY784" s="2"/>
      <c r="GZ784" s="2"/>
      <c r="HA784" s="2"/>
      <c r="HB784" s="2"/>
      <c r="HC784" s="2"/>
      <c r="HD784" s="2"/>
      <c r="HE784" s="2"/>
      <c r="HF784" s="2"/>
      <c r="HG784" s="2"/>
      <c r="HH784" s="2"/>
      <c r="HI784" s="2"/>
      <c r="HJ784" s="2"/>
      <c r="HK784" s="2"/>
      <c r="HL784" s="2"/>
      <c r="HM784" s="2"/>
      <c r="HN784" s="2"/>
      <c r="HO784" s="2"/>
      <c r="HP784" s="2"/>
      <c r="HQ784" s="2"/>
      <c r="HR784" s="2"/>
      <c r="HS784" s="2"/>
      <c r="HT784" s="2"/>
      <c r="HU784" s="2"/>
      <c r="HV784" s="2"/>
      <c r="HW784" s="2"/>
      <c r="HX784" s="2"/>
      <c r="HY784" s="2"/>
      <c r="HZ784" s="2"/>
      <c r="IA784" s="2"/>
      <c r="IB784" s="2"/>
      <c r="IC784" s="2"/>
      <c r="ID784" s="2"/>
      <c r="IE784" s="2"/>
      <c r="IF784" s="2"/>
      <c r="IG784" s="2"/>
      <c r="IH784" s="2"/>
      <c r="II784" s="2"/>
      <c r="IJ784" s="2"/>
      <c r="IK784" s="2"/>
      <c r="IL784" s="2"/>
      <c r="IM784" s="2"/>
      <c r="IN784" s="2"/>
      <c r="IO784" s="2"/>
      <c r="IP784" s="2"/>
      <c r="IQ784" s="2"/>
      <c r="IR784" s="2"/>
      <c r="IS784" s="2"/>
      <c r="IT784" s="2"/>
      <c r="IU784" s="2"/>
    </row>
    <row r="785" spans="1:255" ht="12.75" thickBot="1" x14ac:dyDescent="0.25">
      <c r="A785" s="120">
        <v>778</v>
      </c>
      <c r="B785" s="296"/>
      <c r="C785" s="297"/>
      <c r="D785" s="298"/>
      <c r="E785" s="299"/>
      <c r="F785" s="300"/>
      <c r="G785" s="297"/>
      <c r="H785" s="301"/>
      <c r="I785" s="281"/>
      <c r="J785" s="307"/>
      <c r="K785" s="309"/>
      <c r="L785" s="310"/>
      <c r="M785" s="308"/>
      <c r="N785" s="303"/>
      <c r="O785" s="303"/>
      <c r="P785" s="303"/>
      <c r="Q785" s="303"/>
      <c r="R785" s="303"/>
      <c r="S785" s="303"/>
      <c r="T785" s="303"/>
      <c r="U785" s="303"/>
      <c r="V785" s="303"/>
      <c r="W785" s="305"/>
      <c r="X785" s="305"/>
      <c r="Y785" s="306"/>
      <c r="Z785" s="3"/>
      <c r="AA785" s="3"/>
      <c r="AB785" s="2"/>
      <c r="AC785" s="3" t="s">
        <v>948</v>
      </c>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c r="FL785" s="2"/>
      <c r="FM785" s="2"/>
      <c r="FN785" s="2"/>
      <c r="FO785" s="2"/>
      <c r="FP785" s="2"/>
      <c r="FQ785" s="2"/>
      <c r="FR785" s="2"/>
      <c r="FS785" s="2"/>
      <c r="FT785" s="2"/>
      <c r="FU785" s="2"/>
      <c r="FV785" s="2"/>
      <c r="FW785" s="2"/>
      <c r="FX785" s="2"/>
      <c r="FY785" s="2"/>
      <c r="FZ785" s="2"/>
      <c r="GA785" s="2"/>
      <c r="GB785" s="2"/>
      <c r="GC785" s="2"/>
      <c r="GD785" s="2"/>
      <c r="GE785" s="2"/>
      <c r="GF785" s="2"/>
      <c r="GG785" s="2"/>
      <c r="GH785" s="2"/>
      <c r="GI785" s="2"/>
      <c r="GJ785" s="2"/>
      <c r="GK785" s="2"/>
      <c r="GL785" s="2"/>
      <c r="GM785" s="2"/>
      <c r="GN785" s="2"/>
      <c r="GO785" s="2"/>
      <c r="GP785" s="2"/>
      <c r="GQ785" s="2"/>
      <c r="GR785" s="2"/>
      <c r="GS785" s="2"/>
      <c r="GT785" s="2"/>
      <c r="GU785" s="2"/>
      <c r="GV785" s="2"/>
      <c r="GW785" s="2"/>
      <c r="GX785" s="2"/>
      <c r="GY785" s="2"/>
      <c r="GZ785" s="2"/>
      <c r="HA785" s="2"/>
      <c r="HB785" s="2"/>
      <c r="HC785" s="2"/>
      <c r="HD785" s="2"/>
      <c r="HE785" s="2"/>
      <c r="HF785" s="2"/>
      <c r="HG785" s="2"/>
      <c r="HH785" s="2"/>
      <c r="HI785" s="2"/>
      <c r="HJ785" s="2"/>
      <c r="HK785" s="2"/>
      <c r="HL785" s="2"/>
      <c r="HM785" s="2"/>
      <c r="HN785" s="2"/>
      <c r="HO785" s="2"/>
      <c r="HP785" s="2"/>
      <c r="HQ785" s="2"/>
      <c r="HR785" s="2"/>
      <c r="HS785" s="2"/>
      <c r="HT785" s="2"/>
      <c r="HU785" s="2"/>
      <c r="HV785" s="2"/>
      <c r="HW785" s="2"/>
      <c r="HX785" s="2"/>
      <c r="HY785" s="2"/>
      <c r="HZ785" s="2"/>
      <c r="IA785" s="2"/>
      <c r="IB785" s="2"/>
      <c r="IC785" s="2"/>
      <c r="ID785" s="2"/>
      <c r="IE785" s="2"/>
      <c r="IF785" s="2"/>
      <c r="IG785" s="2"/>
      <c r="IH785" s="2"/>
      <c r="II785" s="2"/>
      <c r="IJ785" s="2"/>
      <c r="IK785" s="2"/>
      <c r="IL785" s="2"/>
      <c r="IM785" s="2"/>
      <c r="IN785" s="2"/>
      <c r="IO785" s="2"/>
      <c r="IP785" s="2"/>
      <c r="IQ785" s="2"/>
      <c r="IR785" s="2"/>
      <c r="IS785" s="2"/>
      <c r="IT785" s="2"/>
      <c r="IU785" s="2"/>
    </row>
    <row r="786" spans="1:255" ht="12.75" thickBot="1" x14ac:dyDescent="0.25">
      <c r="A786" s="120">
        <v>779</v>
      </c>
      <c r="B786" s="296"/>
      <c r="C786" s="297"/>
      <c r="D786" s="298"/>
      <c r="E786" s="299"/>
      <c r="F786" s="300"/>
      <c r="G786" s="297"/>
      <c r="H786" s="301"/>
      <c r="I786" s="281"/>
      <c r="J786" s="307"/>
      <c r="K786" s="309"/>
      <c r="L786" s="310"/>
      <c r="M786" s="308"/>
      <c r="N786" s="303"/>
      <c r="O786" s="303"/>
      <c r="P786" s="303"/>
      <c r="Q786" s="303"/>
      <c r="R786" s="303"/>
      <c r="S786" s="303"/>
      <c r="T786" s="303"/>
      <c r="U786" s="303"/>
      <c r="V786" s="303"/>
      <c r="W786" s="305"/>
      <c r="X786" s="305"/>
      <c r="Y786" s="306"/>
      <c r="Z786" s="3"/>
      <c r="AA786" s="3"/>
      <c r="AB786" s="2"/>
      <c r="AC786" s="3" t="s">
        <v>949</v>
      </c>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c r="FL786" s="2"/>
      <c r="FM786" s="2"/>
      <c r="FN786" s="2"/>
      <c r="FO786" s="2"/>
      <c r="FP786" s="2"/>
      <c r="FQ786" s="2"/>
      <c r="FR786" s="2"/>
      <c r="FS786" s="2"/>
      <c r="FT786" s="2"/>
      <c r="FU786" s="2"/>
      <c r="FV786" s="2"/>
      <c r="FW786" s="2"/>
      <c r="FX786" s="2"/>
      <c r="FY786" s="2"/>
      <c r="FZ786" s="2"/>
      <c r="GA786" s="2"/>
      <c r="GB786" s="2"/>
      <c r="GC786" s="2"/>
      <c r="GD786" s="2"/>
      <c r="GE786" s="2"/>
      <c r="GF786" s="2"/>
      <c r="GG786" s="2"/>
      <c r="GH786" s="2"/>
      <c r="GI786" s="2"/>
      <c r="GJ786" s="2"/>
      <c r="GK786" s="2"/>
      <c r="GL786" s="2"/>
      <c r="GM786" s="2"/>
      <c r="GN786" s="2"/>
      <c r="GO786" s="2"/>
      <c r="GP786" s="2"/>
      <c r="GQ786" s="2"/>
      <c r="GR786" s="2"/>
      <c r="GS786" s="2"/>
      <c r="GT786" s="2"/>
      <c r="GU786" s="2"/>
      <c r="GV786" s="2"/>
      <c r="GW786" s="2"/>
      <c r="GX786" s="2"/>
      <c r="GY786" s="2"/>
      <c r="GZ786" s="2"/>
      <c r="HA786" s="2"/>
      <c r="HB786" s="2"/>
      <c r="HC786" s="2"/>
      <c r="HD786" s="2"/>
      <c r="HE786" s="2"/>
      <c r="HF786" s="2"/>
      <c r="HG786" s="2"/>
      <c r="HH786" s="2"/>
      <c r="HI786" s="2"/>
      <c r="HJ786" s="2"/>
      <c r="HK786" s="2"/>
      <c r="HL786" s="2"/>
      <c r="HM786" s="2"/>
      <c r="HN786" s="2"/>
      <c r="HO786" s="2"/>
      <c r="HP786" s="2"/>
      <c r="HQ786" s="2"/>
      <c r="HR786" s="2"/>
      <c r="HS786" s="2"/>
      <c r="HT786" s="2"/>
      <c r="HU786" s="2"/>
      <c r="HV786" s="2"/>
      <c r="HW786" s="2"/>
      <c r="HX786" s="2"/>
      <c r="HY786" s="2"/>
      <c r="HZ786" s="2"/>
      <c r="IA786" s="2"/>
      <c r="IB786" s="2"/>
      <c r="IC786" s="2"/>
      <c r="ID786" s="2"/>
      <c r="IE786" s="2"/>
      <c r="IF786" s="2"/>
      <c r="IG786" s="2"/>
      <c r="IH786" s="2"/>
      <c r="II786" s="2"/>
      <c r="IJ786" s="2"/>
      <c r="IK786" s="2"/>
      <c r="IL786" s="2"/>
      <c r="IM786" s="2"/>
      <c r="IN786" s="2"/>
      <c r="IO786" s="2"/>
      <c r="IP786" s="2"/>
      <c r="IQ786" s="2"/>
      <c r="IR786" s="2"/>
      <c r="IS786" s="2"/>
      <c r="IT786" s="2"/>
      <c r="IU786" s="2"/>
    </row>
    <row r="787" spans="1:255" ht="12.75" thickBot="1" x14ac:dyDescent="0.25">
      <c r="A787" s="120">
        <v>780</v>
      </c>
      <c r="B787" s="296"/>
      <c r="C787" s="297"/>
      <c r="D787" s="298"/>
      <c r="E787" s="299"/>
      <c r="F787" s="300"/>
      <c r="G787" s="297"/>
      <c r="H787" s="301"/>
      <c r="I787" s="281"/>
      <c r="J787" s="307"/>
      <c r="K787" s="309"/>
      <c r="L787" s="310"/>
      <c r="M787" s="308"/>
      <c r="N787" s="303"/>
      <c r="O787" s="303"/>
      <c r="P787" s="303"/>
      <c r="Q787" s="303"/>
      <c r="R787" s="303"/>
      <c r="S787" s="303"/>
      <c r="T787" s="303"/>
      <c r="U787" s="303"/>
      <c r="V787" s="303"/>
      <c r="W787" s="305"/>
      <c r="X787" s="305"/>
      <c r="Y787" s="306"/>
      <c r="Z787" s="3"/>
      <c r="AA787" s="3"/>
      <c r="AB787" s="2"/>
      <c r="AC787" s="3" t="s">
        <v>950</v>
      </c>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c r="FL787" s="2"/>
      <c r="FM787" s="2"/>
      <c r="FN787" s="2"/>
      <c r="FO787" s="2"/>
      <c r="FP787" s="2"/>
      <c r="FQ787" s="2"/>
      <c r="FR787" s="2"/>
      <c r="FS787" s="2"/>
      <c r="FT787" s="2"/>
      <c r="FU787" s="2"/>
      <c r="FV787" s="2"/>
      <c r="FW787" s="2"/>
      <c r="FX787" s="2"/>
      <c r="FY787" s="2"/>
      <c r="FZ787" s="2"/>
      <c r="GA787" s="2"/>
      <c r="GB787" s="2"/>
      <c r="GC787" s="2"/>
      <c r="GD787" s="2"/>
      <c r="GE787" s="2"/>
      <c r="GF787" s="2"/>
      <c r="GG787" s="2"/>
      <c r="GH787" s="2"/>
      <c r="GI787" s="2"/>
      <c r="GJ787" s="2"/>
      <c r="GK787" s="2"/>
      <c r="GL787" s="2"/>
      <c r="GM787" s="2"/>
      <c r="GN787" s="2"/>
      <c r="GO787" s="2"/>
      <c r="GP787" s="2"/>
      <c r="GQ787" s="2"/>
      <c r="GR787" s="2"/>
      <c r="GS787" s="2"/>
      <c r="GT787" s="2"/>
      <c r="GU787" s="2"/>
      <c r="GV787" s="2"/>
      <c r="GW787" s="2"/>
      <c r="GX787" s="2"/>
      <c r="GY787" s="2"/>
      <c r="GZ787" s="2"/>
      <c r="HA787" s="2"/>
      <c r="HB787" s="2"/>
      <c r="HC787" s="2"/>
      <c r="HD787" s="2"/>
      <c r="HE787" s="2"/>
      <c r="HF787" s="2"/>
      <c r="HG787" s="2"/>
      <c r="HH787" s="2"/>
      <c r="HI787" s="2"/>
      <c r="HJ787" s="2"/>
      <c r="HK787" s="2"/>
      <c r="HL787" s="2"/>
      <c r="HM787" s="2"/>
      <c r="HN787" s="2"/>
      <c r="HO787" s="2"/>
      <c r="HP787" s="2"/>
      <c r="HQ787" s="2"/>
      <c r="HR787" s="2"/>
      <c r="HS787" s="2"/>
      <c r="HT787" s="2"/>
      <c r="HU787" s="2"/>
      <c r="HV787" s="2"/>
      <c r="HW787" s="2"/>
      <c r="HX787" s="2"/>
      <c r="HY787" s="2"/>
      <c r="HZ787" s="2"/>
      <c r="IA787" s="2"/>
      <c r="IB787" s="2"/>
      <c r="IC787" s="2"/>
      <c r="ID787" s="2"/>
      <c r="IE787" s="2"/>
      <c r="IF787" s="2"/>
      <c r="IG787" s="2"/>
      <c r="IH787" s="2"/>
      <c r="II787" s="2"/>
      <c r="IJ787" s="2"/>
      <c r="IK787" s="2"/>
      <c r="IL787" s="2"/>
      <c r="IM787" s="2"/>
      <c r="IN787" s="2"/>
      <c r="IO787" s="2"/>
      <c r="IP787" s="2"/>
      <c r="IQ787" s="2"/>
      <c r="IR787" s="2"/>
      <c r="IS787" s="2"/>
      <c r="IT787" s="2"/>
      <c r="IU787" s="2"/>
    </row>
    <row r="788" spans="1:255" ht="12.75" thickBot="1" x14ac:dyDescent="0.25">
      <c r="A788" s="120">
        <v>781</v>
      </c>
      <c r="B788" s="296"/>
      <c r="C788" s="297"/>
      <c r="D788" s="298"/>
      <c r="E788" s="299"/>
      <c r="F788" s="300"/>
      <c r="G788" s="297"/>
      <c r="H788" s="301"/>
      <c r="I788" s="281"/>
      <c r="J788" s="307"/>
      <c r="K788" s="309"/>
      <c r="L788" s="310"/>
      <c r="M788" s="308"/>
      <c r="N788" s="303"/>
      <c r="O788" s="303"/>
      <c r="P788" s="303"/>
      <c r="Q788" s="303"/>
      <c r="R788" s="303"/>
      <c r="S788" s="303"/>
      <c r="T788" s="303"/>
      <c r="U788" s="303"/>
      <c r="V788" s="303"/>
      <c r="W788" s="305"/>
      <c r="X788" s="305"/>
      <c r="Y788" s="306"/>
      <c r="Z788" s="3"/>
      <c r="AA788" s="3"/>
      <c r="AB788" s="2"/>
      <c r="AC788" s="3" t="s">
        <v>951</v>
      </c>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c r="FL788" s="2"/>
      <c r="FM788" s="2"/>
      <c r="FN788" s="2"/>
      <c r="FO788" s="2"/>
      <c r="FP788" s="2"/>
      <c r="FQ788" s="2"/>
      <c r="FR788" s="2"/>
      <c r="FS788" s="2"/>
      <c r="FT788" s="2"/>
      <c r="FU788" s="2"/>
      <c r="FV788" s="2"/>
      <c r="FW788" s="2"/>
      <c r="FX788" s="2"/>
      <c r="FY788" s="2"/>
      <c r="FZ788" s="2"/>
      <c r="GA788" s="2"/>
      <c r="GB788" s="2"/>
      <c r="GC788" s="2"/>
      <c r="GD788" s="2"/>
      <c r="GE788" s="2"/>
      <c r="GF788" s="2"/>
      <c r="GG788" s="2"/>
      <c r="GH788" s="2"/>
      <c r="GI788" s="2"/>
      <c r="GJ788" s="2"/>
      <c r="GK788" s="2"/>
      <c r="GL788" s="2"/>
      <c r="GM788" s="2"/>
      <c r="GN788" s="2"/>
      <c r="GO788" s="2"/>
      <c r="GP788" s="2"/>
      <c r="GQ788" s="2"/>
      <c r="GR788" s="2"/>
      <c r="GS788" s="2"/>
      <c r="GT788" s="2"/>
      <c r="GU788" s="2"/>
      <c r="GV788" s="2"/>
      <c r="GW788" s="2"/>
      <c r="GX788" s="2"/>
      <c r="GY788" s="2"/>
      <c r="GZ788" s="2"/>
      <c r="HA788" s="2"/>
      <c r="HB788" s="2"/>
      <c r="HC788" s="2"/>
      <c r="HD788" s="2"/>
      <c r="HE788" s="2"/>
      <c r="HF788" s="2"/>
      <c r="HG788" s="2"/>
      <c r="HH788" s="2"/>
      <c r="HI788" s="2"/>
      <c r="HJ788" s="2"/>
      <c r="HK788" s="2"/>
      <c r="HL788" s="2"/>
      <c r="HM788" s="2"/>
      <c r="HN788" s="2"/>
      <c r="HO788" s="2"/>
      <c r="HP788" s="2"/>
      <c r="HQ788" s="2"/>
      <c r="HR788" s="2"/>
      <c r="HS788" s="2"/>
      <c r="HT788" s="2"/>
      <c r="HU788" s="2"/>
      <c r="HV788" s="2"/>
      <c r="HW788" s="2"/>
      <c r="HX788" s="2"/>
      <c r="HY788" s="2"/>
      <c r="HZ788" s="2"/>
      <c r="IA788" s="2"/>
      <c r="IB788" s="2"/>
      <c r="IC788" s="2"/>
      <c r="ID788" s="2"/>
      <c r="IE788" s="2"/>
      <c r="IF788" s="2"/>
      <c r="IG788" s="2"/>
      <c r="IH788" s="2"/>
      <c r="II788" s="2"/>
      <c r="IJ788" s="2"/>
      <c r="IK788" s="2"/>
      <c r="IL788" s="2"/>
      <c r="IM788" s="2"/>
      <c r="IN788" s="2"/>
      <c r="IO788" s="2"/>
      <c r="IP788" s="2"/>
      <c r="IQ788" s="2"/>
      <c r="IR788" s="2"/>
      <c r="IS788" s="2"/>
      <c r="IT788" s="2"/>
      <c r="IU788" s="2"/>
    </row>
    <row r="789" spans="1:255" ht="12.75" thickBot="1" x14ac:dyDescent="0.25">
      <c r="A789" s="120">
        <v>782</v>
      </c>
      <c r="B789" s="296"/>
      <c r="C789" s="297"/>
      <c r="D789" s="298"/>
      <c r="E789" s="299"/>
      <c r="F789" s="300"/>
      <c r="G789" s="297"/>
      <c r="H789" s="301"/>
      <c r="I789" s="281"/>
      <c r="J789" s="307"/>
      <c r="K789" s="309"/>
      <c r="L789" s="310"/>
      <c r="M789" s="308"/>
      <c r="N789" s="303"/>
      <c r="O789" s="303"/>
      <c r="P789" s="303"/>
      <c r="Q789" s="303"/>
      <c r="R789" s="303"/>
      <c r="S789" s="303"/>
      <c r="T789" s="303"/>
      <c r="U789" s="303"/>
      <c r="V789" s="303"/>
      <c r="W789" s="305"/>
      <c r="X789" s="305"/>
      <c r="Y789" s="306"/>
      <c r="Z789" s="3"/>
      <c r="AA789" s="3"/>
      <c r="AB789" s="2"/>
      <c r="AC789" s="3" t="s">
        <v>952</v>
      </c>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c r="FL789" s="2"/>
      <c r="FM789" s="2"/>
      <c r="FN789" s="2"/>
      <c r="FO789" s="2"/>
      <c r="FP789" s="2"/>
      <c r="FQ789" s="2"/>
      <c r="FR789" s="2"/>
      <c r="FS789" s="2"/>
      <c r="FT789" s="2"/>
      <c r="FU789" s="2"/>
      <c r="FV789" s="2"/>
      <c r="FW789" s="2"/>
      <c r="FX789" s="2"/>
      <c r="FY789" s="2"/>
      <c r="FZ789" s="2"/>
      <c r="GA789" s="2"/>
      <c r="GB789" s="2"/>
      <c r="GC789" s="2"/>
      <c r="GD789" s="2"/>
      <c r="GE789" s="2"/>
      <c r="GF789" s="2"/>
      <c r="GG789" s="2"/>
      <c r="GH789" s="2"/>
      <c r="GI789" s="2"/>
      <c r="GJ789" s="2"/>
      <c r="GK789" s="2"/>
      <c r="GL789" s="2"/>
      <c r="GM789" s="2"/>
      <c r="GN789" s="2"/>
      <c r="GO789" s="2"/>
      <c r="GP789" s="2"/>
      <c r="GQ789" s="2"/>
      <c r="GR789" s="2"/>
      <c r="GS789" s="2"/>
      <c r="GT789" s="2"/>
      <c r="GU789" s="2"/>
      <c r="GV789" s="2"/>
      <c r="GW789" s="2"/>
      <c r="GX789" s="2"/>
      <c r="GY789" s="2"/>
      <c r="GZ789" s="2"/>
      <c r="HA789" s="2"/>
      <c r="HB789" s="2"/>
      <c r="HC789" s="2"/>
      <c r="HD789" s="2"/>
      <c r="HE789" s="2"/>
      <c r="HF789" s="2"/>
      <c r="HG789" s="2"/>
      <c r="HH789" s="2"/>
      <c r="HI789" s="2"/>
      <c r="HJ789" s="2"/>
      <c r="HK789" s="2"/>
      <c r="HL789" s="2"/>
      <c r="HM789" s="2"/>
      <c r="HN789" s="2"/>
      <c r="HO789" s="2"/>
      <c r="HP789" s="2"/>
      <c r="HQ789" s="2"/>
      <c r="HR789" s="2"/>
      <c r="HS789" s="2"/>
      <c r="HT789" s="2"/>
      <c r="HU789" s="2"/>
      <c r="HV789" s="2"/>
      <c r="HW789" s="2"/>
      <c r="HX789" s="2"/>
      <c r="HY789" s="2"/>
      <c r="HZ789" s="2"/>
      <c r="IA789" s="2"/>
      <c r="IB789" s="2"/>
      <c r="IC789" s="2"/>
      <c r="ID789" s="2"/>
      <c r="IE789" s="2"/>
      <c r="IF789" s="2"/>
      <c r="IG789" s="2"/>
      <c r="IH789" s="2"/>
      <c r="II789" s="2"/>
      <c r="IJ789" s="2"/>
      <c r="IK789" s="2"/>
      <c r="IL789" s="2"/>
      <c r="IM789" s="2"/>
      <c r="IN789" s="2"/>
      <c r="IO789" s="2"/>
      <c r="IP789" s="2"/>
      <c r="IQ789" s="2"/>
      <c r="IR789" s="2"/>
      <c r="IS789" s="2"/>
      <c r="IT789" s="2"/>
      <c r="IU789" s="2"/>
    </row>
    <row r="790" spans="1:255" ht="12.75" thickBot="1" x14ac:dyDescent="0.25">
      <c r="A790" s="120">
        <v>783</v>
      </c>
      <c r="B790" s="296"/>
      <c r="C790" s="297"/>
      <c r="D790" s="298"/>
      <c r="E790" s="299"/>
      <c r="F790" s="300"/>
      <c r="G790" s="297"/>
      <c r="H790" s="301"/>
      <c r="I790" s="281"/>
      <c r="J790" s="307"/>
      <c r="K790" s="309"/>
      <c r="L790" s="310"/>
      <c r="M790" s="308"/>
      <c r="N790" s="303"/>
      <c r="O790" s="303"/>
      <c r="P790" s="303"/>
      <c r="Q790" s="303"/>
      <c r="R790" s="303"/>
      <c r="S790" s="303"/>
      <c r="T790" s="303"/>
      <c r="U790" s="303"/>
      <c r="V790" s="303"/>
      <c r="W790" s="305"/>
      <c r="X790" s="305"/>
      <c r="Y790" s="306"/>
      <c r="Z790" s="3"/>
      <c r="AA790" s="3"/>
      <c r="AB790" s="2"/>
      <c r="AC790" s="3" t="s">
        <v>953</v>
      </c>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c r="FL790" s="2"/>
      <c r="FM790" s="2"/>
      <c r="FN790" s="2"/>
      <c r="FO790" s="2"/>
      <c r="FP790" s="2"/>
      <c r="FQ790" s="2"/>
      <c r="FR790" s="2"/>
      <c r="FS790" s="2"/>
      <c r="FT790" s="2"/>
      <c r="FU790" s="2"/>
      <c r="FV790" s="2"/>
      <c r="FW790" s="2"/>
      <c r="FX790" s="2"/>
      <c r="FY790" s="2"/>
      <c r="FZ790" s="2"/>
      <c r="GA790" s="2"/>
      <c r="GB790" s="2"/>
      <c r="GC790" s="2"/>
      <c r="GD790" s="2"/>
      <c r="GE790" s="2"/>
      <c r="GF790" s="2"/>
      <c r="GG790" s="2"/>
      <c r="GH790" s="2"/>
      <c r="GI790" s="2"/>
      <c r="GJ790" s="2"/>
      <c r="GK790" s="2"/>
      <c r="GL790" s="2"/>
      <c r="GM790" s="2"/>
      <c r="GN790" s="2"/>
      <c r="GO790" s="2"/>
      <c r="GP790" s="2"/>
      <c r="GQ790" s="2"/>
      <c r="GR790" s="2"/>
      <c r="GS790" s="2"/>
      <c r="GT790" s="2"/>
      <c r="GU790" s="2"/>
      <c r="GV790" s="2"/>
      <c r="GW790" s="2"/>
      <c r="GX790" s="2"/>
      <c r="GY790" s="2"/>
      <c r="GZ790" s="2"/>
      <c r="HA790" s="2"/>
      <c r="HB790" s="2"/>
      <c r="HC790" s="2"/>
      <c r="HD790" s="2"/>
      <c r="HE790" s="2"/>
      <c r="HF790" s="2"/>
      <c r="HG790" s="2"/>
      <c r="HH790" s="2"/>
      <c r="HI790" s="2"/>
      <c r="HJ790" s="2"/>
      <c r="HK790" s="2"/>
      <c r="HL790" s="2"/>
      <c r="HM790" s="2"/>
      <c r="HN790" s="2"/>
      <c r="HO790" s="2"/>
      <c r="HP790" s="2"/>
      <c r="HQ790" s="2"/>
      <c r="HR790" s="2"/>
      <c r="HS790" s="2"/>
      <c r="HT790" s="2"/>
      <c r="HU790" s="2"/>
      <c r="HV790" s="2"/>
      <c r="HW790" s="2"/>
      <c r="HX790" s="2"/>
      <c r="HY790" s="2"/>
      <c r="HZ790" s="2"/>
      <c r="IA790" s="2"/>
      <c r="IB790" s="2"/>
      <c r="IC790" s="2"/>
      <c r="ID790" s="2"/>
      <c r="IE790" s="2"/>
      <c r="IF790" s="2"/>
      <c r="IG790" s="2"/>
      <c r="IH790" s="2"/>
      <c r="II790" s="2"/>
      <c r="IJ790" s="2"/>
      <c r="IK790" s="2"/>
      <c r="IL790" s="2"/>
      <c r="IM790" s="2"/>
      <c r="IN790" s="2"/>
      <c r="IO790" s="2"/>
      <c r="IP790" s="2"/>
      <c r="IQ790" s="2"/>
      <c r="IR790" s="2"/>
      <c r="IS790" s="2"/>
      <c r="IT790" s="2"/>
      <c r="IU790" s="2"/>
    </row>
    <row r="791" spans="1:255" ht="12.75" thickBot="1" x14ac:dyDescent="0.25">
      <c r="A791" s="120">
        <v>784</v>
      </c>
      <c r="B791" s="296"/>
      <c r="C791" s="297"/>
      <c r="D791" s="298"/>
      <c r="E791" s="299"/>
      <c r="F791" s="300"/>
      <c r="G791" s="297"/>
      <c r="H791" s="301"/>
      <c r="I791" s="281"/>
      <c r="J791" s="307"/>
      <c r="K791" s="309"/>
      <c r="L791" s="310"/>
      <c r="M791" s="308"/>
      <c r="N791" s="303"/>
      <c r="O791" s="303"/>
      <c r="P791" s="303"/>
      <c r="Q791" s="303"/>
      <c r="R791" s="303"/>
      <c r="S791" s="303"/>
      <c r="T791" s="303"/>
      <c r="U791" s="303"/>
      <c r="V791" s="303"/>
      <c r="W791" s="305"/>
      <c r="X791" s="305"/>
      <c r="Y791" s="306"/>
      <c r="Z791" s="3"/>
      <c r="AA791" s="3"/>
      <c r="AB791" s="2"/>
      <c r="AC791" s="3" t="s">
        <v>954</v>
      </c>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c r="FL791" s="2"/>
      <c r="FM791" s="2"/>
      <c r="FN791" s="2"/>
      <c r="FO791" s="2"/>
      <c r="FP791" s="2"/>
      <c r="FQ791" s="2"/>
      <c r="FR791" s="2"/>
      <c r="FS791" s="2"/>
      <c r="FT791" s="2"/>
      <c r="FU791" s="2"/>
      <c r="FV791" s="2"/>
      <c r="FW791" s="2"/>
      <c r="FX791" s="2"/>
      <c r="FY791" s="2"/>
      <c r="FZ791" s="2"/>
      <c r="GA791" s="2"/>
      <c r="GB791" s="2"/>
      <c r="GC791" s="2"/>
      <c r="GD791" s="2"/>
      <c r="GE791" s="2"/>
      <c r="GF791" s="2"/>
      <c r="GG791" s="2"/>
      <c r="GH791" s="2"/>
      <c r="GI791" s="2"/>
      <c r="GJ791" s="2"/>
      <c r="GK791" s="2"/>
      <c r="GL791" s="2"/>
      <c r="GM791" s="2"/>
      <c r="GN791" s="2"/>
      <c r="GO791" s="2"/>
      <c r="GP791" s="2"/>
      <c r="GQ791" s="2"/>
      <c r="GR791" s="2"/>
      <c r="GS791" s="2"/>
      <c r="GT791" s="2"/>
      <c r="GU791" s="2"/>
      <c r="GV791" s="2"/>
      <c r="GW791" s="2"/>
      <c r="GX791" s="2"/>
      <c r="GY791" s="2"/>
      <c r="GZ791" s="2"/>
      <c r="HA791" s="2"/>
      <c r="HB791" s="2"/>
      <c r="HC791" s="2"/>
      <c r="HD791" s="2"/>
      <c r="HE791" s="2"/>
      <c r="HF791" s="2"/>
      <c r="HG791" s="2"/>
      <c r="HH791" s="2"/>
      <c r="HI791" s="2"/>
      <c r="HJ791" s="2"/>
      <c r="HK791" s="2"/>
      <c r="HL791" s="2"/>
      <c r="HM791" s="2"/>
      <c r="HN791" s="2"/>
      <c r="HO791" s="2"/>
      <c r="HP791" s="2"/>
      <c r="HQ791" s="2"/>
      <c r="HR791" s="2"/>
      <c r="HS791" s="2"/>
      <c r="HT791" s="2"/>
      <c r="HU791" s="2"/>
      <c r="HV791" s="2"/>
      <c r="HW791" s="2"/>
      <c r="HX791" s="2"/>
      <c r="HY791" s="2"/>
      <c r="HZ791" s="2"/>
      <c r="IA791" s="2"/>
      <c r="IB791" s="2"/>
      <c r="IC791" s="2"/>
      <c r="ID791" s="2"/>
      <c r="IE791" s="2"/>
      <c r="IF791" s="2"/>
      <c r="IG791" s="2"/>
      <c r="IH791" s="2"/>
      <c r="II791" s="2"/>
      <c r="IJ791" s="2"/>
      <c r="IK791" s="2"/>
      <c r="IL791" s="2"/>
      <c r="IM791" s="2"/>
      <c r="IN791" s="2"/>
      <c r="IO791" s="2"/>
      <c r="IP791" s="2"/>
      <c r="IQ791" s="2"/>
      <c r="IR791" s="2"/>
      <c r="IS791" s="2"/>
      <c r="IT791" s="2"/>
      <c r="IU791" s="2"/>
    </row>
    <row r="792" spans="1:255" ht="12.75" thickBot="1" x14ac:dyDescent="0.25">
      <c r="A792" s="120">
        <v>785</v>
      </c>
      <c r="B792" s="296"/>
      <c r="C792" s="297"/>
      <c r="D792" s="298"/>
      <c r="E792" s="299"/>
      <c r="F792" s="300"/>
      <c r="G792" s="297"/>
      <c r="H792" s="301"/>
      <c r="I792" s="281"/>
      <c r="J792" s="307"/>
      <c r="K792" s="309"/>
      <c r="L792" s="310"/>
      <c r="M792" s="308"/>
      <c r="N792" s="303"/>
      <c r="O792" s="303"/>
      <c r="P792" s="303"/>
      <c r="Q792" s="303"/>
      <c r="R792" s="303"/>
      <c r="S792" s="303"/>
      <c r="T792" s="303"/>
      <c r="U792" s="303"/>
      <c r="V792" s="303"/>
      <c r="W792" s="305"/>
      <c r="X792" s="305"/>
      <c r="Y792" s="306"/>
      <c r="Z792" s="3"/>
      <c r="AA792" s="3"/>
      <c r="AB792" s="2"/>
      <c r="AC792" s="3" t="s">
        <v>955</v>
      </c>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c r="FL792" s="2"/>
      <c r="FM792" s="2"/>
      <c r="FN792" s="2"/>
      <c r="FO792" s="2"/>
      <c r="FP792" s="2"/>
      <c r="FQ792" s="2"/>
      <c r="FR792" s="2"/>
      <c r="FS792" s="2"/>
      <c r="FT792" s="2"/>
      <c r="FU792" s="2"/>
      <c r="FV792" s="2"/>
      <c r="FW792" s="2"/>
      <c r="FX792" s="2"/>
      <c r="FY792" s="2"/>
      <c r="FZ792" s="2"/>
      <c r="GA792" s="2"/>
      <c r="GB792" s="2"/>
      <c r="GC792" s="2"/>
      <c r="GD792" s="2"/>
      <c r="GE792" s="2"/>
      <c r="GF792" s="2"/>
      <c r="GG792" s="2"/>
      <c r="GH792" s="2"/>
      <c r="GI792" s="2"/>
      <c r="GJ792" s="2"/>
      <c r="GK792" s="2"/>
      <c r="GL792" s="2"/>
      <c r="GM792" s="2"/>
      <c r="GN792" s="2"/>
      <c r="GO792" s="2"/>
      <c r="GP792" s="2"/>
      <c r="GQ792" s="2"/>
      <c r="GR792" s="2"/>
      <c r="GS792" s="2"/>
      <c r="GT792" s="2"/>
      <c r="GU792" s="2"/>
      <c r="GV792" s="2"/>
      <c r="GW792" s="2"/>
      <c r="GX792" s="2"/>
      <c r="GY792" s="2"/>
      <c r="GZ792" s="2"/>
      <c r="HA792" s="2"/>
      <c r="HB792" s="2"/>
      <c r="HC792" s="2"/>
      <c r="HD792" s="2"/>
      <c r="HE792" s="2"/>
      <c r="HF792" s="2"/>
      <c r="HG792" s="2"/>
      <c r="HH792" s="2"/>
      <c r="HI792" s="2"/>
      <c r="HJ792" s="2"/>
      <c r="HK792" s="2"/>
      <c r="HL792" s="2"/>
      <c r="HM792" s="2"/>
      <c r="HN792" s="2"/>
      <c r="HO792" s="2"/>
      <c r="HP792" s="2"/>
      <c r="HQ792" s="2"/>
      <c r="HR792" s="2"/>
      <c r="HS792" s="2"/>
      <c r="HT792" s="2"/>
      <c r="HU792" s="2"/>
      <c r="HV792" s="2"/>
      <c r="HW792" s="2"/>
      <c r="HX792" s="2"/>
      <c r="HY792" s="2"/>
      <c r="HZ792" s="2"/>
      <c r="IA792" s="2"/>
      <c r="IB792" s="2"/>
      <c r="IC792" s="2"/>
      <c r="ID792" s="2"/>
      <c r="IE792" s="2"/>
      <c r="IF792" s="2"/>
      <c r="IG792" s="2"/>
      <c r="IH792" s="2"/>
      <c r="II792" s="2"/>
      <c r="IJ792" s="2"/>
      <c r="IK792" s="2"/>
      <c r="IL792" s="2"/>
      <c r="IM792" s="2"/>
      <c r="IN792" s="2"/>
      <c r="IO792" s="2"/>
      <c r="IP792" s="2"/>
      <c r="IQ792" s="2"/>
      <c r="IR792" s="2"/>
      <c r="IS792" s="2"/>
      <c r="IT792" s="2"/>
      <c r="IU792" s="2"/>
    </row>
    <row r="793" spans="1:255" ht="12.75" thickBot="1" x14ac:dyDescent="0.25">
      <c r="A793" s="120">
        <v>786</v>
      </c>
      <c r="B793" s="296"/>
      <c r="C793" s="297"/>
      <c r="D793" s="298"/>
      <c r="E793" s="299"/>
      <c r="F793" s="300"/>
      <c r="G793" s="297"/>
      <c r="H793" s="301"/>
      <c r="I793" s="281"/>
      <c r="J793" s="307"/>
      <c r="K793" s="309"/>
      <c r="L793" s="310"/>
      <c r="M793" s="308"/>
      <c r="N793" s="303"/>
      <c r="O793" s="303"/>
      <c r="P793" s="303"/>
      <c r="Q793" s="303"/>
      <c r="R793" s="303"/>
      <c r="S793" s="303"/>
      <c r="T793" s="303"/>
      <c r="U793" s="303"/>
      <c r="V793" s="303"/>
      <c r="W793" s="305"/>
      <c r="X793" s="305"/>
      <c r="Y793" s="306"/>
      <c r="Z793" s="3"/>
      <c r="AA793" s="3"/>
      <c r="AB793" s="2"/>
      <c r="AC793" s="3" t="s">
        <v>956</v>
      </c>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c r="FL793" s="2"/>
      <c r="FM793" s="2"/>
      <c r="FN793" s="2"/>
      <c r="FO793" s="2"/>
      <c r="FP793" s="2"/>
      <c r="FQ793" s="2"/>
      <c r="FR793" s="2"/>
      <c r="FS793" s="2"/>
      <c r="FT793" s="2"/>
      <c r="FU793" s="2"/>
      <c r="FV793" s="2"/>
      <c r="FW793" s="2"/>
      <c r="FX793" s="2"/>
      <c r="FY793" s="2"/>
      <c r="FZ793" s="2"/>
      <c r="GA793" s="2"/>
      <c r="GB793" s="2"/>
      <c r="GC793" s="2"/>
      <c r="GD793" s="2"/>
      <c r="GE793" s="2"/>
      <c r="GF793" s="2"/>
      <c r="GG793" s="2"/>
      <c r="GH793" s="2"/>
      <c r="GI793" s="2"/>
      <c r="GJ793" s="2"/>
      <c r="GK793" s="2"/>
      <c r="GL793" s="2"/>
      <c r="GM793" s="2"/>
      <c r="GN793" s="2"/>
      <c r="GO793" s="2"/>
      <c r="GP793" s="2"/>
      <c r="GQ793" s="2"/>
      <c r="GR793" s="2"/>
      <c r="GS793" s="2"/>
      <c r="GT793" s="2"/>
      <c r="GU793" s="2"/>
      <c r="GV793" s="2"/>
      <c r="GW793" s="2"/>
      <c r="GX793" s="2"/>
      <c r="GY793" s="2"/>
      <c r="GZ793" s="2"/>
      <c r="HA793" s="2"/>
      <c r="HB793" s="2"/>
      <c r="HC793" s="2"/>
      <c r="HD793" s="2"/>
      <c r="HE793" s="2"/>
      <c r="HF793" s="2"/>
      <c r="HG793" s="2"/>
      <c r="HH793" s="2"/>
      <c r="HI793" s="2"/>
      <c r="HJ793" s="2"/>
      <c r="HK793" s="2"/>
      <c r="HL793" s="2"/>
      <c r="HM793" s="2"/>
      <c r="HN793" s="2"/>
      <c r="HO793" s="2"/>
      <c r="HP793" s="2"/>
      <c r="HQ793" s="2"/>
      <c r="HR793" s="2"/>
      <c r="HS793" s="2"/>
      <c r="HT793" s="2"/>
      <c r="HU793" s="2"/>
      <c r="HV793" s="2"/>
      <c r="HW793" s="2"/>
      <c r="HX793" s="2"/>
      <c r="HY793" s="2"/>
      <c r="HZ793" s="2"/>
      <c r="IA793" s="2"/>
      <c r="IB793" s="2"/>
      <c r="IC793" s="2"/>
      <c r="ID793" s="2"/>
      <c r="IE793" s="2"/>
      <c r="IF793" s="2"/>
      <c r="IG793" s="2"/>
      <c r="IH793" s="2"/>
      <c r="II793" s="2"/>
      <c r="IJ793" s="2"/>
      <c r="IK793" s="2"/>
      <c r="IL793" s="2"/>
      <c r="IM793" s="2"/>
      <c r="IN793" s="2"/>
      <c r="IO793" s="2"/>
      <c r="IP793" s="2"/>
      <c r="IQ793" s="2"/>
      <c r="IR793" s="2"/>
      <c r="IS793" s="2"/>
      <c r="IT793" s="2"/>
      <c r="IU793" s="2"/>
    </row>
    <row r="794" spans="1:255" ht="12.75" thickBot="1" x14ac:dyDescent="0.25">
      <c r="A794" s="120">
        <v>787</v>
      </c>
      <c r="B794" s="296"/>
      <c r="C794" s="297"/>
      <c r="D794" s="298"/>
      <c r="E794" s="299"/>
      <c r="F794" s="300"/>
      <c r="G794" s="297"/>
      <c r="H794" s="301"/>
      <c r="I794" s="281"/>
      <c r="J794" s="307"/>
      <c r="K794" s="309"/>
      <c r="L794" s="310"/>
      <c r="M794" s="308"/>
      <c r="N794" s="303"/>
      <c r="O794" s="303"/>
      <c r="P794" s="303"/>
      <c r="Q794" s="303"/>
      <c r="R794" s="303"/>
      <c r="S794" s="303"/>
      <c r="T794" s="303"/>
      <c r="U794" s="303"/>
      <c r="V794" s="303"/>
      <c r="W794" s="305"/>
      <c r="X794" s="305"/>
      <c r="Y794" s="306"/>
      <c r="Z794" s="3"/>
      <c r="AA794" s="3"/>
      <c r="AB794" s="2"/>
      <c r="AC794" s="3" t="s">
        <v>957</v>
      </c>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c r="FL794" s="2"/>
      <c r="FM794" s="2"/>
      <c r="FN794" s="2"/>
      <c r="FO794" s="2"/>
      <c r="FP794" s="2"/>
      <c r="FQ794" s="2"/>
      <c r="FR794" s="2"/>
      <c r="FS794" s="2"/>
      <c r="FT794" s="2"/>
      <c r="FU794" s="2"/>
      <c r="FV794" s="2"/>
      <c r="FW794" s="2"/>
      <c r="FX794" s="2"/>
      <c r="FY794" s="2"/>
      <c r="FZ794" s="2"/>
      <c r="GA794" s="2"/>
      <c r="GB794" s="2"/>
      <c r="GC794" s="2"/>
      <c r="GD794" s="2"/>
      <c r="GE794" s="2"/>
      <c r="GF794" s="2"/>
      <c r="GG794" s="2"/>
      <c r="GH794" s="2"/>
      <c r="GI794" s="2"/>
      <c r="GJ794" s="2"/>
      <c r="GK794" s="2"/>
      <c r="GL794" s="2"/>
      <c r="GM794" s="2"/>
      <c r="GN794" s="2"/>
      <c r="GO794" s="2"/>
      <c r="GP794" s="2"/>
      <c r="GQ794" s="2"/>
      <c r="GR794" s="2"/>
      <c r="GS794" s="2"/>
      <c r="GT794" s="2"/>
      <c r="GU794" s="2"/>
      <c r="GV794" s="2"/>
      <c r="GW794" s="2"/>
      <c r="GX794" s="2"/>
      <c r="GY794" s="2"/>
      <c r="GZ794" s="2"/>
      <c r="HA794" s="2"/>
      <c r="HB794" s="2"/>
      <c r="HC794" s="2"/>
      <c r="HD794" s="2"/>
      <c r="HE794" s="2"/>
      <c r="HF794" s="2"/>
      <c r="HG794" s="2"/>
      <c r="HH794" s="2"/>
      <c r="HI794" s="2"/>
      <c r="HJ794" s="2"/>
      <c r="HK794" s="2"/>
      <c r="HL794" s="2"/>
      <c r="HM794" s="2"/>
      <c r="HN794" s="2"/>
      <c r="HO794" s="2"/>
      <c r="HP794" s="2"/>
      <c r="HQ794" s="2"/>
      <c r="HR794" s="2"/>
      <c r="HS794" s="2"/>
      <c r="HT794" s="2"/>
      <c r="HU794" s="2"/>
      <c r="HV794" s="2"/>
      <c r="HW794" s="2"/>
      <c r="HX794" s="2"/>
      <c r="HY794" s="2"/>
      <c r="HZ794" s="2"/>
      <c r="IA794" s="2"/>
      <c r="IB794" s="2"/>
      <c r="IC794" s="2"/>
      <c r="ID794" s="2"/>
      <c r="IE794" s="2"/>
      <c r="IF794" s="2"/>
      <c r="IG794" s="2"/>
      <c r="IH794" s="2"/>
      <c r="II794" s="2"/>
      <c r="IJ794" s="2"/>
      <c r="IK794" s="2"/>
      <c r="IL794" s="2"/>
      <c r="IM794" s="2"/>
      <c r="IN794" s="2"/>
      <c r="IO794" s="2"/>
      <c r="IP794" s="2"/>
      <c r="IQ794" s="2"/>
      <c r="IR794" s="2"/>
      <c r="IS794" s="2"/>
      <c r="IT794" s="2"/>
      <c r="IU794" s="2"/>
    </row>
    <row r="795" spans="1:255" ht="12.75" thickBot="1" x14ac:dyDescent="0.25">
      <c r="A795" s="120">
        <v>788</v>
      </c>
      <c r="B795" s="296"/>
      <c r="C795" s="297"/>
      <c r="D795" s="298"/>
      <c r="E795" s="299"/>
      <c r="F795" s="300"/>
      <c r="G795" s="297"/>
      <c r="H795" s="301"/>
      <c r="I795" s="281"/>
      <c r="J795" s="307"/>
      <c r="K795" s="309"/>
      <c r="L795" s="310"/>
      <c r="M795" s="308"/>
      <c r="N795" s="303"/>
      <c r="O795" s="303"/>
      <c r="P795" s="303"/>
      <c r="Q795" s="303"/>
      <c r="R795" s="303"/>
      <c r="S795" s="303"/>
      <c r="T795" s="303"/>
      <c r="U795" s="303"/>
      <c r="V795" s="303"/>
      <c r="W795" s="305"/>
      <c r="X795" s="305"/>
      <c r="Y795" s="306"/>
      <c r="Z795" s="3"/>
      <c r="AA795" s="3"/>
      <c r="AB795" s="2"/>
      <c r="AC795" s="3" t="s">
        <v>958</v>
      </c>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c r="FL795" s="2"/>
      <c r="FM795" s="2"/>
      <c r="FN795" s="2"/>
      <c r="FO795" s="2"/>
      <c r="FP795" s="2"/>
      <c r="FQ795" s="2"/>
      <c r="FR795" s="2"/>
      <c r="FS795" s="2"/>
      <c r="FT795" s="2"/>
      <c r="FU795" s="2"/>
      <c r="FV795" s="2"/>
      <c r="FW795" s="2"/>
      <c r="FX795" s="2"/>
      <c r="FY795" s="2"/>
      <c r="FZ795" s="2"/>
      <c r="GA795" s="2"/>
      <c r="GB795" s="2"/>
      <c r="GC795" s="2"/>
      <c r="GD795" s="2"/>
      <c r="GE795" s="2"/>
      <c r="GF795" s="2"/>
      <c r="GG795" s="2"/>
      <c r="GH795" s="2"/>
      <c r="GI795" s="2"/>
      <c r="GJ795" s="2"/>
      <c r="GK795" s="2"/>
      <c r="GL795" s="2"/>
      <c r="GM795" s="2"/>
      <c r="GN795" s="2"/>
      <c r="GO795" s="2"/>
      <c r="GP795" s="2"/>
      <c r="GQ795" s="2"/>
      <c r="GR795" s="2"/>
      <c r="GS795" s="2"/>
      <c r="GT795" s="2"/>
      <c r="GU795" s="2"/>
      <c r="GV795" s="2"/>
      <c r="GW795" s="2"/>
      <c r="GX795" s="2"/>
      <c r="GY795" s="2"/>
      <c r="GZ795" s="2"/>
      <c r="HA795" s="2"/>
      <c r="HB795" s="2"/>
      <c r="HC795" s="2"/>
      <c r="HD795" s="2"/>
      <c r="HE795" s="2"/>
      <c r="HF795" s="2"/>
      <c r="HG795" s="2"/>
      <c r="HH795" s="2"/>
      <c r="HI795" s="2"/>
      <c r="HJ795" s="2"/>
      <c r="HK795" s="2"/>
      <c r="HL795" s="2"/>
      <c r="HM795" s="2"/>
      <c r="HN795" s="2"/>
      <c r="HO795" s="2"/>
      <c r="HP795" s="2"/>
      <c r="HQ795" s="2"/>
      <c r="HR795" s="2"/>
      <c r="HS795" s="2"/>
      <c r="HT795" s="2"/>
      <c r="HU795" s="2"/>
      <c r="HV795" s="2"/>
      <c r="HW795" s="2"/>
      <c r="HX795" s="2"/>
      <c r="HY795" s="2"/>
      <c r="HZ795" s="2"/>
      <c r="IA795" s="2"/>
      <c r="IB795" s="2"/>
      <c r="IC795" s="2"/>
      <c r="ID795" s="2"/>
      <c r="IE795" s="2"/>
      <c r="IF795" s="2"/>
      <c r="IG795" s="2"/>
      <c r="IH795" s="2"/>
      <c r="II795" s="2"/>
      <c r="IJ795" s="2"/>
      <c r="IK795" s="2"/>
      <c r="IL795" s="2"/>
      <c r="IM795" s="2"/>
      <c r="IN795" s="2"/>
      <c r="IO795" s="2"/>
      <c r="IP795" s="2"/>
      <c r="IQ795" s="2"/>
      <c r="IR795" s="2"/>
      <c r="IS795" s="2"/>
      <c r="IT795" s="2"/>
      <c r="IU795" s="2"/>
    </row>
    <row r="796" spans="1:255" ht="12.75" thickBot="1" x14ac:dyDescent="0.25">
      <c r="A796" s="120">
        <v>789</v>
      </c>
      <c r="B796" s="296"/>
      <c r="C796" s="297"/>
      <c r="D796" s="298"/>
      <c r="E796" s="299"/>
      <c r="F796" s="300"/>
      <c r="G796" s="297"/>
      <c r="H796" s="301"/>
      <c r="I796" s="281"/>
      <c r="J796" s="307"/>
      <c r="K796" s="309"/>
      <c r="L796" s="310"/>
      <c r="M796" s="308"/>
      <c r="N796" s="303"/>
      <c r="O796" s="303"/>
      <c r="P796" s="303"/>
      <c r="Q796" s="303"/>
      <c r="R796" s="303"/>
      <c r="S796" s="303"/>
      <c r="T796" s="303"/>
      <c r="U796" s="303"/>
      <c r="V796" s="303"/>
      <c r="W796" s="305"/>
      <c r="X796" s="305"/>
      <c r="Y796" s="306"/>
      <c r="Z796" s="3"/>
      <c r="AA796" s="3"/>
      <c r="AB796" s="2"/>
      <c r="AC796" s="3" t="s">
        <v>959</v>
      </c>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c r="FL796" s="2"/>
      <c r="FM796" s="2"/>
      <c r="FN796" s="2"/>
      <c r="FO796" s="2"/>
      <c r="FP796" s="2"/>
      <c r="FQ796" s="2"/>
      <c r="FR796" s="2"/>
      <c r="FS796" s="2"/>
      <c r="FT796" s="2"/>
      <c r="FU796" s="2"/>
      <c r="FV796" s="2"/>
      <c r="FW796" s="2"/>
      <c r="FX796" s="2"/>
      <c r="FY796" s="2"/>
      <c r="FZ796" s="2"/>
      <c r="GA796" s="2"/>
      <c r="GB796" s="2"/>
      <c r="GC796" s="2"/>
      <c r="GD796" s="2"/>
      <c r="GE796" s="2"/>
      <c r="GF796" s="2"/>
      <c r="GG796" s="2"/>
      <c r="GH796" s="2"/>
      <c r="GI796" s="2"/>
      <c r="GJ796" s="2"/>
      <c r="GK796" s="2"/>
      <c r="GL796" s="2"/>
      <c r="GM796" s="2"/>
      <c r="GN796" s="2"/>
      <c r="GO796" s="2"/>
      <c r="GP796" s="2"/>
      <c r="GQ796" s="2"/>
      <c r="GR796" s="2"/>
      <c r="GS796" s="2"/>
      <c r="GT796" s="2"/>
      <c r="GU796" s="2"/>
      <c r="GV796" s="2"/>
      <c r="GW796" s="2"/>
      <c r="GX796" s="2"/>
      <c r="GY796" s="2"/>
      <c r="GZ796" s="2"/>
      <c r="HA796" s="2"/>
      <c r="HB796" s="2"/>
      <c r="HC796" s="2"/>
      <c r="HD796" s="2"/>
      <c r="HE796" s="2"/>
      <c r="HF796" s="2"/>
      <c r="HG796" s="2"/>
      <c r="HH796" s="2"/>
      <c r="HI796" s="2"/>
      <c r="HJ796" s="2"/>
      <c r="HK796" s="2"/>
      <c r="HL796" s="2"/>
      <c r="HM796" s="2"/>
      <c r="HN796" s="2"/>
      <c r="HO796" s="2"/>
      <c r="HP796" s="2"/>
      <c r="HQ796" s="2"/>
      <c r="HR796" s="2"/>
      <c r="HS796" s="2"/>
      <c r="HT796" s="2"/>
      <c r="HU796" s="2"/>
      <c r="HV796" s="2"/>
      <c r="HW796" s="2"/>
      <c r="HX796" s="2"/>
      <c r="HY796" s="2"/>
      <c r="HZ796" s="2"/>
      <c r="IA796" s="2"/>
      <c r="IB796" s="2"/>
      <c r="IC796" s="2"/>
      <c r="ID796" s="2"/>
      <c r="IE796" s="2"/>
      <c r="IF796" s="2"/>
      <c r="IG796" s="2"/>
      <c r="IH796" s="2"/>
      <c r="II796" s="2"/>
      <c r="IJ796" s="2"/>
      <c r="IK796" s="2"/>
      <c r="IL796" s="2"/>
      <c r="IM796" s="2"/>
      <c r="IN796" s="2"/>
      <c r="IO796" s="2"/>
      <c r="IP796" s="2"/>
      <c r="IQ796" s="2"/>
      <c r="IR796" s="2"/>
      <c r="IS796" s="2"/>
      <c r="IT796" s="2"/>
      <c r="IU796" s="2"/>
    </row>
    <row r="797" spans="1:255" ht="12.75" thickBot="1" x14ac:dyDescent="0.25">
      <c r="A797" s="120">
        <v>790</v>
      </c>
      <c r="B797" s="296"/>
      <c r="C797" s="297"/>
      <c r="D797" s="298"/>
      <c r="E797" s="299"/>
      <c r="F797" s="300"/>
      <c r="G797" s="297"/>
      <c r="H797" s="301"/>
      <c r="I797" s="281"/>
      <c r="J797" s="307"/>
      <c r="K797" s="309"/>
      <c r="L797" s="310"/>
      <c r="M797" s="308"/>
      <c r="N797" s="303"/>
      <c r="O797" s="303"/>
      <c r="P797" s="303"/>
      <c r="Q797" s="303"/>
      <c r="R797" s="303"/>
      <c r="S797" s="303"/>
      <c r="T797" s="303"/>
      <c r="U797" s="303"/>
      <c r="V797" s="303"/>
      <c r="W797" s="305"/>
      <c r="X797" s="305"/>
      <c r="Y797" s="306"/>
      <c r="Z797" s="3"/>
      <c r="AA797" s="3"/>
      <c r="AB797" s="2"/>
      <c r="AC797" s="3" t="s">
        <v>960</v>
      </c>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c r="FL797" s="2"/>
      <c r="FM797" s="2"/>
      <c r="FN797" s="2"/>
      <c r="FO797" s="2"/>
      <c r="FP797" s="2"/>
      <c r="FQ797" s="2"/>
      <c r="FR797" s="2"/>
      <c r="FS797" s="2"/>
      <c r="FT797" s="2"/>
      <c r="FU797" s="2"/>
      <c r="FV797" s="2"/>
      <c r="FW797" s="2"/>
      <c r="FX797" s="2"/>
      <c r="FY797" s="2"/>
      <c r="FZ797" s="2"/>
      <c r="GA797" s="2"/>
      <c r="GB797" s="2"/>
      <c r="GC797" s="2"/>
      <c r="GD797" s="2"/>
      <c r="GE797" s="2"/>
      <c r="GF797" s="2"/>
      <c r="GG797" s="2"/>
      <c r="GH797" s="2"/>
      <c r="GI797" s="2"/>
      <c r="GJ797" s="2"/>
      <c r="GK797" s="2"/>
      <c r="GL797" s="2"/>
      <c r="GM797" s="2"/>
      <c r="GN797" s="2"/>
      <c r="GO797" s="2"/>
      <c r="GP797" s="2"/>
      <c r="GQ797" s="2"/>
      <c r="GR797" s="2"/>
      <c r="GS797" s="2"/>
      <c r="GT797" s="2"/>
      <c r="GU797" s="2"/>
      <c r="GV797" s="2"/>
      <c r="GW797" s="2"/>
      <c r="GX797" s="2"/>
      <c r="GY797" s="2"/>
      <c r="GZ797" s="2"/>
      <c r="HA797" s="2"/>
      <c r="HB797" s="2"/>
      <c r="HC797" s="2"/>
      <c r="HD797" s="2"/>
      <c r="HE797" s="2"/>
      <c r="HF797" s="2"/>
      <c r="HG797" s="2"/>
      <c r="HH797" s="2"/>
      <c r="HI797" s="2"/>
      <c r="HJ797" s="2"/>
      <c r="HK797" s="2"/>
      <c r="HL797" s="2"/>
      <c r="HM797" s="2"/>
      <c r="HN797" s="2"/>
      <c r="HO797" s="2"/>
      <c r="HP797" s="2"/>
      <c r="HQ797" s="2"/>
      <c r="HR797" s="2"/>
      <c r="HS797" s="2"/>
      <c r="HT797" s="2"/>
      <c r="HU797" s="2"/>
      <c r="HV797" s="2"/>
      <c r="HW797" s="2"/>
      <c r="HX797" s="2"/>
      <c r="HY797" s="2"/>
      <c r="HZ797" s="2"/>
      <c r="IA797" s="2"/>
      <c r="IB797" s="2"/>
      <c r="IC797" s="2"/>
      <c r="ID797" s="2"/>
      <c r="IE797" s="2"/>
      <c r="IF797" s="2"/>
      <c r="IG797" s="2"/>
      <c r="IH797" s="2"/>
      <c r="II797" s="2"/>
      <c r="IJ797" s="2"/>
      <c r="IK797" s="2"/>
      <c r="IL797" s="2"/>
      <c r="IM797" s="2"/>
      <c r="IN797" s="2"/>
      <c r="IO797" s="2"/>
      <c r="IP797" s="2"/>
      <c r="IQ797" s="2"/>
      <c r="IR797" s="2"/>
      <c r="IS797" s="2"/>
      <c r="IT797" s="2"/>
      <c r="IU797" s="2"/>
    </row>
    <row r="798" spans="1:255" ht="12.75" thickBot="1" x14ac:dyDescent="0.25">
      <c r="A798" s="120">
        <v>791</v>
      </c>
      <c r="B798" s="296"/>
      <c r="C798" s="297"/>
      <c r="D798" s="298"/>
      <c r="E798" s="299"/>
      <c r="F798" s="300"/>
      <c r="G798" s="297"/>
      <c r="H798" s="301"/>
      <c r="I798" s="281"/>
      <c r="J798" s="307"/>
      <c r="K798" s="309"/>
      <c r="L798" s="310"/>
      <c r="M798" s="308"/>
      <c r="N798" s="303"/>
      <c r="O798" s="303"/>
      <c r="P798" s="303"/>
      <c r="Q798" s="303"/>
      <c r="R798" s="303"/>
      <c r="S798" s="303"/>
      <c r="T798" s="303"/>
      <c r="U798" s="303"/>
      <c r="V798" s="303"/>
      <c r="W798" s="305"/>
      <c r="X798" s="305"/>
      <c r="Y798" s="306"/>
      <c r="Z798" s="3"/>
      <c r="AA798" s="3"/>
      <c r="AB798" s="2"/>
      <c r="AC798" s="3" t="s">
        <v>961</v>
      </c>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c r="FL798" s="2"/>
      <c r="FM798" s="2"/>
      <c r="FN798" s="2"/>
      <c r="FO798" s="2"/>
      <c r="FP798" s="2"/>
      <c r="FQ798" s="2"/>
      <c r="FR798" s="2"/>
      <c r="FS798" s="2"/>
      <c r="FT798" s="2"/>
      <c r="FU798" s="2"/>
      <c r="FV798" s="2"/>
      <c r="FW798" s="2"/>
      <c r="FX798" s="2"/>
      <c r="FY798" s="2"/>
      <c r="FZ798" s="2"/>
      <c r="GA798" s="2"/>
      <c r="GB798" s="2"/>
      <c r="GC798" s="2"/>
      <c r="GD798" s="2"/>
      <c r="GE798" s="2"/>
      <c r="GF798" s="2"/>
      <c r="GG798" s="2"/>
      <c r="GH798" s="2"/>
      <c r="GI798" s="2"/>
      <c r="GJ798" s="2"/>
      <c r="GK798" s="2"/>
      <c r="GL798" s="2"/>
      <c r="GM798" s="2"/>
      <c r="GN798" s="2"/>
      <c r="GO798" s="2"/>
      <c r="GP798" s="2"/>
      <c r="GQ798" s="2"/>
      <c r="GR798" s="2"/>
      <c r="GS798" s="2"/>
      <c r="GT798" s="2"/>
      <c r="GU798" s="2"/>
      <c r="GV798" s="2"/>
      <c r="GW798" s="2"/>
      <c r="GX798" s="2"/>
      <c r="GY798" s="2"/>
      <c r="GZ798" s="2"/>
      <c r="HA798" s="2"/>
      <c r="HB798" s="2"/>
      <c r="HC798" s="2"/>
      <c r="HD798" s="2"/>
      <c r="HE798" s="2"/>
      <c r="HF798" s="2"/>
      <c r="HG798" s="2"/>
      <c r="HH798" s="2"/>
      <c r="HI798" s="2"/>
      <c r="HJ798" s="2"/>
      <c r="HK798" s="2"/>
      <c r="HL798" s="2"/>
      <c r="HM798" s="2"/>
      <c r="HN798" s="2"/>
      <c r="HO798" s="2"/>
      <c r="HP798" s="2"/>
      <c r="HQ798" s="2"/>
      <c r="HR798" s="2"/>
      <c r="HS798" s="2"/>
      <c r="HT798" s="2"/>
      <c r="HU798" s="2"/>
      <c r="HV798" s="2"/>
      <c r="HW798" s="2"/>
      <c r="HX798" s="2"/>
      <c r="HY798" s="2"/>
      <c r="HZ798" s="2"/>
      <c r="IA798" s="2"/>
      <c r="IB798" s="2"/>
      <c r="IC798" s="2"/>
      <c r="ID798" s="2"/>
      <c r="IE798" s="2"/>
      <c r="IF798" s="2"/>
      <c r="IG798" s="2"/>
      <c r="IH798" s="2"/>
      <c r="II798" s="2"/>
      <c r="IJ798" s="2"/>
      <c r="IK798" s="2"/>
      <c r="IL798" s="2"/>
      <c r="IM798" s="2"/>
      <c r="IN798" s="2"/>
      <c r="IO798" s="2"/>
      <c r="IP798" s="2"/>
      <c r="IQ798" s="2"/>
      <c r="IR798" s="2"/>
      <c r="IS798" s="2"/>
      <c r="IT798" s="2"/>
      <c r="IU798" s="2"/>
    </row>
    <row r="799" spans="1:255" ht="12.75" thickBot="1" x14ac:dyDescent="0.25">
      <c r="A799" s="120">
        <v>792</v>
      </c>
      <c r="B799" s="296"/>
      <c r="C799" s="297"/>
      <c r="D799" s="298"/>
      <c r="E799" s="299"/>
      <c r="F799" s="300"/>
      <c r="G799" s="297"/>
      <c r="H799" s="301"/>
      <c r="I799" s="281"/>
      <c r="J799" s="307"/>
      <c r="K799" s="309"/>
      <c r="L799" s="310"/>
      <c r="M799" s="308"/>
      <c r="N799" s="303"/>
      <c r="O799" s="303"/>
      <c r="P799" s="303"/>
      <c r="Q799" s="303"/>
      <c r="R799" s="303"/>
      <c r="S799" s="303"/>
      <c r="T799" s="303"/>
      <c r="U799" s="303"/>
      <c r="V799" s="303"/>
      <c r="W799" s="305"/>
      <c r="X799" s="305"/>
      <c r="Y799" s="306"/>
      <c r="Z799" s="3"/>
      <c r="AA799" s="3"/>
      <c r="AB799" s="2"/>
      <c r="AC799" s="3" t="s">
        <v>962</v>
      </c>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c r="FL799" s="2"/>
      <c r="FM799" s="2"/>
      <c r="FN799" s="2"/>
      <c r="FO799" s="2"/>
      <c r="FP799" s="2"/>
      <c r="FQ799" s="2"/>
      <c r="FR799" s="2"/>
      <c r="FS799" s="2"/>
      <c r="FT799" s="2"/>
      <c r="FU799" s="2"/>
      <c r="FV799" s="2"/>
      <c r="FW799" s="2"/>
      <c r="FX799" s="2"/>
      <c r="FY799" s="2"/>
      <c r="FZ799" s="2"/>
      <c r="GA799" s="2"/>
      <c r="GB799" s="2"/>
      <c r="GC799" s="2"/>
      <c r="GD799" s="2"/>
      <c r="GE799" s="2"/>
      <c r="GF799" s="2"/>
      <c r="GG799" s="2"/>
      <c r="GH799" s="2"/>
      <c r="GI799" s="2"/>
      <c r="GJ799" s="2"/>
      <c r="GK799" s="2"/>
      <c r="GL799" s="2"/>
      <c r="GM799" s="2"/>
      <c r="GN799" s="2"/>
      <c r="GO799" s="2"/>
      <c r="GP799" s="2"/>
      <c r="GQ799" s="2"/>
      <c r="GR799" s="2"/>
      <c r="GS799" s="2"/>
      <c r="GT799" s="2"/>
      <c r="GU799" s="2"/>
      <c r="GV799" s="2"/>
      <c r="GW799" s="2"/>
      <c r="GX799" s="2"/>
      <c r="GY799" s="2"/>
      <c r="GZ799" s="2"/>
      <c r="HA799" s="2"/>
      <c r="HB799" s="2"/>
      <c r="HC799" s="2"/>
      <c r="HD799" s="2"/>
      <c r="HE799" s="2"/>
      <c r="HF799" s="2"/>
      <c r="HG799" s="2"/>
      <c r="HH799" s="2"/>
      <c r="HI799" s="2"/>
      <c r="HJ799" s="2"/>
      <c r="HK799" s="2"/>
      <c r="HL799" s="2"/>
      <c r="HM799" s="2"/>
      <c r="HN799" s="2"/>
      <c r="HO799" s="2"/>
      <c r="HP799" s="2"/>
      <c r="HQ799" s="2"/>
      <c r="HR799" s="2"/>
      <c r="HS799" s="2"/>
      <c r="HT799" s="2"/>
      <c r="HU799" s="2"/>
      <c r="HV799" s="2"/>
      <c r="HW799" s="2"/>
      <c r="HX799" s="2"/>
      <c r="HY799" s="2"/>
      <c r="HZ799" s="2"/>
      <c r="IA799" s="2"/>
      <c r="IB799" s="2"/>
      <c r="IC799" s="2"/>
      <c r="ID799" s="2"/>
      <c r="IE799" s="2"/>
      <c r="IF799" s="2"/>
      <c r="IG799" s="2"/>
      <c r="IH799" s="2"/>
      <c r="II799" s="2"/>
      <c r="IJ799" s="2"/>
      <c r="IK799" s="2"/>
      <c r="IL799" s="2"/>
      <c r="IM799" s="2"/>
      <c r="IN799" s="2"/>
      <c r="IO799" s="2"/>
      <c r="IP799" s="2"/>
      <c r="IQ799" s="2"/>
      <c r="IR799" s="2"/>
      <c r="IS799" s="2"/>
      <c r="IT799" s="2"/>
      <c r="IU799" s="2"/>
    </row>
    <row r="800" spans="1:255" ht="12.75" thickBot="1" x14ac:dyDescent="0.25">
      <c r="A800" s="120">
        <v>793</v>
      </c>
      <c r="B800" s="296"/>
      <c r="C800" s="297"/>
      <c r="D800" s="298"/>
      <c r="E800" s="299"/>
      <c r="F800" s="300"/>
      <c r="G800" s="297"/>
      <c r="H800" s="301"/>
      <c r="I800" s="281"/>
      <c r="J800" s="307"/>
      <c r="K800" s="309"/>
      <c r="L800" s="310"/>
      <c r="M800" s="308"/>
      <c r="N800" s="303"/>
      <c r="O800" s="303"/>
      <c r="P800" s="303"/>
      <c r="Q800" s="303"/>
      <c r="R800" s="303"/>
      <c r="S800" s="303"/>
      <c r="T800" s="303"/>
      <c r="U800" s="303"/>
      <c r="V800" s="303"/>
      <c r="W800" s="305"/>
      <c r="X800" s="305"/>
      <c r="Y800" s="306"/>
      <c r="Z800" s="3"/>
      <c r="AA800" s="3"/>
      <c r="AB800" s="2"/>
      <c r="AC800" s="3" t="s">
        <v>963</v>
      </c>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c r="FL800" s="2"/>
      <c r="FM800" s="2"/>
      <c r="FN800" s="2"/>
      <c r="FO800" s="2"/>
      <c r="FP800" s="2"/>
      <c r="FQ800" s="2"/>
      <c r="FR800" s="2"/>
      <c r="FS800" s="2"/>
      <c r="FT800" s="2"/>
      <c r="FU800" s="2"/>
      <c r="FV800" s="2"/>
      <c r="FW800" s="2"/>
      <c r="FX800" s="2"/>
      <c r="FY800" s="2"/>
      <c r="FZ800" s="2"/>
      <c r="GA800" s="2"/>
      <c r="GB800" s="2"/>
      <c r="GC800" s="2"/>
      <c r="GD800" s="2"/>
      <c r="GE800" s="2"/>
      <c r="GF800" s="2"/>
      <c r="GG800" s="2"/>
      <c r="GH800" s="2"/>
      <c r="GI800" s="2"/>
      <c r="GJ800" s="2"/>
      <c r="GK800" s="2"/>
      <c r="GL800" s="2"/>
      <c r="GM800" s="2"/>
      <c r="GN800" s="2"/>
      <c r="GO800" s="2"/>
      <c r="GP800" s="2"/>
      <c r="GQ800" s="2"/>
      <c r="GR800" s="2"/>
      <c r="GS800" s="2"/>
      <c r="GT800" s="2"/>
      <c r="GU800" s="2"/>
      <c r="GV800" s="2"/>
      <c r="GW800" s="2"/>
      <c r="GX800" s="2"/>
      <c r="GY800" s="2"/>
      <c r="GZ800" s="2"/>
      <c r="HA800" s="2"/>
      <c r="HB800" s="2"/>
      <c r="HC800" s="2"/>
      <c r="HD800" s="2"/>
      <c r="HE800" s="2"/>
      <c r="HF800" s="2"/>
      <c r="HG800" s="2"/>
      <c r="HH800" s="2"/>
      <c r="HI800" s="2"/>
      <c r="HJ800" s="2"/>
      <c r="HK800" s="2"/>
      <c r="HL800" s="2"/>
      <c r="HM800" s="2"/>
      <c r="HN800" s="2"/>
      <c r="HO800" s="2"/>
      <c r="HP800" s="2"/>
      <c r="HQ800" s="2"/>
      <c r="HR800" s="2"/>
      <c r="HS800" s="2"/>
      <c r="HT800" s="2"/>
      <c r="HU800" s="2"/>
      <c r="HV800" s="2"/>
      <c r="HW800" s="2"/>
      <c r="HX800" s="2"/>
      <c r="HY800" s="2"/>
      <c r="HZ800" s="2"/>
      <c r="IA800" s="2"/>
      <c r="IB800" s="2"/>
      <c r="IC800" s="2"/>
      <c r="ID800" s="2"/>
      <c r="IE800" s="2"/>
      <c r="IF800" s="2"/>
      <c r="IG800" s="2"/>
      <c r="IH800" s="2"/>
      <c r="II800" s="2"/>
      <c r="IJ800" s="2"/>
      <c r="IK800" s="2"/>
      <c r="IL800" s="2"/>
      <c r="IM800" s="2"/>
      <c r="IN800" s="2"/>
      <c r="IO800" s="2"/>
      <c r="IP800" s="2"/>
      <c r="IQ800" s="2"/>
      <c r="IR800" s="2"/>
      <c r="IS800" s="2"/>
      <c r="IT800" s="2"/>
      <c r="IU800" s="2"/>
    </row>
    <row r="801" spans="1:255" ht="12.75" thickBot="1" x14ac:dyDescent="0.25">
      <c r="A801" s="120">
        <v>794</v>
      </c>
      <c r="B801" s="296"/>
      <c r="C801" s="297"/>
      <c r="D801" s="298"/>
      <c r="E801" s="299"/>
      <c r="F801" s="300"/>
      <c r="G801" s="297"/>
      <c r="H801" s="301"/>
      <c r="I801" s="281"/>
      <c r="J801" s="307"/>
      <c r="K801" s="309"/>
      <c r="L801" s="310"/>
      <c r="M801" s="308"/>
      <c r="N801" s="303"/>
      <c r="O801" s="303"/>
      <c r="P801" s="303"/>
      <c r="Q801" s="303"/>
      <c r="R801" s="303"/>
      <c r="S801" s="303"/>
      <c r="T801" s="303"/>
      <c r="U801" s="303"/>
      <c r="V801" s="303"/>
      <c r="W801" s="305"/>
      <c r="X801" s="305"/>
      <c r="Y801" s="306"/>
      <c r="Z801" s="3"/>
      <c r="AA801" s="3"/>
      <c r="AB801" s="2"/>
      <c r="AC801" s="3" t="s">
        <v>964</v>
      </c>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c r="IE801" s="2"/>
      <c r="IF801" s="2"/>
      <c r="IG801" s="2"/>
      <c r="IH801" s="2"/>
      <c r="II801" s="2"/>
      <c r="IJ801" s="2"/>
      <c r="IK801" s="2"/>
      <c r="IL801" s="2"/>
      <c r="IM801" s="2"/>
      <c r="IN801" s="2"/>
      <c r="IO801" s="2"/>
      <c r="IP801" s="2"/>
      <c r="IQ801" s="2"/>
      <c r="IR801" s="2"/>
      <c r="IS801" s="2"/>
      <c r="IT801" s="2"/>
      <c r="IU801" s="2"/>
    </row>
    <row r="802" spans="1:255" ht="12.75" thickBot="1" x14ac:dyDescent="0.25">
      <c r="A802" s="120">
        <v>795</v>
      </c>
      <c r="B802" s="296"/>
      <c r="C802" s="297"/>
      <c r="D802" s="298"/>
      <c r="E802" s="299"/>
      <c r="F802" s="300"/>
      <c r="G802" s="297"/>
      <c r="H802" s="301"/>
      <c r="I802" s="281"/>
      <c r="J802" s="307"/>
      <c r="K802" s="309"/>
      <c r="L802" s="310"/>
      <c r="M802" s="308"/>
      <c r="N802" s="303"/>
      <c r="O802" s="303"/>
      <c r="P802" s="303"/>
      <c r="Q802" s="303"/>
      <c r="R802" s="303"/>
      <c r="S802" s="303"/>
      <c r="T802" s="303"/>
      <c r="U802" s="303"/>
      <c r="V802" s="303"/>
      <c r="W802" s="305"/>
      <c r="X802" s="305"/>
      <c r="Y802" s="306"/>
      <c r="Z802" s="3"/>
      <c r="AA802" s="3"/>
      <c r="AB802" s="2"/>
      <c r="AC802" s="3" t="s">
        <v>965</v>
      </c>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c r="IE802" s="2"/>
      <c r="IF802" s="2"/>
      <c r="IG802" s="2"/>
      <c r="IH802" s="2"/>
      <c r="II802" s="2"/>
      <c r="IJ802" s="2"/>
      <c r="IK802" s="2"/>
      <c r="IL802" s="2"/>
      <c r="IM802" s="2"/>
      <c r="IN802" s="2"/>
      <c r="IO802" s="2"/>
      <c r="IP802" s="2"/>
      <c r="IQ802" s="2"/>
      <c r="IR802" s="2"/>
      <c r="IS802" s="2"/>
      <c r="IT802" s="2"/>
      <c r="IU802" s="2"/>
    </row>
    <row r="803" spans="1:255" ht="12.75" thickBot="1" x14ac:dyDescent="0.25">
      <c r="A803" s="120">
        <v>796</v>
      </c>
      <c r="B803" s="296"/>
      <c r="C803" s="297"/>
      <c r="D803" s="298"/>
      <c r="E803" s="299"/>
      <c r="F803" s="300"/>
      <c r="G803" s="297"/>
      <c r="H803" s="301"/>
      <c r="I803" s="281"/>
      <c r="J803" s="307"/>
      <c r="K803" s="309"/>
      <c r="L803" s="310"/>
      <c r="M803" s="308"/>
      <c r="N803" s="303"/>
      <c r="O803" s="303"/>
      <c r="P803" s="303"/>
      <c r="Q803" s="303"/>
      <c r="R803" s="303"/>
      <c r="S803" s="303"/>
      <c r="T803" s="303"/>
      <c r="U803" s="303"/>
      <c r="V803" s="303"/>
      <c r="W803" s="305"/>
      <c r="X803" s="305"/>
      <c r="Y803" s="306"/>
      <c r="Z803" s="3"/>
      <c r="AA803" s="3"/>
      <c r="AB803" s="2"/>
      <c r="AC803" s="3" t="s">
        <v>966</v>
      </c>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c r="IE803" s="2"/>
      <c r="IF803" s="2"/>
      <c r="IG803" s="2"/>
      <c r="IH803" s="2"/>
      <c r="II803" s="2"/>
      <c r="IJ803" s="2"/>
      <c r="IK803" s="2"/>
      <c r="IL803" s="2"/>
      <c r="IM803" s="2"/>
      <c r="IN803" s="2"/>
      <c r="IO803" s="2"/>
      <c r="IP803" s="2"/>
      <c r="IQ803" s="2"/>
      <c r="IR803" s="2"/>
      <c r="IS803" s="2"/>
      <c r="IT803" s="2"/>
      <c r="IU803" s="2"/>
    </row>
    <row r="804" spans="1:255" ht="12.75" thickBot="1" x14ac:dyDescent="0.25">
      <c r="A804" s="120">
        <v>797</v>
      </c>
      <c r="B804" s="296"/>
      <c r="C804" s="297"/>
      <c r="D804" s="298"/>
      <c r="E804" s="299"/>
      <c r="F804" s="300"/>
      <c r="G804" s="297"/>
      <c r="H804" s="301"/>
      <c r="I804" s="281"/>
      <c r="J804" s="307"/>
      <c r="K804" s="309"/>
      <c r="L804" s="310"/>
      <c r="M804" s="308"/>
      <c r="N804" s="303"/>
      <c r="O804" s="303"/>
      <c r="P804" s="303"/>
      <c r="Q804" s="303"/>
      <c r="R804" s="303"/>
      <c r="S804" s="303"/>
      <c r="T804" s="303"/>
      <c r="U804" s="303"/>
      <c r="V804" s="303"/>
      <c r="W804" s="305"/>
      <c r="X804" s="305"/>
      <c r="Y804" s="306"/>
      <c r="Z804" s="3"/>
      <c r="AA804" s="3"/>
      <c r="AB804" s="2"/>
      <c r="AC804" s="3" t="s">
        <v>967</v>
      </c>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c r="IE804" s="2"/>
      <c r="IF804" s="2"/>
      <c r="IG804" s="2"/>
      <c r="IH804" s="2"/>
      <c r="II804" s="2"/>
      <c r="IJ804" s="2"/>
      <c r="IK804" s="2"/>
      <c r="IL804" s="2"/>
      <c r="IM804" s="2"/>
      <c r="IN804" s="2"/>
      <c r="IO804" s="2"/>
      <c r="IP804" s="2"/>
      <c r="IQ804" s="2"/>
      <c r="IR804" s="2"/>
      <c r="IS804" s="2"/>
      <c r="IT804" s="2"/>
      <c r="IU804" s="2"/>
    </row>
    <row r="805" spans="1:255" ht="12.75" thickBot="1" x14ac:dyDescent="0.25">
      <c r="A805" s="120">
        <v>798</v>
      </c>
      <c r="B805" s="296"/>
      <c r="C805" s="297"/>
      <c r="D805" s="298"/>
      <c r="E805" s="299"/>
      <c r="F805" s="300"/>
      <c r="G805" s="297"/>
      <c r="H805" s="301"/>
      <c r="I805" s="281"/>
      <c r="J805" s="307"/>
      <c r="K805" s="309"/>
      <c r="L805" s="310"/>
      <c r="M805" s="308"/>
      <c r="N805" s="303"/>
      <c r="O805" s="303"/>
      <c r="P805" s="303"/>
      <c r="Q805" s="303"/>
      <c r="R805" s="303"/>
      <c r="S805" s="303"/>
      <c r="T805" s="303"/>
      <c r="U805" s="303"/>
      <c r="V805" s="303"/>
      <c r="W805" s="305"/>
      <c r="X805" s="305"/>
      <c r="Y805" s="306"/>
      <c r="Z805" s="3"/>
      <c r="AA805" s="3"/>
      <c r="AB805" s="2"/>
      <c r="AC805" s="3" t="s">
        <v>968</v>
      </c>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c r="IE805" s="2"/>
      <c r="IF805" s="2"/>
      <c r="IG805" s="2"/>
      <c r="IH805" s="2"/>
      <c r="II805" s="2"/>
      <c r="IJ805" s="2"/>
      <c r="IK805" s="2"/>
      <c r="IL805" s="2"/>
      <c r="IM805" s="2"/>
      <c r="IN805" s="2"/>
      <c r="IO805" s="2"/>
      <c r="IP805" s="2"/>
      <c r="IQ805" s="2"/>
      <c r="IR805" s="2"/>
      <c r="IS805" s="2"/>
      <c r="IT805" s="2"/>
      <c r="IU805" s="2"/>
    </row>
    <row r="806" spans="1:255" ht="12.75" thickBot="1" x14ac:dyDescent="0.25">
      <c r="A806" s="120">
        <v>799</v>
      </c>
      <c r="B806" s="296"/>
      <c r="C806" s="297"/>
      <c r="D806" s="298"/>
      <c r="E806" s="299"/>
      <c r="F806" s="300"/>
      <c r="G806" s="297"/>
      <c r="H806" s="301"/>
      <c r="I806" s="281"/>
      <c r="J806" s="307"/>
      <c r="K806" s="309"/>
      <c r="L806" s="310"/>
      <c r="M806" s="308"/>
      <c r="N806" s="303"/>
      <c r="O806" s="303"/>
      <c r="P806" s="303"/>
      <c r="Q806" s="303"/>
      <c r="R806" s="303"/>
      <c r="S806" s="303"/>
      <c r="T806" s="303"/>
      <c r="U806" s="303"/>
      <c r="V806" s="303"/>
      <c r="W806" s="305"/>
      <c r="X806" s="305"/>
      <c r="Y806" s="306"/>
      <c r="Z806" s="3"/>
      <c r="AA806" s="3"/>
      <c r="AB806" s="2"/>
      <c r="AC806" s="3" t="s">
        <v>969</v>
      </c>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c r="IE806" s="2"/>
      <c r="IF806" s="2"/>
      <c r="IG806" s="2"/>
      <c r="IH806" s="2"/>
      <c r="II806" s="2"/>
      <c r="IJ806" s="2"/>
      <c r="IK806" s="2"/>
      <c r="IL806" s="2"/>
      <c r="IM806" s="2"/>
      <c r="IN806" s="2"/>
      <c r="IO806" s="2"/>
      <c r="IP806" s="2"/>
      <c r="IQ806" s="2"/>
      <c r="IR806" s="2"/>
      <c r="IS806" s="2"/>
      <c r="IT806" s="2"/>
      <c r="IU806" s="2"/>
    </row>
    <row r="807" spans="1:255" ht="12.75" thickBot="1" x14ac:dyDescent="0.25">
      <c r="A807" s="120">
        <v>800</v>
      </c>
      <c r="B807" s="296"/>
      <c r="C807" s="297"/>
      <c r="D807" s="298"/>
      <c r="E807" s="299"/>
      <c r="F807" s="300"/>
      <c r="G807" s="297"/>
      <c r="H807" s="301"/>
      <c r="I807" s="281"/>
      <c r="J807" s="307"/>
      <c r="K807" s="309"/>
      <c r="L807" s="310"/>
      <c r="M807" s="308"/>
      <c r="N807" s="303"/>
      <c r="O807" s="303"/>
      <c r="P807" s="303"/>
      <c r="Q807" s="303"/>
      <c r="R807" s="303"/>
      <c r="S807" s="303"/>
      <c r="T807" s="303"/>
      <c r="U807" s="303"/>
      <c r="V807" s="303"/>
      <c r="W807" s="305"/>
      <c r="X807" s="305"/>
      <c r="Y807" s="306"/>
      <c r="Z807" s="3"/>
      <c r="AA807" s="3"/>
      <c r="AB807" s="2"/>
      <c r="AC807" s="3" t="s">
        <v>970</v>
      </c>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c r="IE807" s="2"/>
      <c r="IF807" s="2"/>
      <c r="IG807" s="2"/>
      <c r="IH807" s="2"/>
      <c r="II807" s="2"/>
      <c r="IJ807" s="2"/>
      <c r="IK807" s="2"/>
      <c r="IL807" s="2"/>
      <c r="IM807" s="2"/>
      <c r="IN807" s="2"/>
      <c r="IO807" s="2"/>
      <c r="IP807" s="2"/>
      <c r="IQ807" s="2"/>
      <c r="IR807" s="2"/>
      <c r="IS807" s="2"/>
      <c r="IT807" s="2"/>
      <c r="IU807" s="2"/>
    </row>
    <row r="808" spans="1:255" ht="12.75" thickBot="1" x14ac:dyDescent="0.25">
      <c r="A808" s="120">
        <v>801</v>
      </c>
      <c r="B808" s="296"/>
      <c r="C808" s="297"/>
      <c r="D808" s="298"/>
      <c r="E808" s="299"/>
      <c r="F808" s="300"/>
      <c r="G808" s="297"/>
      <c r="H808" s="301"/>
      <c r="I808" s="281"/>
      <c r="J808" s="307"/>
      <c r="K808" s="309"/>
      <c r="L808" s="310"/>
      <c r="M808" s="308"/>
      <c r="N808" s="303"/>
      <c r="O808" s="303"/>
      <c r="P808" s="303"/>
      <c r="Q808" s="303"/>
      <c r="R808" s="303"/>
      <c r="S808" s="303"/>
      <c r="T808" s="303"/>
      <c r="U808" s="303"/>
      <c r="V808" s="303"/>
      <c r="W808" s="305"/>
      <c r="X808" s="305"/>
      <c r="Y808" s="306"/>
      <c r="Z808" s="3"/>
      <c r="AA808" s="3"/>
      <c r="AB808" s="2"/>
      <c r="AC808" s="3" t="s">
        <v>971</v>
      </c>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c r="IE808" s="2"/>
      <c r="IF808" s="2"/>
      <c r="IG808" s="2"/>
      <c r="IH808" s="2"/>
      <c r="II808" s="2"/>
      <c r="IJ808" s="2"/>
      <c r="IK808" s="2"/>
      <c r="IL808" s="2"/>
      <c r="IM808" s="2"/>
      <c r="IN808" s="2"/>
      <c r="IO808" s="2"/>
      <c r="IP808" s="2"/>
      <c r="IQ808" s="2"/>
      <c r="IR808" s="2"/>
      <c r="IS808" s="2"/>
      <c r="IT808" s="2"/>
      <c r="IU808" s="2"/>
    </row>
    <row r="809" spans="1:255" ht="12.75" thickBot="1" x14ac:dyDescent="0.25">
      <c r="A809" s="120">
        <v>802</v>
      </c>
      <c r="B809" s="296"/>
      <c r="C809" s="297"/>
      <c r="D809" s="298"/>
      <c r="E809" s="299"/>
      <c r="F809" s="300"/>
      <c r="G809" s="297"/>
      <c r="H809" s="301"/>
      <c r="I809" s="281"/>
      <c r="J809" s="307"/>
      <c r="K809" s="309"/>
      <c r="L809" s="310"/>
      <c r="M809" s="308"/>
      <c r="N809" s="303"/>
      <c r="O809" s="303"/>
      <c r="P809" s="303"/>
      <c r="Q809" s="303"/>
      <c r="R809" s="303"/>
      <c r="S809" s="303"/>
      <c r="T809" s="303"/>
      <c r="U809" s="303"/>
      <c r="V809" s="303"/>
      <c r="W809" s="305"/>
      <c r="X809" s="305"/>
      <c r="Y809" s="306"/>
      <c r="Z809" s="3"/>
      <c r="AA809" s="3"/>
      <c r="AB809" s="2"/>
      <c r="AC809" s="3" t="s">
        <v>972</v>
      </c>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c r="IE809" s="2"/>
      <c r="IF809" s="2"/>
      <c r="IG809" s="2"/>
      <c r="IH809" s="2"/>
      <c r="II809" s="2"/>
      <c r="IJ809" s="2"/>
      <c r="IK809" s="2"/>
      <c r="IL809" s="2"/>
      <c r="IM809" s="2"/>
      <c r="IN809" s="2"/>
      <c r="IO809" s="2"/>
      <c r="IP809" s="2"/>
      <c r="IQ809" s="2"/>
      <c r="IR809" s="2"/>
      <c r="IS809" s="2"/>
      <c r="IT809" s="2"/>
      <c r="IU809" s="2"/>
    </row>
    <row r="810" spans="1:255" ht="12.75" thickBot="1" x14ac:dyDescent="0.25">
      <c r="A810" s="120">
        <v>803</v>
      </c>
      <c r="B810" s="296"/>
      <c r="C810" s="297"/>
      <c r="D810" s="298"/>
      <c r="E810" s="299"/>
      <c r="F810" s="300"/>
      <c r="G810" s="297"/>
      <c r="H810" s="301"/>
      <c r="I810" s="281"/>
      <c r="J810" s="307"/>
      <c r="K810" s="309"/>
      <c r="L810" s="310"/>
      <c r="M810" s="308"/>
      <c r="N810" s="303"/>
      <c r="O810" s="303"/>
      <c r="P810" s="303"/>
      <c r="Q810" s="303"/>
      <c r="R810" s="303"/>
      <c r="S810" s="303"/>
      <c r="T810" s="303"/>
      <c r="U810" s="303"/>
      <c r="V810" s="303"/>
      <c r="W810" s="305"/>
      <c r="X810" s="305"/>
      <c r="Y810" s="306"/>
      <c r="Z810" s="3"/>
      <c r="AA810" s="3"/>
      <c r="AB810" s="2"/>
      <c r="AC810" s="3" t="s">
        <v>1886</v>
      </c>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c r="IE810" s="2"/>
      <c r="IF810" s="2"/>
      <c r="IG810" s="2"/>
      <c r="IH810" s="2"/>
      <c r="II810" s="2"/>
      <c r="IJ810" s="2"/>
      <c r="IK810" s="2"/>
      <c r="IL810" s="2"/>
      <c r="IM810" s="2"/>
      <c r="IN810" s="2"/>
      <c r="IO810" s="2"/>
      <c r="IP810" s="2"/>
      <c r="IQ810" s="2"/>
      <c r="IR810" s="2"/>
      <c r="IS810" s="2"/>
      <c r="IT810" s="2"/>
      <c r="IU810" s="2"/>
    </row>
    <row r="811" spans="1:255" ht="12.75" thickBot="1" x14ac:dyDescent="0.25">
      <c r="A811" s="120">
        <v>804</v>
      </c>
      <c r="B811" s="296"/>
      <c r="C811" s="297"/>
      <c r="D811" s="298"/>
      <c r="E811" s="299"/>
      <c r="F811" s="300"/>
      <c r="G811" s="297"/>
      <c r="H811" s="301"/>
      <c r="I811" s="281"/>
      <c r="J811" s="307"/>
      <c r="K811" s="309"/>
      <c r="L811" s="310"/>
      <c r="M811" s="308"/>
      <c r="N811" s="303"/>
      <c r="O811" s="303"/>
      <c r="P811" s="303"/>
      <c r="Q811" s="303"/>
      <c r="R811" s="303"/>
      <c r="S811" s="303"/>
      <c r="T811" s="303"/>
      <c r="U811" s="303"/>
      <c r="V811" s="303"/>
      <c r="W811" s="305"/>
      <c r="X811" s="305"/>
      <c r="Y811" s="306"/>
      <c r="Z811" s="3"/>
      <c r="AA811" s="3"/>
      <c r="AB811" s="2"/>
      <c r="AC811" s="3" t="s">
        <v>1887</v>
      </c>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c r="IE811" s="2"/>
      <c r="IF811" s="2"/>
      <c r="IG811" s="2"/>
      <c r="IH811" s="2"/>
      <c r="II811" s="2"/>
      <c r="IJ811" s="2"/>
      <c r="IK811" s="2"/>
      <c r="IL811" s="2"/>
      <c r="IM811" s="2"/>
      <c r="IN811" s="2"/>
      <c r="IO811" s="2"/>
      <c r="IP811" s="2"/>
      <c r="IQ811" s="2"/>
      <c r="IR811" s="2"/>
      <c r="IS811" s="2"/>
      <c r="IT811" s="2"/>
      <c r="IU811" s="2"/>
    </row>
    <row r="812" spans="1:255" ht="12.75" thickBot="1" x14ac:dyDescent="0.25">
      <c r="A812" s="120">
        <v>805</v>
      </c>
      <c r="B812" s="296"/>
      <c r="C812" s="297"/>
      <c r="D812" s="298"/>
      <c r="E812" s="299"/>
      <c r="F812" s="300"/>
      <c r="G812" s="297"/>
      <c r="H812" s="301"/>
      <c r="I812" s="281"/>
      <c r="J812" s="307"/>
      <c r="K812" s="309"/>
      <c r="L812" s="310"/>
      <c r="M812" s="308"/>
      <c r="N812" s="303"/>
      <c r="O812" s="303"/>
      <c r="P812" s="303"/>
      <c r="Q812" s="303"/>
      <c r="R812" s="303"/>
      <c r="S812" s="303"/>
      <c r="T812" s="303"/>
      <c r="U812" s="303"/>
      <c r="V812" s="303"/>
      <c r="W812" s="305"/>
      <c r="X812" s="305"/>
      <c r="Y812" s="306"/>
      <c r="Z812" s="3"/>
      <c r="AA812" s="3"/>
      <c r="AB812" s="2"/>
      <c r="AC812" s="3" t="s">
        <v>1888</v>
      </c>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c r="IE812" s="2"/>
      <c r="IF812" s="2"/>
      <c r="IG812" s="2"/>
      <c r="IH812" s="2"/>
      <c r="II812" s="2"/>
      <c r="IJ812" s="2"/>
      <c r="IK812" s="2"/>
      <c r="IL812" s="2"/>
      <c r="IM812" s="2"/>
      <c r="IN812" s="2"/>
      <c r="IO812" s="2"/>
      <c r="IP812" s="2"/>
      <c r="IQ812" s="2"/>
      <c r="IR812" s="2"/>
      <c r="IS812" s="2"/>
      <c r="IT812" s="2"/>
      <c r="IU812" s="2"/>
    </row>
    <row r="813" spans="1:255" ht="12.75" thickBot="1" x14ac:dyDescent="0.25">
      <c r="A813" s="120">
        <v>806</v>
      </c>
      <c r="B813" s="296"/>
      <c r="C813" s="297"/>
      <c r="D813" s="298"/>
      <c r="E813" s="299"/>
      <c r="F813" s="300"/>
      <c r="G813" s="297"/>
      <c r="H813" s="301"/>
      <c r="I813" s="281"/>
      <c r="J813" s="307"/>
      <c r="K813" s="309"/>
      <c r="L813" s="310"/>
      <c r="M813" s="308"/>
      <c r="N813" s="303"/>
      <c r="O813" s="303"/>
      <c r="P813" s="303"/>
      <c r="Q813" s="303"/>
      <c r="R813" s="303"/>
      <c r="S813" s="303"/>
      <c r="T813" s="303"/>
      <c r="U813" s="303"/>
      <c r="V813" s="303"/>
      <c r="W813" s="305"/>
      <c r="X813" s="305"/>
      <c r="Y813" s="306"/>
      <c r="Z813" s="3"/>
      <c r="AA813" s="3"/>
      <c r="AB813" s="2"/>
      <c r="AC813" s="3" t="s">
        <v>1889</v>
      </c>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c r="IE813" s="2"/>
      <c r="IF813" s="2"/>
      <c r="IG813" s="2"/>
      <c r="IH813" s="2"/>
      <c r="II813" s="2"/>
      <c r="IJ813" s="2"/>
      <c r="IK813" s="2"/>
      <c r="IL813" s="2"/>
      <c r="IM813" s="2"/>
      <c r="IN813" s="2"/>
      <c r="IO813" s="2"/>
      <c r="IP813" s="2"/>
      <c r="IQ813" s="2"/>
      <c r="IR813" s="2"/>
      <c r="IS813" s="2"/>
      <c r="IT813" s="2"/>
      <c r="IU813" s="2"/>
    </row>
    <row r="814" spans="1:255" ht="12.75" thickBot="1" x14ac:dyDescent="0.25">
      <c r="A814" s="120">
        <v>807</v>
      </c>
      <c r="B814" s="296"/>
      <c r="C814" s="297"/>
      <c r="D814" s="298"/>
      <c r="E814" s="299"/>
      <c r="F814" s="300"/>
      <c r="G814" s="297"/>
      <c r="H814" s="301"/>
      <c r="I814" s="281"/>
      <c r="J814" s="307"/>
      <c r="K814" s="309"/>
      <c r="L814" s="310"/>
      <c r="M814" s="308"/>
      <c r="N814" s="303"/>
      <c r="O814" s="303"/>
      <c r="P814" s="303"/>
      <c r="Q814" s="303"/>
      <c r="R814" s="303"/>
      <c r="S814" s="303"/>
      <c r="T814" s="303"/>
      <c r="U814" s="303"/>
      <c r="V814" s="303"/>
      <c r="W814" s="305"/>
      <c r="X814" s="305"/>
      <c r="Y814" s="306"/>
      <c r="Z814" s="3"/>
      <c r="AA814" s="3"/>
      <c r="AB814" s="2"/>
      <c r="AC814" s="3" t="s">
        <v>1890</v>
      </c>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c r="IE814" s="2"/>
      <c r="IF814" s="2"/>
      <c r="IG814" s="2"/>
      <c r="IH814" s="2"/>
      <c r="II814" s="2"/>
      <c r="IJ814" s="2"/>
      <c r="IK814" s="2"/>
      <c r="IL814" s="2"/>
      <c r="IM814" s="2"/>
      <c r="IN814" s="2"/>
      <c r="IO814" s="2"/>
      <c r="IP814" s="2"/>
      <c r="IQ814" s="2"/>
      <c r="IR814" s="2"/>
      <c r="IS814" s="2"/>
      <c r="IT814" s="2"/>
      <c r="IU814" s="2"/>
    </row>
    <row r="815" spans="1:255" ht="12.75" thickBot="1" x14ac:dyDescent="0.25">
      <c r="A815" s="120">
        <v>808</v>
      </c>
      <c r="B815" s="296"/>
      <c r="C815" s="297"/>
      <c r="D815" s="298"/>
      <c r="E815" s="299"/>
      <c r="F815" s="300"/>
      <c r="G815" s="297"/>
      <c r="H815" s="301"/>
      <c r="I815" s="281"/>
      <c r="J815" s="307"/>
      <c r="K815" s="309"/>
      <c r="L815" s="310"/>
      <c r="M815" s="308"/>
      <c r="N815" s="303"/>
      <c r="O815" s="303"/>
      <c r="P815" s="303"/>
      <c r="Q815" s="303"/>
      <c r="R815" s="303"/>
      <c r="S815" s="303"/>
      <c r="T815" s="303"/>
      <c r="U815" s="303"/>
      <c r="V815" s="303"/>
      <c r="W815" s="305"/>
      <c r="X815" s="305"/>
      <c r="Y815" s="306"/>
      <c r="Z815" s="3"/>
      <c r="AA815" s="3"/>
      <c r="AB815" s="2"/>
      <c r="AC815" s="3" t="s">
        <v>1891</v>
      </c>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c r="IE815" s="2"/>
      <c r="IF815" s="2"/>
      <c r="IG815" s="2"/>
      <c r="IH815" s="2"/>
      <c r="II815" s="2"/>
      <c r="IJ815" s="2"/>
      <c r="IK815" s="2"/>
      <c r="IL815" s="2"/>
      <c r="IM815" s="2"/>
      <c r="IN815" s="2"/>
      <c r="IO815" s="2"/>
      <c r="IP815" s="2"/>
      <c r="IQ815" s="2"/>
      <c r="IR815" s="2"/>
      <c r="IS815" s="2"/>
      <c r="IT815" s="2"/>
      <c r="IU815" s="2"/>
    </row>
    <row r="816" spans="1:255" ht="12.75" thickBot="1" x14ac:dyDescent="0.25">
      <c r="A816" s="120">
        <v>809</v>
      </c>
      <c r="B816" s="296"/>
      <c r="C816" s="297"/>
      <c r="D816" s="298"/>
      <c r="E816" s="299"/>
      <c r="F816" s="300"/>
      <c r="G816" s="297"/>
      <c r="H816" s="301"/>
      <c r="I816" s="281"/>
      <c r="J816" s="307"/>
      <c r="K816" s="309"/>
      <c r="L816" s="310"/>
      <c r="M816" s="308"/>
      <c r="N816" s="303"/>
      <c r="O816" s="303"/>
      <c r="P816" s="303"/>
      <c r="Q816" s="303"/>
      <c r="R816" s="303"/>
      <c r="S816" s="303"/>
      <c r="T816" s="303"/>
      <c r="U816" s="303"/>
      <c r="V816" s="303"/>
      <c r="W816" s="305"/>
      <c r="X816" s="305"/>
      <c r="Y816" s="306"/>
      <c r="Z816" s="3"/>
      <c r="AA816" s="3"/>
      <c r="AB816" s="2"/>
      <c r="AC816" s="3" t="s">
        <v>1892</v>
      </c>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c r="IE816" s="2"/>
      <c r="IF816" s="2"/>
      <c r="IG816" s="2"/>
      <c r="IH816" s="2"/>
      <c r="II816" s="2"/>
      <c r="IJ816" s="2"/>
      <c r="IK816" s="2"/>
      <c r="IL816" s="2"/>
      <c r="IM816" s="2"/>
      <c r="IN816" s="2"/>
      <c r="IO816" s="2"/>
      <c r="IP816" s="2"/>
      <c r="IQ816" s="2"/>
      <c r="IR816" s="2"/>
      <c r="IS816" s="2"/>
      <c r="IT816" s="2"/>
      <c r="IU816" s="2"/>
    </row>
    <row r="817" spans="1:255" ht="12.75" thickBot="1" x14ac:dyDescent="0.25">
      <c r="A817" s="120">
        <v>810</v>
      </c>
      <c r="B817" s="296"/>
      <c r="C817" s="297"/>
      <c r="D817" s="298"/>
      <c r="E817" s="299"/>
      <c r="F817" s="300"/>
      <c r="G817" s="297"/>
      <c r="H817" s="301"/>
      <c r="I817" s="281"/>
      <c r="J817" s="307"/>
      <c r="K817" s="309"/>
      <c r="L817" s="310"/>
      <c r="M817" s="308"/>
      <c r="N817" s="303"/>
      <c r="O817" s="303"/>
      <c r="P817" s="303"/>
      <c r="Q817" s="303"/>
      <c r="R817" s="303"/>
      <c r="S817" s="303"/>
      <c r="T817" s="303"/>
      <c r="U817" s="303"/>
      <c r="V817" s="303"/>
      <c r="W817" s="305"/>
      <c r="X817" s="305"/>
      <c r="Y817" s="306"/>
      <c r="Z817" s="3"/>
      <c r="AA817" s="3"/>
      <c r="AB817" s="2"/>
      <c r="AC817" s="3" t="s">
        <v>1893</v>
      </c>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c r="FL817" s="2"/>
      <c r="FM817" s="2"/>
      <c r="FN817" s="2"/>
      <c r="FO817" s="2"/>
      <c r="FP817" s="2"/>
      <c r="FQ817" s="2"/>
      <c r="FR817" s="2"/>
      <c r="FS817" s="2"/>
      <c r="FT817" s="2"/>
      <c r="FU817" s="2"/>
      <c r="FV817" s="2"/>
      <c r="FW817" s="2"/>
      <c r="FX817" s="2"/>
      <c r="FY817" s="2"/>
      <c r="FZ817" s="2"/>
      <c r="GA817" s="2"/>
      <c r="GB817" s="2"/>
      <c r="GC817" s="2"/>
      <c r="GD817" s="2"/>
      <c r="GE817" s="2"/>
      <c r="GF817" s="2"/>
      <c r="GG817" s="2"/>
      <c r="GH817" s="2"/>
      <c r="GI817" s="2"/>
      <c r="GJ817" s="2"/>
      <c r="GK817" s="2"/>
      <c r="GL817" s="2"/>
      <c r="GM817" s="2"/>
      <c r="GN817" s="2"/>
      <c r="GO817" s="2"/>
      <c r="GP817" s="2"/>
      <c r="GQ817" s="2"/>
      <c r="GR817" s="2"/>
      <c r="GS817" s="2"/>
      <c r="GT817" s="2"/>
      <c r="GU817" s="2"/>
      <c r="GV817" s="2"/>
      <c r="GW817" s="2"/>
      <c r="GX817" s="2"/>
      <c r="GY817" s="2"/>
      <c r="GZ817" s="2"/>
      <c r="HA817" s="2"/>
      <c r="HB817" s="2"/>
      <c r="HC817" s="2"/>
      <c r="HD817" s="2"/>
      <c r="HE817" s="2"/>
      <c r="HF817" s="2"/>
      <c r="HG817" s="2"/>
      <c r="HH817" s="2"/>
      <c r="HI817" s="2"/>
      <c r="HJ817" s="2"/>
      <c r="HK817" s="2"/>
      <c r="HL817" s="2"/>
      <c r="HM817" s="2"/>
      <c r="HN817" s="2"/>
      <c r="HO817" s="2"/>
      <c r="HP817" s="2"/>
      <c r="HQ817" s="2"/>
      <c r="HR817" s="2"/>
      <c r="HS817" s="2"/>
      <c r="HT817" s="2"/>
      <c r="HU817" s="2"/>
      <c r="HV817" s="2"/>
      <c r="HW817" s="2"/>
      <c r="HX817" s="2"/>
      <c r="HY817" s="2"/>
      <c r="HZ817" s="2"/>
      <c r="IA817" s="2"/>
      <c r="IB817" s="2"/>
      <c r="IC817" s="2"/>
      <c r="ID817" s="2"/>
      <c r="IE817" s="2"/>
      <c r="IF817" s="2"/>
      <c r="IG817" s="2"/>
      <c r="IH817" s="2"/>
      <c r="II817" s="2"/>
      <c r="IJ817" s="2"/>
      <c r="IK817" s="2"/>
      <c r="IL817" s="2"/>
      <c r="IM817" s="2"/>
      <c r="IN817" s="2"/>
      <c r="IO817" s="2"/>
      <c r="IP817" s="2"/>
      <c r="IQ817" s="2"/>
      <c r="IR817" s="2"/>
      <c r="IS817" s="2"/>
      <c r="IT817" s="2"/>
      <c r="IU817" s="2"/>
    </row>
    <row r="818" spans="1:255" ht="12.75" thickBot="1" x14ac:dyDescent="0.25">
      <c r="A818" s="120">
        <v>811</v>
      </c>
      <c r="B818" s="296"/>
      <c r="C818" s="297"/>
      <c r="D818" s="298"/>
      <c r="E818" s="299"/>
      <c r="F818" s="300"/>
      <c r="G818" s="297"/>
      <c r="H818" s="301"/>
      <c r="I818" s="281"/>
      <c r="J818" s="307"/>
      <c r="K818" s="309"/>
      <c r="L818" s="310"/>
      <c r="M818" s="308"/>
      <c r="N818" s="303"/>
      <c r="O818" s="303"/>
      <c r="P818" s="303"/>
      <c r="Q818" s="303"/>
      <c r="R818" s="303"/>
      <c r="S818" s="303"/>
      <c r="T818" s="303"/>
      <c r="U818" s="303"/>
      <c r="V818" s="303"/>
      <c r="W818" s="305"/>
      <c r="X818" s="305"/>
      <c r="Y818" s="306"/>
      <c r="Z818" s="3"/>
      <c r="AA818" s="3"/>
      <c r="AB818" s="2"/>
      <c r="AC818" s="3" t="s">
        <v>1894</v>
      </c>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c r="FL818" s="2"/>
      <c r="FM818" s="2"/>
      <c r="FN818" s="2"/>
      <c r="FO818" s="2"/>
      <c r="FP818" s="2"/>
      <c r="FQ818" s="2"/>
      <c r="FR818" s="2"/>
      <c r="FS818" s="2"/>
      <c r="FT818" s="2"/>
      <c r="FU818" s="2"/>
      <c r="FV818" s="2"/>
      <c r="FW818" s="2"/>
      <c r="FX818" s="2"/>
      <c r="FY818" s="2"/>
      <c r="FZ818" s="2"/>
      <c r="GA818" s="2"/>
      <c r="GB818" s="2"/>
      <c r="GC818" s="2"/>
      <c r="GD818" s="2"/>
      <c r="GE818" s="2"/>
      <c r="GF818" s="2"/>
      <c r="GG818" s="2"/>
      <c r="GH818" s="2"/>
      <c r="GI818" s="2"/>
      <c r="GJ818" s="2"/>
      <c r="GK818" s="2"/>
      <c r="GL818" s="2"/>
      <c r="GM818" s="2"/>
      <c r="GN818" s="2"/>
      <c r="GO818" s="2"/>
      <c r="GP818" s="2"/>
      <c r="GQ818" s="2"/>
      <c r="GR818" s="2"/>
      <c r="GS818" s="2"/>
      <c r="GT818" s="2"/>
      <c r="GU818" s="2"/>
      <c r="GV818" s="2"/>
      <c r="GW818" s="2"/>
      <c r="GX818" s="2"/>
      <c r="GY818" s="2"/>
      <c r="GZ818" s="2"/>
      <c r="HA818" s="2"/>
      <c r="HB818" s="2"/>
      <c r="HC818" s="2"/>
      <c r="HD818" s="2"/>
      <c r="HE818" s="2"/>
      <c r="HF818" s="2"/>
      <c r="HG818" s="2"/>
      <c r="HH818" s="2"/>
      <c r="HI818" s="2"/>
      <c r="HJ818" s="2"/>
      <c r="HK818" s="2"/>
      <c r="HL818" s="2"/>
      <c r="HM818" s="2"/>
      <c r="HN818" s="2"/>
      <c r="HO818" s="2"/>
      <c r="HP818" s="2"/>
      <c r="HQ818" s="2"/>
      <c r="HR818" s="2"/>
      <c r="HS818" s="2"/>
      <c r="HT818" s="2"/>
      <c r="HU818" s="2"/>
      <c r="HV818" s="2"/>
      <c r="HW818" s="2"/>
      <c r="HX818" s="2"/>
      <c r="HY818" s="2"/>
      <c r="HZ818" s="2"/>
      <c r="IA818" s="2"/>
      <c r="IB818" s="2"/>
      <c r="IC818" s="2"/>
      <c r="ID818" s="2"/>
      <c r="IE818" s="2"/>
      <c r="IF818" s="2"/>
      <c r="IG818" s="2"/>
      <c r="IH818" s="2"/>
      <c r="II818" s="2"/>
      <c r="IJ818" s="2"/>
      <c r="IK818" s="2"/>
      <c r="IL818" s="2"/>
      <c r="IM818" s="2"/>
      <c r="IN818" s="2"/>
      <c r="IO818" s="2"/>
      <c r="IP818" s="2"/>
      <c r="IQ818" s="2"/>
      <c r="IR818" s="2"/>
      <c r="IS818" s="2"/>
      <c r="IT818" s="2"/>
      <c r="IU818" s="2"/>
    </row>
    <row r="819" spans="1:255" ht="12.75" thickBot="1" x14ac:dyDescent="0.25">
      <c r="A819" s="120">
        <v>812</v>
      </c>
      <c r="B819" s="296"/>
      <c r="C819" s="297"/>
      <c r="D819" s="298"/>
      <c r="E819" s="299"/>
      <c r="F819" s="300"/>
      <c r="G819" s="297"/>
      <c r="H819" s="301"/>
      <c r="I819" s="281"/>
      <c r="J819" s="307"/>
      <c r="K819" s="309"/>
      <c r="L819" s="310"/>
      <c r="M819" s="308"/>
      <c r="N819" s="303"/>
      <c r="O819" s="303"/>
      <c r="P819" s="303"/>
      <c r="Q819" s="303"/>
      <c r="R819" s="303"/>
      <c r="S819" s="303"/>
      <c r="T819" s="303"/>
      <c r="U819" s="303"/>
      <c r="V819" s="303"/>
      <c r="W819" s="305"/>
      <c r="X819" s="305"/>
      <c r="Y819" s="306"/>
      <c r="Z819" s="3"/>
      <c r="AA819" s="3"/>
      <c r="AB819" s="2"/>
      <c r="AC819" s="3" t="s">
        <v>1895</v>
      </c>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c r="FL819" s="2"/>
      <c r="FM819" s="2"/>
      <c r="FN819" s="2"/>
      <c r="FO819" s="2"/>
      <c r="FP819" s="2"/>
      <c r="FQ819" s="2"/>
      <c r="FR819" s="2"/>
      <c r="FS819" s="2"/>
      <c r="FT819" s="2"/>
      <c r="FU819" s="2"/>
      <c r="FV819" s="2"/>
      <c r="FW819" s="2"/>
      <c r="FX819" s="2"/>
      <c r="FY819" s="2"/>
      <c r="FZ819" s="2"/>
      <c r="GA819" s="2"/>
      <c r="GB819" s="2"/>
      <c r="GC819" s="2"/>
      <c r="GD819" s="2"/>
      <c r="GE819" s="2"/>
      <c r="GF819" s="2"/>
      <c r="GG819" s="2"/>
      <c r="GH819" s="2"/>
      <c r="GI819" s="2"/>
      <c r="GJ819" s="2"/>
      <c r="GK819" s="2"/>
      <c r="GL819" s="2"/>
      <c r="GM819" s="2"/>
      <c r="GN819" s="2"/>
      <c r="GO819" s="2"/>
      <c r="GP819" s="2"/>
      <c r="GQ819" s="2"/>
      <c r="GR819" s="2"/>
      <c r="GS819" s="2"/>
      <c r="GT819" s="2"/>
      <c r="GU819" s="2"/>
      <c r="GV819" s="2"/>
      <c r="GW819" s="2"/>
      <c r="GX819" s="2"/>
      <c r="GY819" s="2"/>
      <c r="GZ819" s="2"/>
      <c r="HA819" s="2"/>
      <c r="HB819" s="2"/>
      <c r="HC819" s="2"/>
      <c r="HD819" s="2"/>
      <c r="HE819" s="2"/>
      <c r="HF819" s="2"/>
      <c r="HG819" s="2"/>
      <c r="HH819" s="2"/>
      <c r="HI819" s="2"/>
      <c r="HJ819" s="2"/>
      <c r="HK819" s="2"/>
      <c r="HL819" s="2"/>
      <c r="HM819" s="2"/>
      <c r="HN819" s="2"/>
      <c r="HO819" s="2"/>
      <c r="HP819" s="2"/>
      <c r="HQ819" s="2"/>
      <c r="HR819" s="2"/>
      <c r="HS819" s="2"/>
      <c r="HT819" s="2"/>
      <c r="HU819" s="2"/>
      <c r="HV819" s="2"/>
      <c r="HW819" s="2"/>
      <c r="HX819" s="2"/>
      <c r="HY819" s="2"/>
      <c r="HZ819" s="2"/>
      <c r="IA819" s="2"/>
      <c r="IB819" s="2"/>
      <c r="IC819" s="2"/>
      <c r="ID819" s="2"/>
      <c r="IE819" s="2"/>
      <c r="IF819" s="2"/>
      <c r="IG819" s="2"/>
      <c r="IH819" s="2"/>
      <c r="II819" s="2"/>
      <c r="IJ819" s="2"/>
      <c r="IK819" s="2"/>
      <c r="IL819" s="2"/>
      <c r="IM819" s="2"/>
      <c r="IN819" s="2"/>
      <c r="IO819" s="2"/>
      <c r="IP819" s="2"/>
      <c r="IQ819" s="2"/>
      <c r="IR819" s="2"/>
      <c r="IS819" s="2"/>
      <c r="IT819" s="2"/>
      <c r="IU819" s="2"/>
    </row>
    <row r="820" spans="1:255" ht="12.75" thickBot="1" x14ac:dyDescent="0.25">
      <c r="A820" s="120">
        <v>813</v>
      </c>
      <c r="B820" s="296"/>
      <c r="C820" s="297"/>
      <c r="D820" s="298"/>
      <c r="E820" s="299"/>
      <c r="F820" s="300"/>
      <c r="G820" s="297"/>
      <c r="H820" s="301"/>
      <c r="I820" s="281"/>
      <c r="J820" s="307"/>
      <c r="K820" s="309"/>
      <c r="L820" s="310"/>
      <c r="M820" s="308"/>
      <c r="N820" s="303"/>
      <c r="O820" s="303"/>
      <c r="P820" s="303"/>
      <c r="Q820" s="303"/>
      <c r="R820" s="303"/>
      <c r="S820" s="303"/>
      <c r="T820" s="303"/>
      <c r="U820" s="303"/>
      <c r="V820" s="303"/>
      <c r="W820" s="305"/>
      <c r="X820" s="305"/>
      <c r="Y820" s="306"/>
      <c r="Z820" s="3"/>
      <c r="AA820" s="3"/>
      <c r="AB820" s="2"/>
      <c r="AC820" s="3" t="s">
        <v>1896</v>
      </c>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c r="FL820" s="2"/>
      <c r="FM820" s="2"/>
      <c r="FN820" s="2"/>
      <c r="FO820" s="2"/>
      <c r="FP820" s="2"/>
      <c r="FQ820" s="2"/>
      <c r="FR820" s="2"/>
      <c r="FS820" s="2"/>
      <c r="FT820" s="2"/>
      <c r="FU820" s="2"/>
      <c r="FV820" s="2"/>
      <c r="FW820" s="2"/>
      <c r="FX820" s="2"/>
      <c r="FY820" s="2"/>
      <c r="FZ820" s="2"/>
      <c r="GA820" s="2"/>
      <c r="GB820" s="2"/>
      <c r="GC820" s="2"/>
      <c r="GD820" s="2"/>
      <c r="GE820" s="2"/>
      <c r="GF820" s="2"/>
      <c r="GG820" s="2"/>
      <c r="GH820" s="2"/>
      <c r="GI820" s="2"/>
      <c r="GJ820" s="2"/>
      <c r="GK820" s="2"/>
      <c r="GL820" s="2"/>
      <c r="GM820" s="2"/>
      <c r="GN820" s="2"/>
      <c r="GO820" s="2"/>
      <c r="GP820" s="2"/>
      <c r="GQ820" s="2"/>
      <c r="GR820" s="2"/>
      <c r="GS820" s="2"/>
      <c r="GT820" s="2"/>
      <c r="GU820" s="2"/>
      <c r="GV820" s="2"/>
      <c r="GW820" s="2"/>
      <c r="GX820" s="2"/>
      <c r="GY820" s="2"/>
      <c r="GZ820" s="2"/>
      <c r="HA820" s="2"/>
      <c r="HB820" s="2"/>
      <c r="HC820" s="2"/>
      <c r="HD820" s="2"/>
      <c r="HE820" s="2"/>
      <c r="HF820" s="2"/>
      <c r="HG820" s="2"/>
      <c r="HH820" s="2"/>
      <c r="HI820" s="2"/>
      <c r="HJ820" s="2"/>
      <c r="HK820" s="2"/>
      <c r="HL820" s="2"/>
      <c r="HM820" s="2"/>
      <c r="HN820" s="2"/>
      <c r="HO820" s="2"/>
      <c r="HP820" s="2"/>
      <c r="HQ820" s="2"/>
      <c r="HR820" s="2"/>
      <c r="HS820" s="2"/>
      <c r="HT820" s="2"/>
      <c r="HU820" s="2"/>
      <c r="HV820" s="2"/>
      <c r="HW820" s="2"/>
      <c r="HX820" s="2"/>
      <c r="HY820" s="2"/>
      <c r="HZ820" s="2"/>
      <c r="IA820" s="2"/>
      <c r="IB820" s="2"/>
      <c r="IC820" s="2"/>
      <c r="ID820" s="2"/>
      <c r="IE820" s="2"/>
      <c r="IF820" s="2"/>
      <c r="IG820" s="2"/>
      <c r="IH820" s="2"/>
      <c r="II820" s="2"/>
      <c r="IJ820" s="2"/>
      <c r="IK820" s="2"/>
      <c r="IL820" s="2"/>
      <c r="IM820" s="2"/>
      <c r="IN820" s="2"/>
      <c r="IO820" s="2"/>
      <c r="IP820" s="2"/>
      <c r="IQ820" s="2"/>
      <c r="IR820" s="2"/>
      <c r="IS820" s="2"/>
      <c r="IT820" s="2"/>
      <c r="IU820" s="2"/>
    </row>
    <row r="821" spans="1:255" ht="12.75" thickBot="1" x14ac:dyDescent="0.25">
      <c r="A821" s="120">
        <v>814</v>
      </c>
      <c r="B821" s="296"/>
      <c r="C821" s="297"/>
      <c r="D821" s="298"/>
      <c r="E821" s="299"/>
      <c r="F821" s="300"/>
      <c r="G821" s="297"/>
      <c r="H821" s="301"/>
      <c r="I821" s="281"/>
      <c r="J821" s="307"/>
      <c r="K821" s="309"/>
      <c r="L821" s="310"/>
      <c r="M821" s="308"/>
      <c r="N821" s="303"/>
      <c r="O821" s="303"/>
      <c r="P821" s="303"/>
      <c r="Q821" s="303"/>
      <c r="R821" s="303"/>
      <c r="S821" s="303"/>
      <c r="T821" s="303"/>
      <c r="U821" s="303"/>
      <c r="V821" s="303"/>
      <c r="W821" s="305"/>
      <c r="X821" s="305"/>
      <c r="Y821" s="306"/>
      <c r="Z821" s="3"/>
      <c r="AA821" s="3"/>
      <c r="AB821" s="2"/>
      <c r="AC821" s="3" t="s">
        <v>1897</v>
      </c>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c r="FL821" s="2"/>
      <c r="FM821" s="2"/>
      <c r="FN821" s="2"/>
      <c r="FO821" s="2"/>
      <c r="FP821" s="2"/>
      <c r="FQ821" s="2"/>
      <c r="FR821" s="2"/>
      <c r="FS821" s="2"/>
      <c r="FT821" s="2"/>
      <c r="FU821" s="2"/>
      <c r="FV821" s="2"/>
      <c r="FW821" s="2"/>
      <c r="FX821" s="2"/>
      <c r="FY821" s="2"/>
      <c r="FZ821" s="2"/>
      <c r="GA821" s="2"/>
      <c r="GB821" s="2"/>
      <c r="GC821" s="2"/>
      <c r="GD821" s="2"/>
      <c r="GE821" s="2"/>
      <c r="GF821" s="2"/>
      <c r="GG821" s="2"/>
      <c r="GH821" s="2"/>
      <c r="GI821" s="2"/>
      <c r="GJ821" s="2"/>
      <c r="GK821" s="2"/>
      <c r="GL821" s="2"/>
      <c r="GM821" s="2"/>
      <c r="GN821" s="2"/>
      <c r="GO821" s="2"/>
      <c r="GP821" s="2"/>
      <c r="GQ821" s="2"/>
      <c r="GR821" s="2"/>
      <c r="GS821" s="2"/>
      <c r="GT821" s="2"/>
      <c r="GU821" s="2"/>
      <c r="GV821" s="2"/>
      <c r="GW821" s="2"/>
      <c r="GX821" s="2"/>
      <c r="GY821" s="2"/>
      <c r="GZ821" s="2"/>
      <c r="HA821" s="2"/>
      <c r="HB821" s="2"/>
      <c r="HC821" s="2"/>
      <c r="HD821" s="2"/>
      <c r="HE821" s="2"/>
      <c r="HF821" s="2"/>
      <c r="HG821" s="2"/>
      <c r="HH821" s="2"/>
      <c r="HI821" s="2"/>
      <c r="HJ821" s="2"/>
      <c r="HK821" s="2"/>
      <c r="HL821" s="2"/>
      <c r="HM821" s="2"/>
      <c r="HN821" s="2"/>
      <c r="HO821" s="2"/>
      <c r="HP821" s="2"/>
      <c r="HQ821" s="2"/>
      <c r="HR821" s="2"/>
      <c r="HS821" s="2"/>
      <c r="HT821" s="2"/>
      <c r="HU821" s="2"/>
      <c r="HV821" s="2"/>
      <c r="HW821" s="2"/>
      <c r="HX821" s="2"/>
      <c r="HY821" s="2"/>
      <c r="HZ821" s="2"/>
      <c r="IA821" s="2"/>
      <c r="IB821" s="2"/>
      <c r="IC821" s="2"/>
      <c r="ID821" s="2"/>
      <c r="IE821" s="2"/>
      <c r="IF821" s="2"/>
      <c r="IG821" s="2"/>
      <c r="IH821" s="2"/>
      <c r="II821" s="2"/>
      <c r="IJ821" s="2"/>
      <c r="IK821" s="2"/>
      <c r="IL821" s="2"/>
      <c r="IM821" s="2"/>
      <c r="IN821" s="2"/>
      <c r="IO821" s="2"/>
      <c r="IP821" s="2"/>
      <c r="IQ821" s="2"/>
      <c r="IR821" s="2"/>
      <c r="IS821" s="2"/>
      <c r="IT821" s="2"/>
      <c r="IU821" s="2"/>
    </row>
    <row r="822" spans="1:255" ht="12.75" thickBot="1" x14ac:dyDescent="0.25">
      <c r="A822" s="120">
        <v>815</v>
      </c>
      <c r="B822" s="296"/>
      <c r="C822" s="297"/>
      <c r="D822" s="298"/>
      <c r="E822" s="299"/>
      <c r="F822" s="300"/>
      <c r="G822" s="297"/>
      <c r="H822" s="301"/>
      <c r="I822" s="281"/>
      <c r="J822" s="307"/>
      <c r="K822" s="309"/>
      <c r="L822" s="310"/>
      <c r="M822" s="308"/>
      <c r="N822" s="303"/>
      <c r="O822" s="303"/>
      <c r="P822" s="303"/>
      <c r="Q822" s="303"/>
      <c r="R822" s="303"/>
      <c r="S822" s="303"/>
      <c r="T822" s="303"/>
      <c r="U822" s="303"/>
      <c r="V822" s="303"/>
      <c r="W822" s="305"/>
      <c r="X822" s="305"/>
      <c r="Y822" s="306"/>
      <c r="Z822" s="3"/>
      <c r="AA822" s="3"/>
      <c r="AB822" s="2"/>
      <c r="AC822" s="3" t="s">
        <v>1898</v>
      </c>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c r="FL822" s="2"/>
      <c r="FM822" s="2"/>
      <c r="FN822" s="2"/>
      <c r="FO822" s="2"/>
      <c r="FP822" s="2"/>
      <c r="FQ822" s="2"/>
      <c r="FR822" s="2"/>
      <c r="FS822" s="2"/>
      <c r="FT822" s="2"/>
      <c r="FU822" s="2"/>
      <c r="FV822" s="2"/>
      <c r="FW822" s="2"/>
      <c r="FX822" s="2"/>
      <c r="FY822" s="2"/>
      <c r="FZ822" s="2"/>
      <c r="GA822" s="2"/>
      <c r="GB822" s="2"/>
      <c r="GC822" s="2"/>
      <c r="GD822" s="2"/>
      <c r="GE822" s="2"/>
      <c r="GF822" s="2"/>
      <c r="GG822" s="2"/>
      <c r="GH822" s="2"/>
      <c r="GI822" s="2"/>
      <c r="GJ822" s="2"/>
      <c r="GK822" s="2"/>
      <c r="GL822" s="2"/>
      <c r="GM822" s="2"/>
      <c r="GN822" s="2"/>
      <c r="GO822" s="2"/>
      <c r="GP822" s="2"/>
      <c r="GQ822" s="2"/>
      <c r="GR822" s="2"/>
      <c r="GS822" s="2"/>
      <c r="GT822" s="2"/>
      <c r="GU822" s="2"/>
      <c r="GV822" s="2"/>
      <c r="GW822" s="2"/>
      <c r="GX822" s="2"/>
      <c r="GY822" s="2"/>
      <c r="GZ822" s="2"/>
      <c r="HA822" s="2"/>
      <c r="HB822" s="2"/>
      <c r="HC822" s="2"/>
      <c r="HD822" s="2"/>
      <c r="HE822" s="2"/>
      <c r="HF822" s="2"/>
      <c r="HG822" s="2"/>
      <c r="HH822" s="2"/>
      <c r="HI822" s="2"/>
      <c r="HJ822" s="2"/>
      <c r="HK822" s="2"/>
      <c r="HL822" s="2"/>
      <c r="HM822" s="2"/>
      <c r="HN822" s="2"/>
      <c r="HO822" s="2"/>
      <c r="HP822" s="2"/>
      <c r="HQ822" s="2"/>
      <c r="HR822" s="2"/>
      <c r="HS822" s="2"/>
      <c r="HT822" s="2"/>
      <c r="HU822" s="2"/>
      <c r="HV822" s="2"/>
      <c r="HW822" s="2"/>
      <c r="HX822" s="2"/>
      <c r="HY822" s="2"/>
      <c r="HZ822" s="2"/>
      <c r="IA822" s="2"/>
      <c r="IB822" s="2"/>
      <c r="IC822" s="2"/>
      <c r="ID822" s="2"/>
      <c r="IE822" s="2"/>
      <c r="IF822" s="2"/>
      <c r="IG822" s="2"/>
      <c r="IH822" s="2"/>
      <c r="II822" s="2"/>
      <c r="IJ822" s="2"/>
      <c r="IK822" s="2"/>
      <c r="IL822" s="2"/>
      <c r="IM822" s="2"/>
      <c r="IN822" s="2"/>
      <c r="IO822" s="2"/>
      <c r="IP822" s="2"/>
      <c r="IQ822" s="2"/>
      <c r="IR822" s="2"/>
      <c r="IS822" s="2"/>
      <c r="IT822" s="2"/>
      <c r="IU822" s="2"/>
    </row>
    <row r="823" spans="1:255" ht="12.75" thickBot="1" x14ac:dyDescent="0.25">
      <c r="A823" s="120">
        <v>816</v>
      </c>
      <c r="B823" s="296"/>
      <c r="C823" s="297"/>
      <c r="D823" s="298"/>
      <c r="E823" s="299"/>
      <c r="F823" s="300"/>
      <c r="G823" s="297"/>
      <c r="H823" s="301"/>
      <c r="I823" s="281"/>
      <c r="J823" s="307"/>
      <c r="K823" s="309"/>
      <c r="L823" s="310"/>
      <c r="M823" s="308"/>
      <c r="N823" s="303"/>
      <c r="O823" s="303"/>
      <c r="P823" s="303"/>
      <c r="Q823" s="303"/>
      <c r="R823" s="303"/>
      <c r="S823" s="303"/>
      <c r="T823" s="303"/>
      <c r="U823" s="303"/>
      <c r="V823" s="303"/>
      <c r="W823" s="305"/>
      <c r="X823" s="305"/>
      <c r="Y823" s="306"/>
      <c r="Z823" s="3"/>
      <c r="AA823" s="3"/>
      <c r="AB823" s="2"/>
      <c r="AC823" s="3" t="s">
        <v>1899</v>
      </c>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c r="FL823" s="2"/>
      <c r="FM823" s="2"/>
      <c r="FN823" s="2"/>
      <c r="FO823" s="2"/>
      <c r="FP823" s="2"/>
      <c r="FQ823" s="2"/>
      <c r="FR823" s="2"/>
      <c r="FS823" s="2"/>
      <c r="FT823" s="2"/>
      <c r="FU823" s="2"/>
      <c r="FV823" s="2"/>
      <c r="FW823" s="2"/>
      <c r="FX823" s="2"/>
      <c r="FY823" s="2"/>
      <c r="FZ823" s="2"/>
      <c r="GA823" s="2"/>
      <c r="GB823" s="2"/>
      <c r="GC823" s="2"/>
      <c r="GD823" s="2"/>
      <c r="GE823" s="2"/>
      <c r="GF823" s="2"/>
      <c r="GG823" s="2"/>
      <c r="GH823" s="2"/>
      <c r="GI823" s="2"/>
      <c r="GJ823" s="2"/>
      <c r="GK823" s="2"/>
      <c r="GL823" s="2"/>
      <c r="GM823" s="2"/>
      <c r="GN823" s="2"/>
      <c r="GO823" s="2"/>
      <c r="GP823" s="2"/>
      <c r="GQ823" s="2"/>
      <c r="GR823" s="2"/>
      <c r="GS823" s="2"/>
      <c r="GT823" s="2"/>
      <c r="GU823" s="2"/>
      <c r="GV823" s="2"/>
      <c r="GW823" s="2"/>
      <c r="GX823" s="2"/>
      <c r="GY823" s="2"/>
      <c r="GZ823" s="2"/>
      <c r="HA823" s="2"/>
      <c r="HB823" s="2"/>
      <c r="HC823" s="2"/>
      <c r="HD823" s="2"/>
      <c r="HE823" s="2"/>
      <c r="HF823" s="2"/>
      <c r="HG823" s="2"/>
      <c r="HH823" s="2"/>
      <c r="HI823" s="2"/>
      <c r="HJ823" s="2"/>
      <c r="HK823" s="2"/>
      <c r="HL823" s="2"/>
      <c r="HM823" s="2"/>
      <c r="HN823" s="2"/>
      <c r="HO823" s="2"/>
      <c r="HP823" s="2"/>
      <c r="HQ823" s="2"/>
      <c r="HR823" s="2"/>
      <c r="HS823" s="2"/>
      <c r="HT823" s="2"/>
      <c r="HU823" s="2"/>
      <c r="HV823" s="2"/>
      <c r="HW823" s="2"/>
      <c r="HX823" s="2"/>
      <c r="HY823" s="2"/>
      <c r="HZ823" s="2"/>
      <c r="IA823" s="2"/>
      <c r="IB823" s="2"/>
      <c r="IC823" s="2"/>
      <c r="ID823" s="2"/>
      <c r="IE823" s="2"/>
      <c r="IF823" s="2"/>
      <c r="IG823" s="2"/>
      <c r="IH823" s="2"/>
      <c r="II823" s="2"/>
      <c r="IJ823" s="2"/>
      <c r="IK823" s="2"/>
      <c r="IL823" s="2"/>
      <c r="IM823" s="2"/>
      <c r="IN823" s="2"/>
      <c r="IO823" s="2"/>
      <c r="IP823" s="2"/>
      <c r="IQ823" s="2"/>
      <c r="IR823" s="2"/>
      <c r="IS823" s="2"/>
      <c r="IT823" s="2"/>
      <c r="IU823" s="2"/>
    </row>
    <row r="824" spans="1:255" ht="12.75" thickBot="1" x14ac:dyDescent="0.25">
      <c r="A824" s="120">
        <v>817</v>
      </c>
      <c r="B824" s="296"/>
      <c r="C824" s="297"/>
      <c r="D824" s="298"/>
      <c r="E824" s="299"/>
      <c r="F824" s="300"/>
      <c r="G824" s="297"/>
      <c r="H824" s="301"/>
      <c r="I824" s="281"/>
      <c r="J824" s="307"/>
      <c r="K824" s="309"/>
      <c r="L824" s="310"/>
      <c r="M824" s="308"/>
      <c r="N824" s="303"/>
      <c r="O824" s="303"/>
      <c r="P824" s="303"/>
      <c r="Q824" s="303"/>
      <c r="R824" s="303"/>
      <c r="S824" s="303"/>
      <c r="T824" s="303"/>
      <c r="U824" s="303"/>
      <c r="V824" s="303"/>
      <c r="W824" s="305"/>
      <c r="X824" s="305"/>
      <c r="Y824" s="306"/>
      <c r="Z824" s="3"/>
      <c r="AA824" s="3"/>
      <c r="AB824" s="2"/>
      <c r="AC824" s="3" t="s">
        <v>1900</v>
      </c>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c r="FL824" s="2"/>
      <c r="FM824" s="2"/>
      <c r="FN824" s="2"/>
      <c r="FO824" s="2"/>
      <c r="FP824" s="2"/>
      <c r="FQ824" s="2"/>
      <c r="FR824" s="2"/>
      <c r="FS824" s="2"/>
      <c r="FT824" s="2"/>
      <c r="FU824" s="2"/>
      <c r="FV824" s="2"/>
      <c r="FW824" s="2"/>
      <c r="FX824" s="2"/>
      <c r="FY824" s="2"/>
      <c r="FZ824" s="2"/>
      <c r="GA824" s="2"/>
      <c r="GB824" s="2"/>
      <c r="GC824" s="2"/>
      <c r="GD824" s="2"/>
      <c r="GE824" s="2"/>
      <c r="GF824" s="2"/>
      <c r="GG824" s="2"/>
      <c r="GH824" s="2"/>
      <c r="GI824" s="2"/>
      <c r="GJ824" s="2"/>
      <c r="GK824" s="2"/>
      <c r="GL824" s="2"/>
      <c r="GM824" s="2"/>
      <c r="GN824" s="2"/>
      <c r="GO824" s="2"/>
      <c r="GP824" s="2"/>
      <c r="GQ824" s="2"/>
      <c r="GR824" s="2"/>
      <c r="GS824" s="2"/>
      <c r="GT824" s="2"/>
      <c r="GU824" s="2"/>
      <c r="GV824" s="2"/>
      <c r="GW824" s="2"/>
      <c r="GX824" s="2"/>
      <c r="GY824" s="2"/>
      <c r="GZ824" s="2"/>
      <c r="HA824" s="2"/>
      <c r="HB824" s="2"/>
      <c r="HC824" s="2"/>
      <c r="HD824" s="2"/>
      <c r="HE824" s="2"/>
      <c r="HF824" s="2"/>
      <c r="HG824" s="2"/>
      <c r="HH824" s="2"/>
      <c r="HI824" s="2"/>
      <c r="HJ824" s="2"/>
      <c r="HK824" s="2"/>
      <c r="HL824" s="2"/>
      <c r="HM824" s="2"/>
      <c r="HN824" s="2"/>
      <c r="HO824" s="2"/>
      <c r="HP824" s="2"/>
      <c r="HQ824" s="2"/>
      <c r="HR824" s="2"/>
      <c r="HS824" s="2"/>
      <c r="HT824" s="2"/>
      <c r="HU824" s="2"/>
      <c r="HV824" s="2"/>
      <c r="HW824" s="2"/>
      <c r="HX824" s="2"/>
      <c r="HY824" s="2"/>
      <c r="HZ824" s="2"/>
      <c r="IA824" s="2"/>
      <c r="IB824" s="2"/>
      <c r="IC824" s="2"/>
      <c r="ID824" s="2"/>
      <c r="IE824" s="2"/>
      <c r="IF824" s="2"/>
      <c r="IG824" s="2"/>
      <c r="IH824" s="2"/>
      <c r="II824" s="2"/>
      <c r="IJ824" s="2"/>
      <c r="IK824" s="2"/>
      <c r="IL824" s="2"/>
      <c r="IM824" s="2"/>
      <c r="IN824" s="2"/>
      <c r="IO824" s="2"/>
      <c r="IP824" s="2"/>
      <c r="IQ824" s="2"/>
      <c r="IR824" s="2"/>
      <c r="IS824" s="2"/>
      <c r="IT824" s="2"/>
      <c r="IU824" s="2"/>
    </row>
    <row r="825" spans="1:255" ht="12.75" thickBot="1" x14ac:dyDescent="0.25">
      <c r="A825" s="120">
        <v>818</v>
      </c>
      <c r="B825" s="296"/>
      <c r="C825" s="297"/>
      <c r="D825" s="298"/>
      <c r="E825" s="299"/>
      <c r="F825" s="300"/>
      <c r="G825" s="297"/>
      <c r="H825" s="301"/>
      <c r="I825" s="281"/>
      <c r="J825" s="307"/>
      <c r="K825" s="309"/>
      <c r="L825" s="310"/>
      <c r="M825" s="308"/>
      <c r="N825" s="303"/>
      <c r="O825" s="303"/>
      <c r="P825" s="303"/>
      <c r="Q825" s="303"/>
      <c r="R825" s="303"/>
      <c r="S825" s="303"/>
      <c r="T825" s="303"/>
      <c r="U825" s="303"/>
      <c r="V825" s="303"/>
      <c r="W825" s="305"/>
      <c r="X825" s="305"/>
      <c r="Y825" s="306"/>
      <c r="Z825" s="3"/>
      <c r="AA825" s="3"/>
      <c r="AB825" s="2"/>
      <c r="AC825" s="3" t="s">
        <v>1901</v>
      </c>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c r="FL825" s="2"/>
      <c r="FM825" s="2"/>
      <c r="FN825" s="2"/>
      <c r="FO825" s="2"/>
      <c r="FP825" s="2"/>
      <c r="FQ825" s="2"/>
      <c r="FR825" s="2"/>
      <c r="FS825" s="2"/>
      <c r="FT825" s="2"/>
      <c r="FU825" s="2"/>
      <c r="FV825" s="2"/>
      <c r="FW825" s="2"/>
      <c r="FX825" s="2"/>
      <c r="FY825" s="2"/>
      <c r="FZ825" s="2"/>
      <c r="GA825" s="2"/>
      <c r="GB825" s="2"/>
      <c r="GC825" s="2"/>
      <c r="GD825" s="2"/>
      <c r="GE825" s="2"/>
      <c r="GF825" s="2"/>
      <c r="GG825" s="2"/>
      <c r="GH825" s="2"/>
      <c r="GI825" s="2"/>
      <c r="GJ825" s="2"/>
      <c r="GK825" s="2"/>
      <c r="GL825" s="2"/>
      <c r="GM825" s="2"/>
      <c r="GN825" s="2"/>
      <c r="GO825" s="2"/>
      <c r="GP825" s="2"/>
      <c r="GQ825" s="2"/>
      <c r="GR825" s="2"/>
      <c r="GS825" s="2"/>
      <c r="GT825" s="2"/>
      <c r="GU825" s="2"/>
      <c r="GV825" s="2"/>
      <c r="GW825" s="2"/>
      <c r="GX825" s="2"/>
      <c r="GY825" s="2"/>
      <c r="GZ825" s="2"/>
      <c r="HA825" s="2"/>
      <c r="HB825" s="2"/>
      <c r="HC825" s="2"/>
      <c r="HD825" s="2"/>
      <c r="HE825" s="2"/>
      <c r="HF825" s="2"/>
      <c r="HG825" s="2"/>
      <c r="HH825" s="2"/>
      <c r="HI825" s="2"/>
      <c r="HJ825" s="2"/>
      <c r="HK825" s="2"/>
      <c r="HL825" s="2"/>
      <c r="HM825" s="2"/>
      <c r="HN825" s="2"/>
      <c r="HO825" s="2"/>
      <c r="HP825" s="2"/>
      <c r="HQ825" s="2"/>
      <c r="HR825" s="2"/>
      <c r="HS825" s="2"/>
      <c r="HT825" s="2"/>
      <c r="HU825" s="2"/>
      <c r="HV825" s="2"/>
      <c r="HW825" s="2"/>
      <c r="HX825" s="2"/>
      <c r="HY825" s="2"/>
      <c r="HZ825" s="2"/>
      <c r="IA825" s="2"/>
      <c r="IB825" s="2"/>
      <c r="IC825" s="2"/>
      <c r="ID825" s="2"/>
      <c r="IE825" s="2"/>
      <c r="IF825" s="2"/>
      <c r="IG825" s="2"/>
      <c r="IH825" s="2"/>
      <c r="II825" s="2"/>
      <c r="IJ825" s="2"/>
      <c r="IK825" s="2"/>
      <c r="IL825" s="2"/>
      <c r="IM825" s="2"/>
      <c r="IN825" s="2"/>
      <c r="IO825" s="2"/>
      <c r="IP825" s="2"/>
      <c r="IQ825" s="2"/>
      <c r="IR825" s="2"/>
      <c r="IS825" s="2"/>
      <c r="IT825" s="2"/>
      <c r="IU825" s="2"/>
    </row>
    <row r="826" spans="1:255" ht="12.75" thickBot="1" x14ac:dyDescent="0.25">
      <c r="A826" s="120">
        <v>819</v>
      </c>
      <c r="B826" s="296"/>
      <c r="C826" s="297"/>
      <c r="D826" s="298"/>
      <c r="E826" s="299"/>
      <c r="F826" s="300"/>
      <c r="G826" s="297"/>
      <c r="H826" s="301"/>
      <c r="I826" s="281"/>
      <c r="J826" s="307"/>
      <c r="K826" s="309"/>
      <c r="L826" s="310"/>
      <c r="M826" s="308"/>
      <c r="N826" s="303"/>
      <c r="O826" s="303"/>
      <c r="P826" s="303"/>
      <c r="Q826" s="303"/>
      <c r="R826" s="303"/>
      <c r="S826" s="303"/>
      <c r="T826" s="303"/>
      <c r="U826" s="303"/>
      <c r="V826" s="303"/>
      <c r="W826" s="305"/>
      <c r="X826" s="305"/>
      <c r="Y826" s="306"/>
      <c r="Z826" s="3"/>
      <c r="AA826" s="3"/>
      <c r="AB826" s="2"/>
      <c r="AC826" s="3" t="s">
        <v>1902</v>
      </c>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c r="FL826" s="2"/>
      <c r="FM826" s="2"/>
      <c r="FN826" s="2"/>
      <c r="FO826" s="2"/>
      <c r="FP826" s="2"/>
      <c r="FQ826" s="2"/>
      <c r="FR826" s="2"/>
      <c r="FS826" s="2"/>
      <c r="FT826" s="2"/>
      <c r="FU826" s="2"/>
      <c r="FV826" s="2"/>
      <c r="FW826" s="2"/>
      <c r="FX826" s="2"/>
      <c r="FY826" s="2"/>
      <c r="FZ826" s="2"/>
      <c r="GA826" s="2"/>
      <c r="GB826" s="2"/>
      <c r="GC826" s="2"/>
      <c r="GD826" s="2"/>
      <c r="GE826" s="2"/>
      <c r="GF826" s="2"/>
      <c r="GG826" s="2"/>
      <c r="GH826" s="2"/>
      <c r="GI826" s="2"/>
      <c r="GJ826" s="2"/>
      <c r="GK826" s="2"/>
      <c r="GL826" s="2"/>
      <c r="GM826" s="2"/>
      <c r="GN826" s="2"/>
      <c r="GO826" s="2"/>
      <c r="GP826" s="2"/>
      <c r="GQ826" s="2"/>
      <c r="GR826" s="2"/>
      <c r="GS826" s="2"/>
      <c r="GT826" s="2"/>
      <c r="GU826" s="2"/>
      <c r="GV826" s="2"/>
      <c r="GW826" s="2"/>
      <c r="GX826" s="2"/>
      <c r="GY826" s="2"/>
      <c r="GZ826" s="2"/>
      <c r="HA826" s="2"/>
      <c r="HB826" s="2"/>
      <c r="HC826" s="2"/>
      <c r="HD826" s="2"/>
      <c r="HE826" s="2"/>
      <c r="HF826" s="2"/>
      <c r="HG826" s="2"/>
      <c r="HH826" s="2"/>
      <c r="HI826" s="2"/>
      <c r="HJ826" s="2"/>
      <c r="HK826" s="2"/>
      <c r="HL826" s="2"/>
      <c r="HM826" s="2"/>
      <c r="HN826" s="2"/>
      <c r="HO826" s="2"/>
      <c r="HP826" s="2"/>
      <c r="HQ826" s="2"/>
      <c r="HR826" s="2"/>
      <c r="HS826" s="2"/>
      <c r="HT826" s="2"/>
      <c r="HU826" s="2"/>
      <c r="HV826" s="2"/>
      <c r="HW826" s="2"/>
      <c r="HX826" s="2"/>
      <c r="HY826" s="2"/>
      <c r="HZ826" s="2"/>
      <c r="IA826" s="2"/>
      <c r="IB826" s="2"/>
      <c r="IC826" s="2"/>
      <c r="ID826" s="2"/>
      <c r="IE826" s="2"/>
      <c r="IF826" s="2"/>
      <c r="IG826" s="2"/>
      <c r="IH826" s="2"/>
      <c r="II826" s="2"/>
      <c r="IJ826" s="2"/>
      <c r="IK826" s="2"/>
      <c r="IL826" s="2"/>
      <c r="IM826" s="2"/>
      <c r="IN826" s="2"/>
      <c r="IO826" s="2"/>
      <c r="IP826" s="2"/>
      <c r="IQ826" s="2"/>
      <c r="IR826" s="2"/>
      <c r="IS826" s="2"/>
      <c r="IT826" s="2"/>
      <c r="IU826" s="2"/>
    </row>
    <row r="827" spans="1:255" ht="12.75" thickBot="1" x14ac:dyDescent="0.25">
      <c r="A827" s="120">
        <v>820</v>
      </c>
      <c r="B827" s="296"/>
      <c r="C827" s="297"/>
      <c r="D827" s="298"/>
      <c r="E827" s="299"/>
      <c r="F827" s="300"/>
      <c r="G827" s="297"/>
      <c r="H827" s="301"/>
      <c r="I827" s="281"/>
      <c r="J827" s="307"/>
      <c r="K827" s="309"/>
      <c r="L827" s="310"/>
      <c r="M827" s="308"/>
      <c r="N827" s="303"/>
      <c r="O827" s="303"/>
      <c r="P827" s="303"/>
      <c r="Q827" s="303"/>
      <c r="R827" s="303"/>
      <c r="S827" s="303"/>
      <c r="T827" s="303"/>
      <c r="U827" s="303"/>
      <c r="V827" s="303"/>
      <c r="W827" s="305"/>
      <c r="X827" s="305"/>
      <c r="Y827" s="306"/>
      <c r="Z827" s="3"/>
      <c r="AA827" s="3"/>
      <c r="AB827" s="2"/>
      <c r="AC827" s="3" t="s">
        <v>1903</v>
      </c>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c r="FL827" s="2"/>
      <c r="FM827" s="2"/>
      <c r="FN827" s="2"/>
      <c r="FO827" s="2"/>
      <c r="FP827" s="2"/>
      <c r="FQ827" s="2"/>
      <c r="FR827" s="2"/>
      <c r="FS827" s="2"/>
      <c r="FT827" s="2"/>
      <c r="FU827" s="2"/>
      <c r="FV827" s="2"/>
      <c r="FW827" s="2"/>
      <c r="FX827" s="2"/>
      <c r="FY827" s="2"/>
      <c r="FZ827" s="2"/>
      <c r="GA827" s="2"/>
      <c r="GB827" s="2"/>
      <c r="GC827" s="2"/>
      <c r="GD827" s="2"/>
      <c r="GE827" s="2"/>
      <c r="GF827" s="2"/>
      <c r="GG827" s="2"/>
      <c r="GH827" s="2"/>
      <c r="GI827" s="2"/>
      <c r="GJ827" s="2"/>
      <c r="GK827" s="2"/>
      <c r="GL827" s="2"/>
      <c r="GM827" s="2"/>
      <c r="GN827" s="2"/>
      <c r="GO827" s="2"/>
      <c r="GP827" s="2"/>
      <c r="GQ827" s="2"/>
      <c r="GR827" s="2"/>
      <c r="GS827" s="2"/>
      <c r="GT827" s="2"/>
      <c r="GU827" s="2"/>
      <c r="GV827" s="2"/>
      <c r="GW827" s="2"/>
      <c r="GX827" s="2"/>
      <c r="GY827" s="2"/>
      <c r="GZ827" s="2"/>
      <c r="HA827" s="2"/>
      <c r="HB827" s="2"/>
      <c r="HC827" s="2"/>
      <c r="HD827" s="2"/>
      <c r="HE827" s="2"/>
      <c r="HF827" s="2"/>
      <c r="HG827" s="2"/>
      <c r="HH827" s="2"/>
      <c r="HI827" s="2"/>
      <c r="HJ827" s="2"/>
      <c r="HK827" s="2"/>
      <c r="HL827" s="2"/>
      <c r="HM827" s="2"/>
      <c r="HN827" s="2"/>
      <c r="HO827" s="2"/>
      <c r="HP827" s="2"/>
      <c r="HQ827" s="2"/>
      <c r="HR827" s="2"/>
      <c r="HS827" s="2"/>
      <c r="HT827" s="2"/>
      <c r="HU827" s="2"/>
      <c r="HV827" s="2"/>
      <c r="HW827" s="2"/>
      <c r="HX827" s="2"/>
      <c r="HY827" s="2"/>
      <c r="HZ827" s="2"/>
      <c r="IA827" s="2"/>
      <c r="IB827" s="2"/>
      <c r="IC827" s="2"/>
      <c r="ID827" s="2"/>
      <c r="IE827" s="2"/>
      <c r="IF827" s="2"/>
      <c r="IG827" s="2"/>
      <c r="IH827" s="2"/>
      <c r="II827" s="2"/>
      <c r="IJ827" s="2"/>
      <c r="IK827" s="2"/>
      <c r="IL827" s="2"/>
      <c r="IM827" s="2"/>
      <c r="IN827" s="2"/>
      <c r="IO827" s="2"/>
      <c r="IP827" s="2"/>
      <c r="IQ827" s="2"/>
      <c r="IR827" s="2"/>
      <c r="IS827" s="2"/>
      <c r="IT827" s="2"/>
      <c r="IU827" s="2"/>
    </row>
    <row r="828" spans="1:255" ht="12.75" thickBot="1" x14ac:dyDescent="0.25">
      <c r="A828" s="120">
        <v>821</v>
      </c>
      <c r="B828" s="296"/>
      <c r="C828" s="297"/>
      <c r="D828" s="298"/>
      <c r="E828" s="299"/>
      <c r="F828" s="300"/>
      <c r="G828" s="297"/>
      <c r="H828" s="301"/>
      <c r="I828" s="281"/>
      <c r="J828" s="307"/>
      <c r="K828" s="309"/>
      <c r="L828" s="310"/>
      <c r="M828" s="308"/>
      <c r="N828" s="303"/>
      <c r="O828" s="303"/>
      <c r="P828" s="303"/>
      <c r="Q828" s="303"/>
      <c r="R828" s="303"/>
      <c r="S828" s="303"/>
      <c r="T828" s="303"/>
      <c r="U828" s="303"/>
      <c r="V828" s="303"/>
      <c r="W828" s="305"/>
      <c r="X828" s="305"/>
      <c r="Y828" s="306"/>
      <c r="Z828" s="3"/>
      <c r="AA828" s="3"/>
      <c r="AB828" s="2"/>
      <c r="AC828" s="3" t="s">
        <v>1904</v>
      </c>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c r="FL828" s="2"/>
      <c r="FM828" s="2"/>
      <c r="FN828" s="2"/>
      <c r="FO828" s="2"/>
      <c r="FP828" s="2"/>
      <c r="FQ828" s="2"/>
      <c r="FR828" s="2"/>
      <c r="FS828" s="2"/>
      <c r="FT828" s="2"/>
      <c r="FU828" s="2"/>
      <c r="FV828" s="2"/>
      <c r="FW828" s="2"/>
      <c r="FX828" s="2"/>
      <c r="FY828" s="2"/>
      <c r="FZ828" s="2"/>
      <c r="GA828" s="2"/>
      <c r="GB828" s="2"/>
      <c r="GC828" s="2"/>
      <c r="GD828" s="2"/>
      <c r="GE828" s="2"/>
      <c r="GF828" s="2"/>
      <c r="GG828" s="2"/>
      <c r="GH828" s="2"/>
      <c r="GI828" s="2"/>
      <c r="GJ828" s="2"/>
      <c r="GK828" s="2"/>
      <c r="GL828" s="2"/>
      <c r="GM828" s="2"/>
      <c r="GN828" s="2"/>
      <c r="GO828" s="2"/>
      <c r="GP828" s="2"/>
      <c r="GQ828" s="2"/>
      <c r="GR828" s="2"/>
      <c r="GS828" s="2"/>
      <c r="GT828" s="2"/>
      <c r="GU828" s="2"/>
      <c r="GV828" s="2"/>
      <c r="GW828" s="2"/>
      <c r="GX828" s="2"/>
      <c r="GY828" s="2"/>
      <c r="GZ828" s="2"/>
      <c r="HA828" s="2"/>
      <c r="HB828" s="2"/>
      <c r="HC828" s="2"/>
      <c r="HD828" s="2"/>
      <c r="HE828" s="2"/>
      <c r="HF828" s="2"/>
      <c r="HG828" s="2"/>
      <c r="HH828" s="2"/>
      <c r="HI828" s="2"/>
      <c r="HJ828" s="2"/>
      <c r="HK828" s="2"/>
      <c r="HL828" s="2"/>
      <c r="HM828" s="2"/>
      <c r="HN828" s="2"/>
      <c r="HO828" s="2"/>
      <c r="HP828" s="2"/>
      <c r="HQ828" s="2"/>
      <c r="HR828" s="2"/>
      <c r="HS828" s="2"/>
      <c r="HT828" s="2"/>
      <c r="HU828" s="2"/>
      <c r="HV828" s="2"/>
      <c r="HW828" s="2"/>
      <c r="HX828" s="2"/>
      <c r="HY828" s="2"/>
      <c r="HZ828" s="2"/>
      <c r="IA828" s="2"/>
      <c r="IB828" s="2"/>
      <c r="IC828" s="2"/>
      <c r="ID828" s="2"/>
      <c r="IE828" s="2"/>
      <c r="IF828" s="2"/>
      <c r="IG828" s="2"/>
      <c r="IH828" s="2"/>
      <c r="II828" s="2"/>
      <c r="IJ828" s="2"/>
      <c r="IK828" s="2"/>
      <c r="IL828" s="2"/>
      <c r="IM828" s="2"/>
      <c r="IN828" s="2"/>
      <c r="IO828" s="2"/>
      <c r="IP828" s="2"/>
      <c r="IQ828" s="2"/>
      <c r="IR828" s="2"/>
      <c r="IS828" s="2"/>
      <c r="IT828" s="2"/>
      <c r="IU828" s="2"/>
    </row>
    <row r="829" spans="1:255" ht="12.75" thickBot="1" x14ac:dyDescent="0.25">
      <c r="A829" s="120">
        <v>822</v>
      </c>
      <c r="B829" s="296"/>
      <c r="C829" s="297"/>
      <c r="D829" s="298"/>
      <c r="E829" s="299"/>
      <c r="F829" s="300"/>
      <c r="G829" s="297"/>
      <c r="H829" s="301"/>
      <c r="I829" s="281"/>
      <c r="J829" s="307"/>
      <c r="K829" s="309"/>
      <c r="L829" s="310"/>
      <c r="M829" s="308"/>
      <c r="N829" s="303"/>
      <c r="O829" s="303"/>
      <c r="P829" s="303"/>
      <c r="Q829" s="303"/>
      <c r="R829" s="303"/>
      <c r="S829" s="303"/>
      <c r="T829" s="303"/>
      <c r="U829" s="303"/>
      <c r="V829" s="303"/>
      <c r="W829" s="305"/>
      <c r="X829" s="305"/>
      <c r="Y829" s="306"/>
      <c r="Z829" s="3"/>
      <c r="AA829" s="3"/>
      <c r="AB829" s="2"/>
      <c r="AC829" s="3" t="s">
        <v>1905</v>
      </c>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c r="FL829" s="2"/>
      <c r="FM829" s="2"/>
      <c r="FN829" s="2"/>
      <c r="FO829" s="2"/>
      <c r="FP829" s="2"/>
      <c r="FQ829" s="2"/>
      <c r="FR829" s="2"/>
      <c r="FS829" s="2"/>
      <c r="FT829" s="2"/>
      <c r="FU829" s="2"/>
      <c r="FV829" s="2"/>
      <c r="FW829" s="2"/>
      <c r="FX829" s="2"/>
      <c r="FY829" s="2"/>
      <c r="FZ829" s="2"/>
      <c r="GA829" s="2"/>
      <c r="GB829" s="2"/>
      <c r="GC829" s="2"/>
      <c r="GD829" s="2"/>
      <c r="GE829" s="2"/>
      <c r="GF829" s="2"/>
      <c r="GG829" s="2"/>
      <c r="GH829" s="2"/>
      <c r="GI829" s="2"/>
      <c r="GJ829" s="2"/>
      <c r="GK829" s="2"/>
      <c r="GL829" s="2"/>
      <c r="GM829" s="2"/>
      <c r="GN829" s="2"/>
      <c r="GO829" s="2"/>
      <c r="GP829" s="2"/>
      <c r="GQ829" s="2"/>
      <c r="GR829" s="2"/>
      <c r="GS829" s="2"/>
      <c r="GT829" s="2"/>
      <c r="GU829" s="2"/>
      <c r="GV829" s="2"/>
      <c r="GW829" s="2"/>
      <c r="GX829" s="2"/>
      <c r="GY829" s="2"/>
      <c r="GZ829" s="2"/>
      <c r="HA829" s="2"/>
      <c r="HB829" s="2"/>
      <c r="HC829" s="2"/>
      <c r="HD829" s="2"/>
      <c r="HE829" s="2"/>
      <c r="HF829" s="2"/>
      <c r="HG829" s="2"/>
      <c r="HH829" s="2"/>
      <c r="HI829" s="2"/>
      <c r="HJ829" s="2"/>
      <c r="HK829" s="2"/>
      <c r="HL829" s="2"/>
      <c r="HM829" s="2"/>
      <c r="HN829" s="2"/>
      <c r="HO829" s="2"/>
      <c r="HP829" s="2"/>
      <c r="HQ829" s="2"/>
      <c r="HR829" s="2"/>
      <c r="HS829" s="2"/>
      <c r="HT829" s="2"/>
      <c r="HU829" s="2"/>
      <c r="HV829" s="2"/>
      <c r="HW829" s="2"/>
      <c r="HX829" s="2"/>
      <c r="HY829" s="2"/>
      <c r="HZ829" s="2"/>
      <c r="IA829" s="2"/>
      <c r="IB829" s="2"/>
      <c r="IC829" s="2"/>
      <c r="ID829" s="2"/>
      <c r="IE829" s="2"/>
      <c r="IF829" s="2"/>
      <c r="IG829" s="2"/>
      <c r="IH829" s="2"/>
      <c r="II829" s="2"/>
      <c r="IJ829" s="2"/>
      <c r="IK829" s="2"/>
      <c r="IL829" s="2"/>
      <c r="IM829" s="2"/>
      <c r="IN829" s="2"/>
      <c r="IO829" s="2"/>
      <c r="IP829" s="2"/>
      <c r="IQ829" s="2"/>
      <c r="IR829" s="2"/>
      <c r="IS829" s="2"/>
      <c r="IT829" s="2"/>
      <c r="IU829" s="2"/>
    </row>
    <row r="830" spans="1:255" ht="12.75" thickBot="1" x14ac:dyDescent="0.25">
      <c r="A830" s="120">
        <v>823</v>
      </c>
      <c r="B830" s="296"/>
      <c r="C830" s="297"/>
      <c r="D830" s="298"/>
      <c r="E830" s="299"/>
      <c r="F830" s="300"/>
      <c r="G830" s="297"/>
      <c r="H830" s="301"/>
      <c r="I830" s="281"/>
      <c r="J830" s="307"/>
      <c r="K830" s="309"/>
      <c r="L830" s="310"/>
      <c r="M830" s="308"/>
      <c r="N830" s="303"/>
      <c r="O830" s="303"/>
      <c r="P830" s="303"/>
      <c r="Q830" s="303"/>
      <c r="R830" s="303"/>
      <c r="S830" s="303"/>
      <c r="T830" s="303"/>
      <c r="U830" s="303"/>
      <c r="V830" s="303"/>
      <c r="W830" s="305"/>
      <c r="X830" s="305"/>
      <c r="Y830" s="306"/>
      <c r="Z830" s="3"/>
      <c r="AA830" s="3"/>
      <c r="AB830" s="2"/>
      <c r="AC830" s="3" t="s">
        <v>1906</v>
      </c>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c r="FL830" s="2"/>
      <c r="FM830" s="2"/>
      <c r="FN830" s="2"/>
      <c r="FO830" s="2"/>
      <c r="FP830" s="2"/>
      <c r="FQ830" s="2"/>
      <c r="FR830" s="2"/>
      <c r="FS830" s="2"/>
      <c r="FT830" s="2"/>
      <c r="FU830" s="2"/>
      <c r="FV830" s="2"/>
      <c r="FW830" s="2"/>
      <c r="FX830" s="2"/>
      <c r="FY830" s="2"/>
      <c r="FZ830" s="2"/>
      <c r="GA830" s="2"/>
      <c r="GB830" s="2"/>
      <c r="GC830" s="2"/>
      <c r="GD830" s="2"/>
      <c r="GE830" s="2"/>
      <c r="GF830" s="2"/>
      <c r="GG830" s="2"/>
      <c r="GH830" s="2"/>
      <c r="GI830" s="2"/>
      <c r="GJ830" s="2"/>
      <c r="GK830" s="2"/>
      <c r="GL830" s="2"/>
      <c r="GM830" s="2"/>
      <c r="GN830" s="2"/>
      <c r="GO830" s="2"/>
      <c r="GP830" s="2"/>
      <c r="GQ830" s="2"/>
      <c r="GR830" s="2"/>
      <c r="GS830" s="2"/>
      <c r="GT830" s="2"/>
      <c r="GU830" s="2"/>
      <c r="GV830" s="2"/>
      <c r="GW830" s="2"/>
      <c r="GX830" s="2"/>
      <c r="GY830" s="2"/>
      <c r="GZ830" s="2"/>
      <c r="HA830" s="2"/>
      <c r="HB830" s="2"/>
      <c r="HC830" s="2"/>
      <c r="HD830" s="2"/>
      <c r="HE830" s="2"/>
      <c r="HF830" s="2"/>
      <c r="HG830" s="2"/>
      <c r="HH830" s="2"/>
      <c r="HI830" s="2"/>
      <c r="HJ830" s="2"/>
      <c r="HK830" s="2"/>
      <c r="HL830" s="2"/>
      <c r="HM830" s="2"/>
      <c r="HN830" s="2"/>
      <c r="HO830" s="2"/>
      <c r="HP830" s="2"/>
      <c r="HQ830" s="2"/>
      <c r="HR830" s="2"/>
      <c r="HS830" s="2"/>
      <c r="HT830" s="2"/>
      <c r="HU830" s="2"/>
      <c r="HV830" s="2"/>
      <c r="HW830" s="2"/>
      <c r="HX830" s="2"/>
      <c r="HY830" s="2"/>
      <c r="HZ830" s="2"/>
      <c r="IA830" s="2"/>
      <c r="IB830" s="2"/>
      <c r="IC830" s="2"/>
      <c r="ID830" s="2"/>
      <c r="IE830" s="2"/>
      <c r="IF830" s="2"/>
      <c r="IG830" s="2"/>
      <c r="IH830" s="2"/>
      <c r="II830" s="2"/>
      <c r="IJ830" s="2"/>
      <c r="IK830" s="2"/>
      <c r="IL830" s="2"/>
      <c r="IM830" s="2"/>
      <c r="IN830" s="2"/>
      <c r="IO830" s="2"/>
      <c r="IP830" s="2"/>
      <c r="IQ830" s="2"/>
      <c r="IR830" s="2"/>
      <c r="IS830" s="2"/>
      <c r="IT830" s="2"/>
      <c r="IU830" s="2"/>
    </row>
    <row r="831" spans="1:255" ht="12.75" thickBot="1" x14ac:dyDescent="0.25">
      <c r="A831" s="120">
        <v>824</v>
      </c>
      <c r="B831" s="296"/>
      <c r="C831" s="297"/>
      <c r="D831" s="298"/>
      <c r="E831" s="299"/>
      <c r="F831" s="300"/>
      <c r="G831" s="297"/>
      <c r="H831" s="301"/>
      <c r="I831" s="281"/>
      <c r="J831" s="307"/>
      <c r="K831" s="309"/>
      <c r="L831" s="310"/>
      <c r="M831" s="308"/>
      <c r="N831" s="303"/>
      <c r="O831" s="303"/>
      <c r="P831" s="303"/>
      <c r="Q831" s="303"/>
      <c r="R831" s="303"/>
      <c r="S831" s="303"/>
      <c r="T831" s="303"/>
      <c r="U831" s="303"/>
      <c r="V831" s="303"/>
      <c r="W831" s="305"/>
      <c r="X831" s="305"/>
      <c r="Y831" s="306"/>
      <c r="Z831" s="3"/>
      <c r="AA831" s="3"/>
      <c r="AB831" s="2"/>
      <c r="AC831" s="3" t="s">
        <v>1907</v>
      </c>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c r="FL831" s="2"/>
      <c r="FM831" s="2"/>
      <c r="FN831" s="2"/>
      <c r="FO831" s="2"/>
      <c r="FP831" s="2"/>
      <c r="FQ831" s="2"/>
      <c r="FR831" s="2"/>
      <c r="FS831" s="2"/>
      <c r="FT831" s="2"/>
      <c r="FU831" s="2"/>
      <c r="FV831" s="2"/>
      <c r="FW831" s="2"/>
      <c r="FX831" s="2"/>
      <c r="FY831" s="2"/>
      <c r="FZ831" s="2"/>
      <c r="GA831" s="2"/>
      <c r="GB831" s="2"/>
      <c r="GC831" s="2"/>
      <c r="GD831" s="2"/>
      <c r="GE831" s="2"/>
      <c r="GF831" s="2"/>
      <c r="GG831" s="2"/>
      <c r="GH831" s="2"/>
      <c r="GI831" s="2"/>
      <c r="GJ831" s="2"/>
      <c r="GK831" s="2"/>
      <c r="GL831" s="2"/>
      <c r="GM831" s="2"/>
      <c r="GN831" s="2"/>
      <c r="GO831" s="2"/>
      <c r="GP831" s="2"/>
      <c r="GQ831" s="2"/>
      <c r="GR831" s="2"/>
      <c r="GS831" s="2"/>
      <c r="GT831" s="2"/>
      <c r="GU831" s="2"/>
      <c r="GV831" s="2"/>
      <c r="GW831" s="2"/>
      <c r="GX831" s="2"/>
      <c r="GY831" s="2"/>
      <c r="GZ831" s="2"/>
      <c r="HA831" s="2"/>
      <c r="HB831" s="2"/>
      <c r="HC831" s="2"/>
      <c r="HD831" s="2"/>
      <c r="HE831" s="2"/>
      <c r="HF831" s="2"/>
      <c r="HG831" s="2"/>
      <c r="HH831" s="2"/>
      <c r="HI831" s="2"/>
      <c r="HJ831" s="2"/>
      <c r="HK831" s="2"/>
      <c r="HL831" s="2"/>
      <c r="HM831" s="2"/>
      <c r="HN831" s="2"/>
      <c r="HO831" s="2"/>
      <c r="HP831" s="2"/>
      <c r="HQ831" s="2"/>
      <c r="HR831" s="2"/>
      <c r="HS831" s="2"/>
      <c r="HT831" s="2"/>
      <c r="HU831" s="2"/>
      <c r="HV831" s="2"/>
      <c r="HW831" s="2"/>
      <c r="HX831" s="2"/>
      <c r="HY831" s="2"/>
      <c r="HZ831" s="2"/>
      <c r="IA831" s="2"/>
      <c r="IB831" s="2"/>
      <c r="IC831" s="2"/>
      <c r="ID831" s="2"/>
      <c r="IE831" s="2"/>
      <c r="IF831" s="2"/>
      <c r="IG831" s="2"/>
      <c r="IH831" s="2"/>
      <c r="II831" s="2"/>
      <c r="IJ831" s="2"/>
      <c r="IK831" s="2"/>
      <c r="IL831" s="2"/>
      <c r="IM831" s="2"/>
      <c r="IN831" s="2"/>
      <c r="IO831" s="2"/>
      <c r="IP831" s="2"/>
      <c r="IQ831" s="2"/>
      <c r="IR831" s="2"/>
      <c r="IS831" s="2"/>
      <c r="IT831" s="2"/>
      <c r="IU831" s="2"/>
    </row>
    <row r="832" spans="1:255" ht="12.75" thickBot="1" x14ac:dyDescent="0.25">
      <c r="A832" s="120">
        <v>825</v>
      </c>
      <c r="B832" s="296"/>
      <c r="C832" s="297"/>
      <c r="D832" s="298"/>
      <c r="E832" s="299"/>
      <c r="F832" s="300"/>
      <c r="G832" s="297"/>
      <c r="H832" s="301"/>
      <c r="I832" s="281"/>
      <c r="J832" s="307"/>
      <c r="K832" s="309"/>
      <c r="L832" s="310"/>
      <c r="M832" s="308"/>
      <c r="N832" s="303"/>
      <c r="O832" s="303"/>
      <c r="P832" s="303"/>
      <c r="Q832" s="303"/>
      <c r="R832" s="303"/>
      <c r="S832" s="303"/>
      <c r="T832" s="303"/>
      <c r="U832" s="303"/>
      <c r="V832" s="303"/>
      <c r="W832" s="305"/>
      <c r="X832" s="305"/>
      <c r="Y832" s="306"/>
      <c r="Z832" s="3"/>
      <c r="AA832" s="3"/>
      <c r="AB832" s="2"/>
      <c r="AC832" s="3" t="s">
        <v>1908</v>
      </c>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c r="FL832" s="2"/>
      <c r="FM832" s="2"/>
      <c r="FN832" s="2"/>
      <c r="FO832" s="2"/>
      <c r="FP832" s="2"/>
      <c r="FQ832" s="2"/>
      <c r="FR832" s="2"/>
      <c r="FS832" s="2"/>
      <c r="FT832" s="2"/>
      <c r="FU832" s="2"/>
      <c r="FV832" s="2"/>
      <c r="FW832" s="2"/>
      <c r="FX832" s="2"/>
      <c r="FY832" s="2"/>
      <c r="FZ832" s="2"/>
      <c r="GA832" s="2"/>
      <c r="GB832" s="2"/>
      <c r="GC832" s="2"/>
      <c r="GD832" s="2"/>
      <c r="GE832" s="2"/>
      <c r="GF832" s="2"/>
      <c r="GG832" s="2"/>
      <c r="GH832" s="2"/>
      <c r="GI832" s="2"/>
      <c r="GJ832" s="2"/>
      <c r="GK832" s="2"/>
      <c r="GL832" s="2"/>
      <c r="GM832" s="2"/>
      <c r="GN832" s="2"/>
      <c r="GO832" s="2"/>
      <c r="GP832" s="2"/>
      <c r="GQ832" s="2"/>
      <c r="GR832" s="2"/>
      <c r="GS832" s="2"/>
      <c r="GT832" s="2"/>
      <c r="GU832" s="2"/>
      <c r="GV832" s="2"/>
      <c r="GW832" s="2"/>
      <c r="GX832" s="2"/>
      <c r="GY832" s="2"/>
      <c r="GZ832" s="2"/>
      <c r="HA832" s="2"/>
      <c r="HB832" s="2"/>
      <c r="HC832" s="2"/>
      <c r="HD832" s="2"/>
      <c r="HE832" s="2"/>
      <c r="HF832" s="2"/>
      <c r="HG832" s="2"/>
      <c r="HH832" s="2"/>
      <c r="HI832" s="2"/>
      <c r="HJ832" s="2"/>
      <c r="HK832" s="2"/>
      <c r="HL832" s="2"/>
      <c r="HM832" s="2"/>
      <c r="HN832" s="2"/>
      <c r="HO832" s="2"/>
      <c r="HP832" s="2"/>
      <c r="HQ832" s="2"/>
      <c r="HR832" s="2"/>
      <c r="HS832" s="2"/>
      <c r="HT832" s="2"/>
      <c r="HU832" s="2"/>
      <c r="HV832" s="2"/>
      <c r="HW832" s="2"/>
      <c r="HX832" s="2"/>
      <c r="HY832" s="2"/>
      <c r="HZ832" s="2"/>
      <c r="IA832" s="2"/>
      <c r="IB832" s="2"/>
      <c r="IC832" s="2"/>
      <c r="ID832" s="2"/>
      <c r="IE832" s="2"/>
      <c r="IF832" s="2"/>
      <c r="IG832" s="2"/>
      <c r="IH832" s="2"/>
      <c r="II832" s="2"/>
      <c r="IJ832" s="2"/>
      <c r="IK832" s="2"/>
      <c r="IL832" s="2"/>
      <c r="IM832" s="2"/>
      <c r="IN832" s="2"/>
      <c r="IO832" s="2"/>
      <c r="IP832" s="2"/>
      <c r="IQ832" s="2"/>
      <c r="IR832" s="2"/>
      <c r="IS832" s="2"/>
      <c r="IT832" s="2"/>
      <c r="IU832" s="2"/>
    </row>
    <row r="833" spans="1:255" ht="12.75" thickBot="1" x14ac:dyDescent="0.25">
      <c r="A833" s="120">
        <v>826</v>
      </c>
      <c r="B833" s="296"/>
      <c r="C833" s="297"/>
      <c r="D833" s="298"/>
      <c r="E833" s="299"/>
      <c r="F833" s="300"/>
      <c r="G833" s="297"/>
      <c r="H833" s="301"/>
      <c r="I833" s="281"/>
      <c r="J833" s="307"/>
      <c r="K833" s="309"/>
      <c r="L833" s="310"/>
      <c r="M833" s="308"/>
      <c r="N833" s="303"/>
      <c r="O833" s="303"/>
      <c r="P833" s="303"/>
      <c r="Q833" s="303"/>
      <c r="R833" s="303"/>
      <c r="S833" s="303"/>
      <c r="T833" s="303"/>
      <c r="U833" s="303"/>
      <c r="V833" s="303"/>
      <c r="W833" s="305"/>
      <c r="X833" s="305"/>
      <c r="Y833" s="306"/>
      <c r="Z833" s="3"/>
      <c r="AA833" s="3"/>
      <c r="AB833" s="2"/>
      <c r="AC833" s="3" t="s">
        <v>1909</v>
      </c>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c r="FL833" s="2"/>
      <c r="FM833" s="2"/>
      <c r="FN833" s="2"/>
      <c r="FO833" s="2"/>
      <c r="FP833" s="2"/>
      <c r="FQ833" s="2"/>
      <c r="FR833" s="2"/>
      <c r="FS833" s="2"/>
      <c r="FT833" s="2"/>
      <c r="FU833" s="2"/>
      <c r="FV833" s="2"/>
      <c r="FW833" s="2"/>
      <c r="FX833" s="2"/>
      <c r="FY833" s="2"/>
      <c r="FZ833" s="2"/>
      <c r="GA833" s="2"/>
      <c r="GB833" s="2"/>
      <c r="GC833" s="2"/>
      <c r="GD833" s="2"/>
      <c r="GE833" s="2"/>
      <c r="GF833" s="2"/>
      <c r="GG833" s="2"/>
      <c r="GH833" s="2"/>
      <c r="GI833" s="2"/>
      <c r="GJ833" s="2"/>
      <c r="GK833" s="2"/>
      <c r="GL833" s="2"/>
      <c r="GM833" s="2"/>
      <c r="GN833" s="2"/>
      <c r="GO833" s="2"/>
      <c r="GP833" s="2"/>
      <c r="GQ833" s="2"/>
      <c r="GR833" s="2"/>
      <c r="GS833" s="2"/>
      <c r="GT833" s="2"/>
      <c r="GU833" s="2"/>
      <c r="GV833" s="2"/>
      <c r="GW833" s="2"/>
      <c r="GX833" s="2"/>
      <c r="GY833" s="2"/>
      <c r="GZ833" s="2"/>
      <c r="HA833" s="2"/>
      <c r="HB833" s="2"/>
      <c r="HC833" s="2"/>
      <c r="HD833" s="2"/>
      <c r="HE833" s="2"/>
      <c r="HF833" s="2"/>
      <c r="HG833" s="2"/>
      <c r="HH833" s="2"/>
      <c r="HI833" s="2"/>
      <c r="HJ833" s="2"/>
      <c r="HK833" s="2"/>
      <c r="HL833" s="2"/>
      <c r="HM833" s="2"/>
      <c r="HN833" s="2"/>
      <c r="HO833" s="2"/>
      <c r="HP833" s="2"/>
      <c r="HQ833" s="2"/>
      <c r="HR833" s="2"/>
      <c r="HS833" s="2"/>
      <c r="HT833" s="2"/>
      <c r="HU833" s="2"/>
      <c r="HV833" s="2"/>
      <c r="HW833" s="2"/>
      <c r="HX833" s="2"/>
      <c r="HY833" s="2"/>
      <c r="HZ833" s="2"/>
      <c r="IA833" s="2"/>
      <c r="IB833" s="2"/>
      <c r="IC833" s="2"/>
      <c r="ID833" s="2"/>
      <c r="IE833" s="2"/>
      <c r="IF833" s="2"/>
      <c r="IG833" s="2"/>
      <c r="IH833" s="2"/>
      <c r="II833" s="2"/>
      <c r="IJ833" s="2"/>
      <c r="IK833" s="2"/>
      <c r="IL833" s="2"/>
      <c r="IM833" s="2"/>
      <c r="IN833" s="2"/>
      <c r="IO833" s="2"/>
      <c r="IP833" s="2"/>
      <c r="IQ833" s="2"/>
      <c r="IR833" s="2"/>
      <c r="IS833" s="2"/>
      <c r="IT833" s="2"/>
      <c r="IU833" s="2"/>
    </row>
    <row r="834" spans="1:255" ht="12.75" thickBot="1" x14ac:dyDescent="0.25">
      <c r="A834" s="120">
        <v>827</v>
      </c>
      <c r="B834" s="296"/>
      <c r="C834" s="297"/>
      <c r="D834" s="298"/>
      <c r="E834" s="299"/>
      <c r="F834" s="300"/>
      <c r="G834" s="297"/>
      <c r="H834" s="301"/>
      <c r="I834" s="281"/>
      <c r="J834" s="307"/>
      <c r="K834" s="309"/>
      <c r="L834" s="310"/>
      <c r="M834" s="308"/>
      <c r="N834" s="303"/>
      <c r="O834" s="303"/>
      <c r="P834" s="303"/>
      <c r="Q834" s="303"/>
      <c r="R834" s="303"/>
      <c r="S834" s="303"/>
      <c r="T834" s="303"/>
      <c r="U834" s="303"/>
      <c r="V834" s="303"/>
      <c r="W834" s="305"/>
      <c r="X834" s="305"/>
      <c r="Y834" s="306"/>
      <c r="Z834" s="3"/>
      <c r="AA834" s="3"/>
      <c r="AB834" s="2"/>
      <c r="AC834" s="3" t="s">
        <v>1910</v>
      </c>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c r="FL834" s="2"/>
      <c r="FM834" s="2"/>
      <c r="FN834" s="2"/>
      <c r="FO834" s="2"/>
      <c r="FP834" s="2"/>
      <c r="FQ834" s="2"/>
      <c r="FR834" s="2"/>
      <c r="FS834" s="2"/>
      <c r="FT834" s="2"/>
      <c r="FU834" s="2"/>
      <c r="FV834" s="2"/>
      <c r="FW834" s="2"/>
      <c r="FX834" s="2"/>
      <c r="FY834" s="2"/>
      <c r="FZ834" s="2"/>
      <c r="GA834" s="2"/>
      <c r="GB834" s="2"/>
      <c r="GC834" s="2"/>
      <c r="GD834" s="2"/>
      <c r="GE834" s="2"/>
      <c r="GF834" s="2"/>
      <c r="GG834" s="2"/>
      <c r="GH834" s="2"/>
      <c r="GI834" s="2"/>
      <c r="GJ834" s="2"/>
      <c r="GK834" s="2"/>
      <c r="GL834" s="2"/>
      <c r="GM834" s="2"/>
      <c r="GN834" s="2"/>
      <c r="GO834" s="2"/>
      <c r="GP834" s="2"/>
      <c r="GQ834" s="2"/>
      <c r="GR834" s="2"/>
      <c r="GS834" s="2"/>
      <c r="GT834" s="2"/>
      <c r="GU834" s="2"/>
      <c r="GV834" s="2"/>
      <c r="GW834" s="2"/>
      <c r="GX834" s="2"/>
      <c r="GY834" s="2"/>
      <c r="GZ834" s="2"/>
      <c r="HA834" s="2"/>
      <c r="HB834" s="2"/>
      <c r="HC834" s="2"/>
      <c r="HD834" s="2"/>
      <c r="HE834" s="2"/>
      <c r="HF834" s="2"/>
      <c r="HG834" s="2"/>
      <c r="HH834" s="2"/>
      <c r="HI834" s="2"/>
      <c r="HJ834" s="2"/>
      <c r="HK834" s="2"/>
      <c r="HL834" s="2"/>
      <c r="HM834" s="2"/>
      <c r="HN834" s="2"/>
      <c r="HO834" s="2"/>
      <c r="HP834" s="2"/>
      <c r="HQ834" s="2"/>
      <c r="HR834" s="2"/>
      <c r="HS834" s="2"/>
      <c r="HT834" s="2"/>
      <c r="HU834" s="2"/>
      <c r="HV834" s="2"/>
      <c r="HW834" s="2"/>
      <c r="HX834" s="2"/>
      <c r="HY834" s="2"/>
      <c r="HZ834" s="2"/>
      <c r="IA834" s="2"/>
      <c r="IB834" s="2"/>
      <c r="IC834" s="2"/>
      <c r="ID834" s="2"/>
      <c r="IE834" s="2"/>
      <c r="IF834" s="2"/>
      <c r="IG834" s="2"/>
      <c r="IH834" s="2"/>
      <c r="II834" s="2"/>
      <c r="IJ834" s="2"/>
      <c r="IK834" s="2"/>
      <c r="IL834" s="2"/>
      <c r="IM834" s="2"/>
      <c r="IN834" s="2"/>
      <c r="IO834" s="2"/>
      <c r="IP834" s="2"/>
      <c r="IQ834" s="2"/>
      <c r="IR834" s="2"/>
      <c r="IS834" s="2"/>
      <c r="IT834" s="2"/>
      <c r="IU834" s="2"/>
    </row>
    <row r="835" spans="1:255" ht="12.75" thickBot="1" x14ac:dyDescent="0.25">
      <c r="A835" s="120">
        <v>828</v>
      </c>
      <c r="B835" s="296"/>
      <c r="C835" s="297"/>
      <c r="D835" s="298"/>
      <c r="E835" s="299"/>
      <c r="F835" s="300"/>
      <c r="G835" s="297"/>
      <c r="H835" s="301"/>
      <c r="I835" s="281"/>
      <c r="J835" s="307"/>
      <c r="K835" s="309"/>
      <c r="L835" s="310"/>
      <c r="M835" s="308"/>
      <c r="N835" s="303"/>
      <c r="O835" s="303"/>
      <c r="P835" s="303"/>
      <c r="Q835" s="303"/>
      <c r="R835" s="303"/>
      <c r="S835" s="303"/>
      <c r="T835" s="303"/>
      <c r="U835" s="303"/>
      <c r="V835" s="303"/>
      <c r="W835" s="305"/>
      <c r="X835" s="305"/>
      <c r="Y835" s="306"/>
      <c r="Z835" s="3"/>
      <c r="AA835" s="3"/>
      <c r="AB835" s="2"/>
      <c r="AC835" s="3" t="s">
        <v>1911</v>
      </c>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c r="FL835" s="2"/>
      <c r="FM835" s="2"/>
      <c r="FN835" s="2"/>
      <c r="FO835" s="2"/>
      <c r="FP835" s="2"/>
      <c r="FQ835" s="2"/>
      <c r="FR835" s="2"/>
      <c r="FS835" s="2"/>
      <c r="FT835" s="2"/>
      <c r="FU835" s="2"/>
      <c r="FV835" s="2"/>
      <c r="FW835" s="2"/>
      <c r="FX835" s="2"/>
      <c r="FY835" s="2"/>
      <c r="FZ835" s="2"/>
      <c r="GA835" s="2"/>
      <c r="GB835" s="2"/>
      <c r="GC835" s="2"/>
      <c r="GD835" s="2"/>
      <c r="GE835" s="2"/>
      <c r="GF835" s="2"/>
      <c r="GG835" s="2"/>
      <c r="GH835" s="2"/>
      <c r="GI835" s="2"/>
      <c r="GJ835" s="2"/>
      <c r="GK835" s="2"/>
      <c r="GL835" s="2"/>
      <c r="GM835" s="2"/>
      <c r="GN835" s="2"/>
      <c r="GO835" s="2"/>
      <c r="GP835" s="2"/>
      <c r="GQ835" s="2"/>
      <c r="GR835" s="2"/>
      <c r="GS835" s="2"/>
      <c r="GT835" s="2"/>
      <c r="GU835" s="2"/>
      <c r="GV835" s="2"/>
      <c r="GW835" s="2"/>
      <c r="GX835" s="2"/>
      <c r="GY835" s="2"/>
      <c r="GZ835" s="2"/>
      <c r="HA835" s="2"/>
      <c r="HB835" s="2"/>
      <c r="HC835" s="2"/>
      <c r="HD835" s="2"/>
      <c r="HE835" s="2"/>
      <c r="HF835" s="2"/>
      <c r="HG835" s="2"/>
      <c r="HH835" s="2"/>
      <c r="HI835" s="2"/>
      <c r="HJ835" s="2"/>
      <c r="HK835" s="2"/>
      <c r="HL835" s="2"/>
      <c r="HM835" s="2"/>
      <c r="HN835" s="2"/>
      <c r="HO835" s="2"/>
      <c r="HP835" s="2"/>
      <c r="HQ835" s="2"/>
      <c r="HR835" s="2"/>
      <c r="HS835" s="2"/>
      <c r="HT835" s="2"/>
      <c r="HU835" s="2"/>
      <c r="HV835" s="2"/>
      <c r="HW835" s="2"/>
      <c r="HX835" s="2"/>
      <c r="HY835" s="2"/>
      <c r="HZ835" s="2"/>
      <c r="IA835" s="2"/>
      <c r="IB835" s="2"/>
      <c r="IC835" s="2"/>
      <c r="ID835" s="2"/>
      <c r="IE835" s="2"/>
      <c r="IF835" s="2"/>
      <c r="IG835" s="2"/>
      <c r="IH835" s="2"/>
      <c r="II835" s="2"/>
      <c r="IJ835" s="2"/>
      <c r="IK835" s="2"/>
      <c r="IL835" s="2"/>
      <c r="IM835" s="2"/>
      <c r="IN835" s="2"/>
      <c r="IO835" s="2"/>
      <c r="IP835" s="2"/>
      <c r="IQ835" s="2"/>
      <c r="IR835" s="2"/>
      <c r="IS835" s="2"/>
      <c r="IT835" s="2"/>
      <c r="IU835" s="2"/>
    </row>
    <row r="836" spans="1:255" ht="12.75" thickBot="1" x14ac:dyDescent="0.25">
      <c r="A836" s="120">
        <v>829</v>
      </c>
      <c r="B836" s="296"/>
      <c r="C836" s="297"/>
      <c r="D836" s="298"/>
      <c r="E836" s="299"/>
      <c r="F836" s="300"/>
      <c r="G836" s="297"/>
      <c r="H836" s="301"/>
      <c r="I836" s="281"/>
      <c r="J836" s="307"/>
      <c r="K836" s="309"/>
      <c r="L836" s="310"/>
      <c r="M836" s="308"/>
      <c r="N836" s="303"/>
      <c r="O836" s="303"/>
      <c r="P836" s="303"/>
      <c r="Q836" s="303"/>
      <c r="R836" s="303"/>
      <c r="S836" s="303"/>
      <c r="T836" s="303"/>
      <c r="U836" s="303"/>
      <c r="V836" s="303"/>
      <c r="W836" s="305"/>
      <c r="X836" s="305"/>
      <c r="Y836" s="306"/>
      <c r="Z836" s="3"/>
      <c r="AA836" s="3"/>
      <c r="AB836" s="2"/>
      <c r="AC836" s="3" t="s">
        <v>1912</v>
      </c>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c r="FL836" s="2"/>
      <c r="FM836" s="2"/>
      <c r="FN836" s="2"/>
      <c r="FO836" s="2"/>
      <c r="FP836" s="2"/>
      <c r="FQ836" s="2"/>
      <c r="FR836" s="2"/>
      <c r="FS836" s="2"/>
      <c r="FT836" s="2"/>
      <c r="FU836" s="2"/>
      <c r="FV836" s="2"/>
      <c r="FW836" s="2"/>
      <c r="FX836" s="2"/>
      <c r="FY836" s="2"/>
      <c r="FZ836" s="2"/>
      <c r="GA836" s="2"/>
      <c r="GB836" s="2"/>
      <c r="GC836" s="2"/>
      <c r="GD836" s="2"/>
      <c r="GE836" s="2"/>
      <c r="GF836" s="2"/>
      <c r="GG836" s="2"/>
      <c r="GH836" s="2"/>
      <c r="GI836" s="2"/>
      <c r="GJ836" s="2"/>
      <c r="GK836" s="2"/>
      <c r="GL836" s="2"/>
      <c r="GM836" s="2"/>
      <c r="GN836" s="2"/>
      <c r="GO836" s="2"/>
      <c r="GP836" s="2"/>
      <c r="GQ836" s="2"/>
      <c r="GR836" s="2"/>
      <c r="GS836" s="2"/>
      <c r="GT836" s="2"/>
      <c r="GU836" s="2"/>
      <c r="GV836" s="2"/>
      <c r="GW836" s="2"/>
      <c r="GX836" s="2"/>
      <c r="GY836" s="2"/>
      <c r="GZ836" s="2"/>
      <c r="HA836" s="2"/>
      <c r="HB836" s="2"/>
      <c r="HC836" s="2"/>
      <c r="HD836" s="2"/>
      <c r="HE836" s="2"/>
      <c r="HF836" s="2"/>
      <c r="HG836" s="2"/>
      <c r="HH836" s="2"/>
      <c r="HI836" s="2"/>
      <c r="HJ836" s="2"/>
      <c r="HK836" s="2"/>
      <c r="HL836" s="2"/>
      <c r="HM836" s="2"/>
      <c r="HN836" s="2"/>
      <c r="HO836" s="2"/>
      <c r="HP836" s="2"/>
      <c r="HQ836" s="2"/>
      <c r="HR836" s="2"/>
      <c r="HS836" s="2"/>
      <c r="HT836" s="2"/>
      <c r="HU836" s="2"/>
      <c r="HV836" s="2"/>
      <c r="HW836" s="2"/>
      <c r="HX836" s="2"/>
      <c r="HY836" s="2"/>
      <c r="HZ836" s="2"/>
      <c r="IA836" s="2"/>
      <c r="IB836" s="2"/>
      <c r="IC836" s="2"/>
      <c r="ID836" s="2"/>
      <c r="IE836" s="2"/>
      <c r="IF836" s="2"/>
      <c r="IG836" s="2"/>
      <c r="IH836" s="2"/>
      <c r="II836" s="2"/>
      <c r="IJ836" s="2"/>
      <c r="IK836" s="2"/>
      <c r="IL836" s="2"/>
      <c r="IM836" s="2"/>
      <c r="IN836" s="2"/>
      <c r="IO836" s="2"/>
      <c r="IP836" s="2"/>
      <c r="IQ836" s="2"/>
      <c r="IR836" s="2"/>
      <c r="IS836" s="2"/>
      <c r="IT836" s="2"/>
      <c r="IU836" s="2"/>
    </row>
    <row r="837" spans="1:255" ht="12.75" thickBot="1" x14ac:dyDescent="0.25">
      <c r="A837" s="120">
        <v>830</v>
      </c>
      <c r="B837" s="296"/>
      <c r="C837" s="297"/>
      <c r="D837" s="298"/>
      <c r="E837" s="299"/>
      <c r="F837" s="300"/>
      <c r="G837" s="297"/>
      <c r="H837" s="301"/>
      <c r="I837" s="281"/>
      <c r="J837" s="307"/>
      <c r="K837" s="309"/>
      <c r="L837" s="310"/>
      <c r="M837" s="308"/>
      <c r="N837" s="303"/>
      <c r="O837" s="303"/>
      <c r="P837" s="303"/>
      <c r="Q837" s="303"/>
      <c r="R837" s="303"/>
      <c r="S837" s="303"/>
      <c r="T837" s="303"/>
      <c r="U837" s="303"/>
      <c r="V837" s="303"/>
      <c r="W837" s="305"/>
      <c r="X837" s="305"/>
      <c r="Y837" s="306"/>
      <c r="Z837" s="3"/>
      <c r="AA837" s="3"/>
      <c r="AB837" s="2"/>
      <c r="AC837" s="3" t="s">
        <v>1913</v>
      </c>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c r="FL837" s="2"/>
      <c r="FM837" s="2"/>
      <c r="FN837" s="2"/>
      <c r="FO837" s="2"/>
      <c r="FP837" s="2"/>
      <c r="FQ837" s="2"/>
      <c r="FR837" s="2"/>
      <c r="FS837" s="2"/>
      <c r="FT837" s="2"/>
      <c r="FU837" s="2"/>
      <c r="FV837" s="2"/>
      <c r="FW837" s="2"/>
      <c r="FX837" s="2"/>
      <c r="FY837" s="2"/>
      <c r="FZ837" s="2"/>
      <c r="GA837" s="2"/>
      <c r="GB837" s="2"/>
      <c r="GC837" s="2"/>
      <c r="GD837" s="2"/>
      <c r="GE837" s="2"/>
      <c r="GF837" s="2"/>
      <c r="GG837" s="2"/>
      <c r="GH837" s="2"/>
      <c r="GI837" s="2"/>
      <c r="GJ837" s="2"/>
      <c r="GK837" s="2"/>
      <c r="GL837" s="2"/>
      <c r="GM837" s="2"/>
      <c r="GN837" s="2"/>
      <c r="GO837" s="2"/>
      <c r="GP837" s="2"/>
      <c r="GQ837" s="2"/>
      <c r="GR837" s="2"/>
      <c r="GS837" s="2"/>
      <c r="GT837" s="2"/>
      <c r="GU837" s="2"/>
      <c r="GV837" s="2"/>
      <c r="GW837" s="2"/>
      <c r="GX837" s="2"/>
      <c r="GY837" s="2"/>
      <c r="GZ837" s="2"/>
      <c r="HA837" s="2"/>
      <c r="HB837" s="2"/>
      <c r="HC837" s="2"/>
      <c r="HD837" s="2"/>
      <c r="HE837" s="2"/>
      <c r="HF837" s="2"/>
      <c r="HG837" s="2"/>
      <c r="HH837" s="2"/>
      <c r="HI837" s="2"/>
      <c r="HJ837" s="2"/>
      <c r="HK837" s="2"/>
      <c r="HL837" s="2"/>
      <c r="HM837" s="2"/>
      <c r="HN837" s="2"/>
      <c r="HO837" s="2"/>
      <c r="HP837" s="2"/>
      <c r="HQ837" s="2"/>
      <c r="HR837" s="2"/>
      <c r="HS837" s="2"/>
      <c r="HT837" s="2"/>
      <c r="HU837" s="2"/>
      <c r="HV837" s="2"/>
      <c r="HW837" s="2"/>
      <c r="HX837" s="2"/>
      <c r="HY837" s="2"/>
      <c r="HZ837" s="2"/>
      <c r="IA837" s="2"/>
      <c r="IB837" s="2"/>
      <c r="IC837" s="2"/>
      <c r="ID837" s="2"/>
      <c r="IE837" s="2"/>
      <c r="IF837" s="2"/>
      <c r="IG837" s="2"/>
      <c r="IH837" s="2"/>
      <c r="II837" s="2"/>
      <c r="IJ837" s="2"/>
      <c r="IK837" s="2"/>
      <c r="IL837" s="2"/>
      <c r="IM837" s="2"/>
      <c r="IN837" s="2"/>
      <c r="IO837" s="2"/>
      <c r="IP837" s="2"/>
      <c r="IQ837" s="2"/>
      <c r="IR837" s="2"/>
      <c r="IS837" s="2"/>
      <c r="IT837" s="2"/>
      <c r="IU837" s="2"/>
    </row>
    <row r="838" spans="1:255" ht="12.75" thickBot="1" x14ac:dyDescent="0.25">
      <c r="A838" s="120">
        <v>831</v>
      </c>
      <c r="B838" s="296"/>
      <c r="C838" s="297"/>
      <c r="D838" s="298"/>
      <c r="E838" s="299"/>
      <c r="F838" s="300"/>
      <c r="G838" s="297"/>
      <c r="H838" s="301"/>
      <c r="I838" s="281"/>
      <c r="J838" s="307"/>
      <c r="K838" s="309"/>
      <c r="L838" s="310"/>
      <c r="M838" s="308"/>
      <c r="N838" s="303"/>
      <c r="O838" s="303"/>
      <c r="P838" s="303"/>
      <c r="Q838" s="303"/>
      <c r="R838" s="303"/>
      <c r="S838" s="303"/>
      <c r="T838" s="303"/>
      <c r="U838" s="303"/>
      <c r="V838" s="303"/>
      <c r="W838" s="305"/>
      <c r="X838" s="305"/>
      <c r="Y838" s="306"/>
      <c r="Z838" s="3"/>
      <c r="AA838" s="3"/>
      <c r="AB838" s="2"/>
      <c r="AC838" s="3" t="s">
        <v>1914</v>
      </c>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c r="FL838" s="2"/>
      <c r="FM838" s="2"/>
      <c r="FN838" s="2"/>
      <c r="FO838" s="2"/>
      <c r="FP838" s="2"/>
      <c r="FQ838" s="2"/>
      <c r="FR838" s="2"/>
      <c r="FS838" s="2"/>
      <c r="FT838" s="2"/>
      <c r="FU838" s="2"/>
      <c r="FV838" s="2"/>
      <c r="FW838" s="2"/>
      <c r="FX838" s="2"/>
      <c r="FY838" s="2"/>
      <c r="FZ838" s="2"/>
      <c r="GA838" s="2"/>
      <c r="GB838" s="2"/>
      <c r="GC838" s="2"/>
      <c r="GD838" s="2"/>
      <c r="GE838" s="2"/>
      <c r="GF838" s="2"/>
      <c r="GG838" s="2"/>
      <c r="GH838" s="2"/>
      <c r="GI838" s="2"/>
      <c r="GJ838" s="2"/>
      <c r="GK838" s="2"/>
      <c r="GL838" s="2"/>
      <c r="GM838" s="2"/>
      <c r="GN838" s="2"/>
      <c r="GO838" s="2"/>
      <c r="GP838" s="2"/>
      <c r="GQ838" s="2"/>
      <c r="GR838" s="2"/>
      <c r="GS838" s="2"/>
      <c r="GT838" s="2"/>
      <c r="GU838" s="2"/>
      <c r="GV838" s="2"/>
      <c r="GW838" s="2"/>
      <c r="GX838" s="2"/>
      <c r="GY838" s="2"/>
      <c r="GZ838" s="2"/>
      <c r="HA838" s="2"/>
      <c r="HB838" s="2"/>
      <c r="HC838" s="2"/>
      <c r="HD838" s="2"/>
      <c r="HE838" s="2"/>
      <c r="HF838" s="2"/>
      <c r="HG838" s="2"/>
      <c r="HH838" s="2"/>
      <c r="HI838" s="2"/>
      <c r="HJ838" s="2"/>
      <c r="HK838" s="2"/>
      <c r="HL838" s="2"/>
      <c r="HM838" s="2"/>
      <c r="HN838" s="2"/>
      <c r="HO838" s="2"/>
      <c r="HP838" s="2"/>
      <c r="HQ838" s="2"/>
      <c r="HR838" s="2"/>
      <c r="HS838" s="2"/>
      <c r="HT838" s="2"/>
      <c r="HU838" s="2"/>
      <c r="HV838" s="2"/>
      <c r="HW838" s="2"/>
      <c r="HX838" s="2"/>
      <c r="HY838" s="2"/>
      <c r="HZ838" s="2"/>
      <c r="IA838" s="2"/>
      <c r="IB838" s="2"/>
      <c r="IC838" s="2"/>
      <c r="ID838" s="2"/>
      <c r="IE838" s="2"/>
      <c r="IF838" s="2"/>
      <c r="IG838" s="2"/>
      <c r="IH838" s="2"/>
      <c r="II838" s="2"/>
      <c r="IJ838" s="2"/>
      <c r="IK838" s="2"/>
      <c r="IL838" s="2"/>
      <c r="IM838" s="2"/>
      <c r="IN838" s="2"/>
      <c r="IO838" s="2"/>
      <c r="IP838" s="2"/>
      <c r="IQ838" s="2"/>
      <c r="IR838" s="2"/>
      <c r="IS838" s="2"/>
      <c r="IT838" s="2"/>
      <c r="IU838" s="2"/>
    </row>
    <row r="839" spans="1:255" ht="12.75" thickBot="1" x14ac:dyDescent="0.25">
      <c r="A839" s="120">
        <v>832</v>
      </c>
      <c r="B839" s="296"/>
      <c r="C839" s="297"/>
      <c r="D839" s="298"/>
      <c r="E839" s="299"/>
      <c r="F839" s="300"/>
      <c r="G839" s="297"/>
      <c r="H839" s="301"/>
      <c r="I839" s="281"/>
      <c r="J839" s="307"/>
      <c r="K839" s="309"/>
      <c r="L839" s="310"/>
      <c r="M839" s="308"/>
      <c r="N839" s="303"/>
      <c r="O839" s="303"/>
      <c r="P839" s="303"/>
      <c r="Q839" s="303"/>
      <c r="R839" s="303"/>
      <c r="S839" s="303"/>
      <c r="T839" s="303"/>
      <c r="U839" s="303"/>
      <c r="V839" s="303"/>
      <c r="W839" s="305"/>
      <c r="X839" s="305"/>
      <c r="Y839" s="306"/>
      <c r="Z839" s="3"/>
      <c r="AA839" s="3"/>
      <c r="AB839" s="2"/>
      <c r="AC839" s="3" t="s">
        <v>1915</v>
      </c>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c r="FL839" s="2"/>
      <c r="FM839" s="2"/>
      <c r="FN839" s="2"/>
      <c r="FO839" s="2"/>
      <c r="FP839" s="2"/>
      <c r="FQ839" s="2"/>
      <c r="FR839" s="2"/>
      <c r="FS839" s="2"/>
      <c r="FT839" s="2"/>
      <c r="FU839" s="2"/>
      <c r="FV839" s="2"/>
      <c r="FW839" s="2"/>
      <c r="FX839" s="2"/>
      <c r="FY839" s="2"/>
      <c r="FZ839" s="2"/>
      <c r="GA839" s="2"/>
      <c r="GB839" s="2"/>
      <c r="GC839" s="2"/>
      <c r="GD839" s="2"/>
      <c r="GE839" s="2"/>
      <c r="GF839" s="2"/>
      <c r="GG839" s="2"/>
      <c r="GH839" s="2"/>
      <c r="GI839" s="2"/>
      <c r="GJ839" s="2"/>
      <c r="GK839" s="2"/>
      <c r="GL839" s="2"/>
      <c r="GM839" s="2"/>
      <c r="GN839" s="2"/>
      <c r="GO839" s="2"/>
      <c r="GP839" s="2"/>
      <c r="GQ839" s="2"/>
      <c r="GR839" s="2"/>
      <c r="GS839" s="2"/>
      <c r="GT839" s="2"/>
      <c r="GU839" s="2"/>
      <c r="GV839" s="2"/>
      <c r="GW839" s="2"/>
      <c r="GX839" s="2"/>
      <c r="GY839" s="2"/>
      <c r="GZ839" s="2"/>
      <c r="HA839" s="2"/>
      <c r="HB839" s="2"/>
      <c r="HC839" s="2"/>
      <c r="HD839" s="2"/>
      <c r="HE839" s="2"/>
      <c r="HF839" s="2"/>
      <c r="HG839" s="2"/>
      <c r="HH839" s="2"/>
      <c r="HI839" s="2"/>
      <c r="HJ839" s="2"/>
      <c r="HK839" s="2"/>
      <c r="HL839" s="2"/>
      <c r="HM839" s="2"/>
      <c r="HN839" s="2"/>
      <c r="HO839" s="2"/>
      <c r="HP839" s="2"/>
      <c r="HQ839" s="2"/>
      <c r="HR839" s="2"/>
      <c r="HS839" s="2"/>
      <c r="HT839" s="2"/>
      <c r="HU839" s="2"/>
      <c r="HV839" s="2"/>
      <c r="HW839" s="2"/>
      <c r="HX839" s="2"/>
      <c r="HY839" s="2"/>
      <c r="HZ839" s="2"/>
      <c r="IA839" s="2"/>
      <c r="IB839" s="2"/>
      <c r="IC839" s="2"/>
      <c r="ID839" s="2"/>
      <c r="IE839" s="2"/>
      <c r="IF839" s="2"/>
      <c r="IG839" s="2"/>
      <c r="IH839" s="2"/>
      <c r="II839" s="2"/>
      <c r="IJ839" s="2"/>
      <c r="IK839" s="2"/>
      <c r="IL839" s="2"/>
      <c r="IM839" s="2"/>
      <c r="IN839" s="2"/>
      <c r="IO839" s="2"/>
      <c r="IP839" s="2"/>
      <c r="IQ839" s="2"/>
      <c r="IR839" s="2"/>
      <c r="IS839" s="2"/>
      <c r="IT839" s="2"/>
      <c r="IU839" s="2"/>
    </row>
    <row r="840" spans="1:255" ht="12.75" thickBot="1" x14ac:dyDescent="0.25">
      <c r="A840" s="120">
        <v>833</v>
      </c>
      <c r="B840" s="296"/>
      <c r="C840" s="297"/>
      <c r="D840" s="298"/>
      <c r="E840" s="299"/>
      <c r="F840" s="300"/>
      <c r="G840" s="297"/>
      <c r="H840" s="301"/>
      <c r="I840" s="281"/>
      <c r="J840" s="307"/>
      <c r="K840" s="309"/>
      <c r="L840" s="310"/>
      <c r="M840" s="308"/>
      <c r="N840" s="303"/>
      <c r="O840" s="303"/>
      <c r="P840" s="303"/>
      <c r="Q840" s="303"/>
      <c r="R840" s="303"/>
      <c r="S840" s="303"/>
      <c r="T840" s="303"/>
      <c r="U840" s="303"/>
      <c r="V840" s="303"/>
      <c r="W840" s="305"/>
      <c r="X840" s="305"/>
      <c r="Y840" s="306"/>
      <c r="Z840" s="3"/>
      <c r="AA840" s="3"/>
      <c r="AB840" s="2"/>
      <c r="AC840" s="3" t="s">
        <v>1916</v>
      </c>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c r="FL840" s="2"/>
      <c r="FM840" s="2"/>
      <c r="FN840" s="2"/>
      <c r="FO840" s="2"/>
      <c r="FP840" s="2"/>
      <c r="FQ840" s="2"/>
      <c r="FR840" s="2"/>
      <c r="FS840" s="2"/>
      <c r="FT840" s="2"/>
      <c r="FU840" s="2"/>
      <c r="FV840" s="2"/>
      <c r="FW840" s="2"/>
      <c r="FX840" s="2"/>
      <c r="FY840" s="2"/>
      <c r="FZ840" s="2"/>
      <c r="GA840" s="2"/>
      <c r="GB840" s="2"/>
      <c r="GC840" s="2"/>
      <c r="GD840" s="2"/>
      <c r="GE840" s="2"/>
      <c r="GF840" s="2"/>
      <c r="GG840" s="2"/>
      <c r="GH840" s="2"/>
      <c r="GI840" s="2"/>
      <c r="GJ840" s="2"/>
      <c r="GK840" s="2"/>
      <c r="GL840" s="2"/>
      <c r="GM840" s="2"/>
      <c r="GN840" s="2"/>
      <c r="GO840" s="2"/>
      <c r="GP840" s="2"/>
      <c r="GQ840" s="2"/>
      <c r="GR840" s="2"/>
      <c r="GS840" s="2"/>
      <c r="GT840" s="2"/>
      <c r="GU840" s="2"/>
      <c r="GV840" s="2"/>
      <c r="GW840" s="2"/>
      <c r="GX840" s="2"/>
      <c r="GY840" s="2"/>
      <c r="GZ840" s="2"/>
      <c r="HA840" s="2"/>
      <c r="HB840" s="2"/>
      <c r="HC840" s="2"/>
      <c r="HD840" s="2"/>
      <c r="HE840" s="2"/>
      <c r="HF840" s="2"/>
      <c r="HG840" s="2"/>
      <c r="HH840" s="2"/>
      <c r="HI840" s="2"/>
      <c r="HJ840" s="2"/>
      <c r="HK840" s="2"/>
      <c r="HL840" s="2"/>
      <c r="HM840" s="2"/>
      <c r="HN840" s="2"/>
      <c r="HO840" s="2"/>
      <c r="HP840" s="2"/>
      <c r="HQ840" s="2"/>
      <c r="HR840" s="2"/>
      <c r="HS840" s="2"/>
      <c r="HT840" s="2"/>
      <c r="HU840" s="2"/>
      <c r="HV840" s="2"/>
      <c r="HW840" s="2"/>
      <c r="HX840" s="2"/>
      <c r="HY840" s="2"/>
      <c r="HZ840" s="2"/>
      <c r="IA840" s="2"/>
      <c r="IB840" s="2"/>
      <c r="IC840" s="2"/>
      <c r="ID840" s="2"/>
      <c r="IE840" s="2"/>
      <c r="IF840" s="2"/>
      <c r="IG840" s="2"/>
      <c r="IH840" s="2"/>
      <c r="II840" s="2"/>
      <c r="IJ840" s="2"/>
      <c r="IK840" s="2"/>
      <c r="IL840" s="2"/>
      <c r="IM840" s="2"/>
      <c r="IN840" s="2"/>
      <c r="IO840" s="2"/>
      <c r="IP840" s="2"/>
      <c r="IQ840" s="2"/>
      <c r="IR840" s="2"/>
      <c r="IS840" s="2"/>
      <c r="IT840" s="2"/>
      <c r="IU840" s="2"/>
    </row>
    <row r="841" spans="1:255" ht="12.75" thickBot="1" x14ac:dyDescent="0.25">
      <c r="A841" s="120">
        <v>834</v>
      </c>
      <c r="B841" s="296"/>
      <c r="C841" s="297"/>
      <c r="D841" s="298"/>
      <c r="E841" s="299"/>
      <c r="F841" s="300"/>
      <c r="G841" s="297"/>
      <c r="H841" s="301"/>
      <c r="I841" s="281"/>
      <c r="J841" s="307"/>
      <c r="K841" s="309"/>
      <c r="L841" s="310"/>
      <c r="M841" s="308"/>
      <c r="N841" s="303"/>
      <c r="O841" s="303"/>
      <c r="P841" s="303"/>
      <c r="Q841" s="303"/>
      <c r="R841" s="303"/>
      <c r="S841" s="303"/>
      <c r="T841" s="303"/>
      <c r="U841" s="303"/>
      <c r="V841" s="303"/>
      <c r="W841" s="305"/>
      <c r="X841" s="305"/>
      <c r="Y841" s="306"/>
      <c r="Z841" s="3"/>
      <c r="AA841" s="3"/>
      <c r="AB841" s="2"/>
      <c r="AC841" s="3" t="s">
        <v>1917</v>
      </c>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c r="FL841" s="2"/>
      <c r="FM841" s="2"/>
      <c r="FN841" s="2"/>
      <c r="FO841" s="2"/>
      <c r="FP841" s="2"/>
      <c r="FQ841" s="2"/>
      <c r="FR841" s="2"/>
      <c r="FS841" s="2"/>
      <c r="FT841" s="2"/>
      <c r="FU841" s="2"/>
      <c r="FV841" s="2"/>
      <c r="FW841" s="2"/>
      <c r="FX841" s="2"/>
      <c r="FY841" s="2"/>
      <c r="FZ841" s="2"/>
      <c r="GA841" s="2"/>
      <c r="GB841" s="2"/>
      <c r="GC841" s="2"/>
      <c r="GD841" s="2"/>
      <c r="GE841" s="2"/>
      <c r="GF841" s="2"/>
      <c r="GG841" s="2"/>
      <c r="GH841" s="2"/>
      <c r="GI841" s="2"/>
      <c r="GJ841" s="2"/>
      <c r="GK841" s="2"/>
      <c r="GL841" s="2"/>
      <c r="GM841" s="2"/>
      <c r="GN841" s="2"/>
      <c r="GO841" s="2"/>
      <c r="GP841" s="2"/>
      <c r="GQ841" s="2"/>
      <c r="GR841" s="2"/>
      <c r="GS841" s="2"/>
      <c r="GT841" s="2"/>
      <c r="GU841" s="2"/>
      <c r="GV841" s="2"/>
      <c r="GW841" s="2"/>
      <c r="GX841" s="2"/>
      <c r="GY841" s="2"/>
      <c r="GZ841" s="2"/>
      <c r="HA841" s="2"/>
      <c r="HB841" s="2"/>
      <c r="HC841" s="2"/>
      <c r="HD841" s="2"/>
      <c r="HE841" s="2"/>
      <c r="HF841" s="2"/>
      <c r="HG841" s="2"/>
      <c r="HH841" s="2"/>
      <c r="HI841" s="2"/>
      <c r="HJ841" s="2"/>
      <c r="HK841" s="2"/>
      <c r="HL841" s="2"/>
      <c r="HM841" s="2"/>
      <c r="HN841" s="2"/>
      <c r="HO841" s="2"/>
      <c r="HP841" s="2"/>
      <c r="HQ841" s="2"/>
      <c r="HR841" s="2"/>
      <c r="HS841" s="2"/>
      <c r="HT841" s="2"/>
      <c r="HU841" s="2"/>
      <c r="HV841" s="2"/>
      <c r="HW841" s="2"/>
      <c r="HX841" s="2"/>
      <c r="HY841" s="2"/>
      <c r="HZ841" s="2"/>
      <c r="IA841" s="2"/>
      <c r="IB841" s="2"/>
      <c r="IC841" s="2"/>
      <c r="ID841" s="2"/>
      <c r="IE841" s="2"/>
      <c r="IF841" s="2"/>
      <c r="IG841" s="2"/>
      <c r="IH841" s="2"/>
      <c r="II841" s="2"/>
      <c r="IJ841" s="2"/>
      <c r="IK841" s="2"/>
      <c r="IL841" s="2"/>
      <c r="IM841" s="2"/>
      <c r="IN841" s="2"/>
      <c r="IO841" s="2"/>
      <c r="IP841" s="2"/>
      <c r="IQ841" s="2"/>
      <c r="IR841" s="2"/>
      <c r="IS841" s="2"/>
      <c r="IT841" s="2"/>
      <c r="IU841" s="2"/>
    </row>
    <row r="842" spans="1:255" ht="12.75" thickBot="1" x14ac:dyDescent="0.25">
      <c r="A842" s="120">
        <v>835</v>
      </c>
      <c r="B842" s="296"/>
      <c r="C842" s="297"/>
      <c r="D842" s="298"/>
      <c r="E842" s="299"/>
      <c r="F842" s="300"/>
      <c r="G842" s="297"/>
      <c r="H842" s="301"/>
      <c r="I842" s="281"/>
      <c r="J842" s="307"/>
      <c r="K842" s="309"/>
      <c r="L842" s="310"/>
      <c r="M842" s="308"/>
      <c r="N842" s="303"/>
      <c r="O842" s="303"/>
      <c r="P842" s="303"/>
      <c r="Q842" s="303"/>
      <c r="R842" s="303"/>
      <c r="S842" s="303"/>
      <c r="T842" s="303"/>
      <c r="U842" s="303"/>
      <c r="V842" s="303"/>
      <c r="W842" s="305"/>
      <c r="X842" s="305"/>
      <c r="Y842" s="306"/>
      <c r="Z842" s="3"/>
      <c r="AA842" s="3"/>
      <c r="AB842" s="2"/>
      <c r="AC842" s="3" t="s">
        <v>1918</v>
      </c>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c r="FL842" s="2"/>
      <c r="FM842" s="2"/>
      <c r="FN842" s="2"/>
      <c r="FO842" s="2"/>
      <c r="FP842" s="2"/>
      <c r="FQ842" s="2"/>
      <c r="FR842" s="2"/>
      <c r="FS842" s="2"/>
      <c r="FT842" s="2"/>
      <c r="FU842" s="2"/>
      <c r="FV842" s="2"/>
      <c r="FW842" s="2"/>
      <c r="FX842" s="2"/>
      <c r="FY842" s="2"/>
      <c r="FZ842" s="2"/>
      <c r="GA842" s="2"/>
      <c r="GB842" s="2"/>
      <c r="GC842" s="2"/>
      <c r="GD842" s="2"/>
      <c r="GE842" s="2"/>
      <c r="GF842" s="2"/>
      <c r="GG842" s="2"/>
      <c r="GH842" s="2"/>
      <c r="GI842" s="2"/>
      <c r="GJ842" s="2"/>
      <c r="GK842" s="2"/>
      <c r="GL842" s="2"/>
      <c r="GM842" s="2"/>
      <c r="GN842" s="2"/>
      <c r="GO842" s="2"/>
      <c r="GP842" s="2"/>
      <c r="GQ842" s="2"/>
      <c r="GR842" s="2"/>
      <c r="GS842" s="2"/>
      <c r="GT842" s="2"/>
      <c r="GU842" s="2"/>
      <c r="GV842" s="2"/>
      <c r="GW842" s="2"/>
      <c r="GX842" s="2"/>
      <c r="GY842" s="2"/>
      <c r="GZ842" s="2"/>
      <c r="HA842" s="2"/>
      <c r="HB842" s="2"/>
      <c r="HC842" s="2"/>
      <c r="HD842" s="2"/>
      <c r="HE842" s="2"/>
      <c r="HF842" s="2"/>
      <c r="HG842" s="2"/>
      <c r="HH842" s="2"/>
      <c r="HI842" s="2"/>
      <c r="HJ842" s="2"/>
      <c r="HK842" s="2"/>
      <c r="HL842" s="2"/>
      <c r="HM842" s="2"/>
      <c r="HN842" s="2"/>
      <c r="HO842" s="2"/>
      <c r="HP842" s="2"/>
      <c r="HQ842" s="2"/>
      <c r="HR842" s="2"/>
      <c r="HS842" s="2"/>
      <c r="HT842" s="2"/>
      <c r="HU842" s="2"/>
      <c r="HV842" s="2"/>
      <c r="HW842" s="2"/>
      <c r="HX842" s="2"/>
      <c r="HY842" s="2"/>
      <c r="HZ842" s="2"/>
      <c r="IA842" s="2"/>
      <c r="IB842" s="2"/>
      <c r="IC842" s="2"/>
      <c r="ID842" s="2"/>
      <c r="IE842" s="2"/>
      <c r="IF842" s="2"/>
      <c r="IG842" s="2"/>
      <c r="IH842" s="2"/>
      <c r="II842" s="2"/>
      <c r="IJ842" s="2"/>
      <c r="IK842" s="2"/>
      <c r="IL842" s="2"/>
      <c r="IM842" s="2"/>
      <c r="IN842" s="2"/>
      <c r="IO842" s="2"/>
      <c r="IP842" s="2"/>
      <c r="IQ842" s="2"/>
      <c r="IR842" s="2"/>
      <c r="IS842" s="2"/>
      <c r="IT842" s="2"/>
      <c r="IU842" s="2"/>
    </row>
    <row r="843" spans="1:255" ht="12.75" thickBot="1" x14ac:dyDescent="0.25">
      <c r="A843" s="120">
        <v>836</v>
      </c>
      <c r="B843" s="296"/>
      <c r="C843" s="297"/>
      <c r="D843" s="298"/>
      <c r="E843" s="299"/>
      <c r="F843" s="300"/>
      <c r="G843" s="297"/>
      <c r="H843" s="301"/>
      <c r="I843" s="281"/>
      <c r="J843" s="307"/>
      <c r="K843" s="309"/>
      <c r="L843" s="310"/>
      <c r="M843" s="308"/>
      <c r="N843" s="303"/>
      <c r="O843" s="303"/>
      <c r="P843" s="303"/>
      <c r="Q843" s="303"/>
      <c r="R843" s="303"/>
      <c r="S843" s="303"/>
      <c r="T843" s="303"/>
      <c r="U843" s="303"/>
      <c r="V843" s="303"/>
      <c r="W843" s="305"/>
      <c r="X843" s="305"/>
      <c r="Y843" s="306"/>
      <c r="Z843" s="3"/>
      <c r="AA843" s="3"/>
      <c r="AB843" s="2"/>
      <c r="AC843" s="3" t="s">
        <v>1919</v>
      </c>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c r="FL843" s="2"/>
      <c r="FM843" s="2"/>
      <c r="FN843" s="2"/>
      <c r="FO843" s="2"/>
      <c r="FP843" s="2"/>
      <c r="FQ843" s="2"/>
      <c r="FR843" s="2"/>
      <c r="FS843" s="2"/>
      <c r="FT843" s="2"/>
      <c r="FU843" s="2"/>
      <c r="FV843" s="2"/>
      <c r="FW843" s="2"/>
      <c r="FX843" s="2"/>
      <c r="FY843" s="2"/>
      <c r="FZ843" s="2"/>
      <c r="GA843" s="2"/>
      <c r="GB843" s="2"/>
      <c r="GC843" s="2"/>
      <c r="GD843" s="2"/>
      <c r="GE843" s="2"/>
      <c r="GF843" s="2"/>
      <c r="GG843" s="2"/>
      <c r="GH843" s="2"/>
      <c r="GI843" s="2"/>
      <c r="GJ843" s="2"/>
      <c r="GK843" s="2"/>
      <c r="GL843" s="2"/>
      <c r="GM843" s="2"/>
      <c r="GN843" s="2"/>
      <c r="GO843" s="2"/>
      <c r="GP843" s="2"/>
      <c r="GQ843" s="2"/>
      <c r="GR843" s="2"/>
      <c r="GS843" s="2"/>
      <c r="GT843" s="2"/>
      <c r="GU843" s="2"/>
      <c r="GV843" s="2"/>
      <c r="GW843" s="2"/>
      <c r="GX843" s="2"/>
      <c r="GY843" s="2"/>
      <c r="GZ843" s="2"/>
      <c r="HA843" s="2"/>
      <c r="HB843" s="2"/>
      <c r="HC843" s="2"/>
      <c r="HD843" s="2"/>
      <c r="HE843" s="2"/>
      <c r="HF843" s="2"/>
      <c r="HG843" s="2"/>
      <c r="HH843" s="2"/>
      <c r="HI843" s="2"/>
      <c r="HJ843" s="2"/>
      <c r="HK843" s="2"/>
      <c r="HL843" s="2"/>
      <c r="HM843" s="2"/>
      <c r="HN843" s="2"/>
      <c r="HO843" s="2"/>
      <c r="HP843" s="2"/>
      <c r="HQ843" s="2"/>
      <c r="HR843" s="2"/>
      <c r="HS843" s="2"/>
      <c r="HT843" s="2"/>
      <c r="HU843" s="2"/>
      <c r="HV843" s="2"/>
      <c r="HW843" s="2"/>
      <c r="HX843" s="2"/>
      <c r="HY843" s="2"/>
      <c r="HZ843" s="2"/>
      <c r="IA843" s="2"/>
      <c r="IB843" s="2"/>
      <c r="IC843" s="2"/>
      <c r="ID843" s="2"/>
      <c r="IE843" s="2"/>
      <c r="IF843" s="2"/>
      <c r="IG843" s="2"/>
      <c r="IH843" s="2"/>
      <c r="II843" s="2"/>
      <c r="IJ843" s="2"/>
      <c r="IK843" s="2"/>
      <c r="IL843" s="2"/>
      <c r="IM843" s="2"/>
      <c r="IN843" s="2"/>
      <c r="IO843" s="2"/>
      <c r="IP843" s="2"/>
      <c r="IQ843" s="2"/>
      <c r="IR843" s="2"/>
      <c r="IS843" s="2"/>
      <c r="IT843" s="2"/>
      <c r="IU843" s="2"/>
    </row>
    <row r="844" spans="1:255" ht="12.75" thickBot="1" x14ac:dyDescent="0.25">
      <c r="A844" s="120">
        <v>837</v>
      </c>
      <c r="B844" s="296"/>
      <c r="C844" s="297"/>
      <c r="D844" s="298"/>
      <c r="E844" s="299"/>
      <c r="F844" s="300"/>
      <c r="G844" s="297"/>
      <c r="H844" s="301"/>
      <c r="I844" s="281"/>
      <c r="J844" s="307"/>
      <c r="K844" s="309"/>
      <c r="L844" s="310"/>
      <c r="M844" s="308"/>
      <c r="N844" s="303"/>
      <c r="O844" s="303"/>
      <c r="P844" s="303"/>
      <c r="Q844" s="303"/>
      <c r="R844" s="303"/>
      <c r="S844" s="303"/>
      <c r="T844" s="303"/>
      <c r="U844" s="303"/>
      <c r="V844" s="303"/>
      <c r="W844" s="305"/>
      <c r="X844" s="305"/>
      <c r="Y844" s="306"/>
      <c r="Z844" s="3"/>
      <c r="AA844" s="3"/>
      <c r="AB844" s="2"/>
      <c r="AC844" s="3" t="s">
        <v>1920</v>
      </c>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c r="FL844" s="2"/>
      <c r="FM844" s="2"/>
      <c r="FN844" s="2"/>
      <c r="FO844" s="2"/>
      <c r="FP844" s="2"/>
      <c r="FQ844" s="2"/>
      <c r="FR844" s="2"/>
      <c r="FS844" s="2"/>
      <c r="FT844" s="2"/>
      <c r="FU844" s="2"/>
      <c r="FV844" s="2"/>
      <c r="FW844" s="2"/>
      <c r="FX844" s="2"/>
      <c r="FY844" s="2"/>
      <c r="FZ844" s="2"/>
      <c r="GA844" s="2"/>
      <c r="GB844" s="2"/>
      <c r="GC844" s="2"/>
      <c r="GD844" s="2"/>
      <c r="GE844" s="2"/>
      <c r="GF844" s="2"/>
      <c r="GG844" s="2"/>
      <c r="GH844" s="2"/>
      <c r="GI844" s="2"/>
      <c r="GJ844" s="2"/>
      <c r="GK844" s="2"/>
      <c r="GL844" s="2"/>
      <c r="GM844" s="2"/>
      <c r="GN844" s="2"/>
      <c r="GO844" s="2"/>
      <c r="GP844" s="2"/>
      <c r="GQ844" s="2"/>
      <c r="GR844" s="2"/>
      <c r="GS844" s="2"/>
      <c r="GT844" s="2"/>
      <c r="GU844" s="2"/>
      <c r="GV844" s="2"/>
      <c r="GW844" s="2"/>
      <c r="GX844" s="2"/>
      <c r="GY844" s="2"/>
      <c r="GZ844" s="2"/>
      <c r="HA844" s="2"/>
      <c r="HB844" s="2"/>
      <c r="HC844" s="2"/>
      <c r="HD844" s="2"/>
      <c r="HE844" s="2"/>
      <c r="HF844" s="2"/>
      <c r="HG844" s="2"/>
      <c r="HH844" s="2"/>
      <c r="HI844" s="2"/>
      <c r="HJ844" s="2"/>
      <c r="HK844" s="2"/>
      <c r="HL844" s="2"/>
      <c r="HM844" s="2"/>
      <c r="HN844" s="2"/>
      <c r="HO844" s="2"/>
      <c r="HP844" s="2"/>
      <c r="HQ844" s="2"/>
      <c r="HR844" s="2"/>
      <c r="HS844" s="2"/>
      <c r="HT844" s="2"/>
      <c r="HU844" s="2"/>
      <c r="HV844" s="2"/>
      <c r="HW844" s="2"/>
      <c r="HX844" s="2"/>
      <c r="HY844" s="2"/>
      <c r="HZ844" s="2"/>
      <c r="IA844" s="2"/>
      <c r="IB844" s="2"/>
      <c r="IC844" s="2"/>
      <c r="ID844" s="2"/>
      <c r="IE844" s="2"/>
      <c r="IF844" s="2"/>
      <c r="IG844" s="2"/>
      <c r="IH844" s="2"/>
      <c r="II844" s="2"/>
      <c r="IJ844" s="2"/>
      <c r="IK844" s="2"/>
      <c r="IL844" s="2"/>
      <c r="IM844" s="2"/>
      <c r="IN844" s="2"/>
      <c r="IO844" s="2"/>
      <c r="IP844" s="2"/>
      <c r="IQ844" s="2"/>
      <c r="IR844" s="2"/>
      <c r="IS844" s="2"/>
      <c r="IT844" s="2"/>
      <c r="IU844" s="2"/>
    </row>
    <row r="845" spans="1:255" ht="12.75" thickBot="1" x14ac:dyDescent="0.25">
      <c r="A845" s="120">
        <v>838</v>
      </c>
      <c r="B845" s="296"/>
      <c r="C845" s="297"/>
      <c r="D845" s="298"/>
      <c r="E845" s="299"/>
      <c r="F845" s="300"/>
      <c r="G845" s="297"/>
      <c r="H845" s="301"/>
      <c r="I845" s="281"/>
      <c r="J845" s="307"/>
      <c r="K845" s="309"/>
      <c r="L845" s="310"/>
      <c r="M845" s="308"/>
      <c r="N845" s="303"/>
      <c r="O845" s="303"/>
      <c r="P845" s="303"/>
      <c r="Q845" s="303"/>
      <c r="R845" s="303"/>
      <c r="S845" s="303"/>
      <c r="T845" s="303"/>
      <c r="U845" s="303"/>
      <c r="V845" s="303"/>
      <c r="W845" s="305"/>
      <c r="X845" s="305"/>
      <c r="Y845" s="306"/>
      <c r="Z845" s="3"/>
      <c r="AA845" s="3"/>
      <c r="AB845" s="2"/>
      <c r="AC845" s="3" t="s">
        <v>1921</v>
      </c>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c r="FL845" s="2"/>
      <c r="FM845" s="2"/>
      <c r="FN845" s="2"/>
      <c r="FO845" s="2"/>
      <c r="FP845" s="2"/>
      <c r="FQ845" s="2"/>
      <c r="FR845" s="2"/>
      <c r="FS845" s="2"/>
      <c r="FT845" s="2"/>
      <c r="FU845" s="2"/>
      <c r="FV845" s="2"/>
      <c r="FW845" s="2"/>
      <c r="FX845" s="2"/>
      <c r="FY845" s="2"/>
      <c r="FZ845" s="2"/>
      <c r="GA845" s="2"/>
      <c r="GB845" s="2"/>
      <c r="GC845" s="2"/>
      <c r="GD845" s="2"/>
      <c r="GE845" s="2"/>
      <c r="GF845" s="2"/>
      <c r="GG845" s="2"/>
      <c r="GH845" s="2"/>
      <c r="GI845" s="2"/>
      <c r="GJ845" s="2"/>
      <c r="GK845" s="2"/>
      <c r="GL845" s="2"/>
      <c r="GM845" s="2"/>
      <c r="GN845" s="2"/>
      <c r="GO845" s="2"/>
      <c r="GP845" s="2"/>
      <c r="GQ845" s="2"/>
      <c r="GR845" s="2"/>
      <c r="GS845" s="2"/>
      <c r="GT845" s="2"/>
      <c r="GU845" s="2"/>
      <c r="GV845" s="2"/>
      <c r="GW845" s="2"/>
      <c r="GX845" s="2"/>
      <c r="GY845" s="2"/>
      <c r="GZ845" s="2"/>
      <c r="HA845" s="2"/>
      <c r="HB845" s="2"/>
      <c r="HC845" s="2"/>
      <c r="HD845" s="2"/>
      <c r="HE845" s="2"/>
      <c r="HF845" s="2"/>
      <c r="HG845" s="2"/>
      <c r="HH845" s="2"/>
      <c r="HI845" s="2"/>
      <c r="HJ845" s="2"/>
      <c r="HK845" s="2"/>
      <c r="HL845" s="2"/>
      <c r="HM845" s="2"/>
      <c r="HN845" s="2"/>
      <c r="HO845" s="2"/>
      <c r="HP845" s="2"/>
      <c r="HQ845" s="2"/>
      <c r="HR845" s="2"/>
      <c r="HS845" s="2"/>
      <c r="HT845" s="2"/>
      <c r="HU845" s="2"/>
      <c r="HV845" s="2"/>
      <c r="HW845" s="2"/>
      <c r="HX845" s="2"/>
      <c r="HY845" s="2"/>
      <c r="HZ845" s="2"/>
      <c r="IA845" s="2"/>
      <c r="IB845" s="2"/>
      <c r="IC845" s="2"/>
      <c r="ID845" s="2"/>
      <c r="IE845" s="2"/>
      <c r="IF845" s="2"/>
      <c r="IG845" s="2"/>
      <c r="IH845" s="2"/>
      <c r="II845" s="2"/>
      <c r="IJ845" s="2"/>
      <c r="IK845" s="2"/>
      <c r="IL845" s="2"/>
      <c r="IM845" s="2"/>
      <c r="IN845" s="2"/>
      <c r="IO845" s="2"/>
      <c r="IP845" s="2"/>
      <c r="IQ845" s="2"/>
      <c r="IR845" s="2"/>
      <c r="IS845" s="2"/>
      <c r="IT845" s="2"/>
      <c r="IU845" s="2"/>
    </row>
    <row r="846" spans="1:255" ht="12.75" thickBot="1" x14ac:dyDescent="0.25">
      <c r="A846" s="120">
        <v>839</v>
      </c>
      <c r="B846" s="296"/>
      <c r="C846" s="297"/>
      <c r="D846" s="298"/>
      <c r="E846" s="299"/>
      <c r="F846" s="300"/>
      <c r="G846" s="297"/>
      <c r="H846" s="301"/>
      <c r="I846" s="281"/>
      <c r="J846" s="307"/>
      <c r="K846" s="309"/>
      <c r="L846" s="310"/>
      <c r="M846" s="308"/>
      <c r="N846" s="303"/>
      <c r="O846" s="303"/>
      <c r="P846" s="303"/>
      <c r="Q846" s="303"/>
      <c r="R846" s="303"/>
      <c r="S846" s="303"/>
      <c r="T846" s="303"/>
      <c r="U846" s="303"/>
      <c r="V846" s="303"/>
      <c r="W846" s="305"/>
      <c r="X846" s="305"/>
      <c r="Y846" s="306"/>
      <c r="Z846" s="3"/>
      <c r="AA846" s="3"/>
      <c r="AB846" s="2"/>
      <c r="AC846" s="3" t="s">
        <v>1922</v>
      </c>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c r="FL846" s="2"/>
      <c r="FM846" s="2"/>
      <c r="FN846" s="2"/>
      <c r="FO846" s="2"/>
      <c r="FP846" s="2"/>
      <c r="FQ846" s="2"/>
      <c r="FR846" s="2"/>
      <c r="FS846" s="2"/>
      <c r="FT846" s="2"/>
      <c r="FU846" s="2"/>
      <c r="FV846" s="2"/>
      <c r="FW846" s="2"/>
      <c r="FX846" s="2"/>
      <c r="FY846" s="2"/>
      <c r="FZ846" s="2"/>
      <c r="GA846" s="2"/>
      <c r="GB846" s="2"/>
      <c r="GC846" s="2"/>
      <c r="GD846" s="2"/>
      <c r="GE846" s="2"/>
      <c r="GF846" s="2"/>
      <c r="GG846" s="2"/>
      <c r="GH846" s="2"/>
      <c r="GI846" s="2"/>
      <c r="GJ846" s="2"/>
      <c r="GK846" s="2"/>
      <c r="GL846" s="2"/>
      <c r="GM846" s="2"/>
      <c r="GN846" s="2"/>
      <c r="GO846" s="2"/>
      <c r="GP846" s="2"/>
      <c r="GQ846" s="2"/>
      <c r="GR846" s="2"/>
      <c r="GS846" s="2"/>
      <c r="GT846" s="2"/>
      <c r="GU846" s="2"/>
      <c r="GV846" s="2"/>
      <c r="GW846" s="2"/>
      <c r="GX846" s="2"/>
      <c r="GY846" s="2"/>
      <c r="GZ846" s="2"/>
      <c r="HA846" s="2"/>
      <c r="HB846" s="2"/>
      <c r="HC846" s="2"/>
      <c r="HD846" s="2"/>
      <c r="HE846" s="2"/>
      <c r="HF846" s="2"/>
      <c r="HG846" s="2"/>
      <c r="HH846" s="2"/>
      <c r="HI846" s="2"/>
      <c r="HJ846" s="2"/>
      <c r="HK846" s="2"/>
      <c r="HL846" s="2"/>
      <c r="HM846" s="2"/>
      <c r="HN846" s="2"/>
      <c r="HO846" s="2"/>
      <c r="HP846" s="2"/>
      <c r="HQ846" s="2"/>
      <c r="HR846" s="2"/>
      <c r="HS846" s="2"/>
      <c r="HT846" s="2"/>
      <c r="HU846" s="2"/>
      <c r="HV846" s="2"/>
      <c r="HW846" s="2"/>
      <c r="HX846" s="2"/>
      <c r="HY846" s="2"/>
      <c r="HZ846" s="2"/>
      <c r="IA846" s="2"/>
      <c r="IB846" s="2"/>
      <c r="IC846" s="2"/>
      <c r="ID846" s="2"/>
      <c r="IE846" s="2"/>
      <c r="IF846" s="2"/>
      <c r="IG846" s="2"/>
      <c r="IH846" s="2"/>
      <c r="II846" s="2"/>
      <c r="IJ846" s="2"/>
      <c r="IK846" s="2"/>
      <c r="IL846" s="2"/>
      <c r="IM846" s="2"/>
      <c r="IN846" s="2"/>
      <c r="IO846" s="2"/>
      <c r="IP846" s="2"/>
      <c r="IQ846" s="2"/>
      <c r="IR846" s="2"/>
      <c r="IS846" s="2"/>
      <c r="IT846" s="2"/>
      <c r="IU846" s="2"/>
    </row>
    <row r="847" spans="1:255" ht="12.75" thickBot="1" x14ac:dyDescent="0.25">
      <c r="A847" s="120">
        <v>840</v>
      </c>
      <c r="B847" s="296"/>
      <c r="C847" s="297"/>
      <c r="D847" s="298"/>
      <c r="E847" s="299"/>
      <c r="F847" s="300"/>
      <c r="G847" s="297"/>
      <c r="H847" s="301"/>
      <c r="I847" s="281"/>
      <c r="J847" s="307"/>
      <c r="K847" s="309"/>
      <c r="L847" s="310"/>
      <c r="M847" s="308"/>
      <c r="N847" s="303"/>
      <c r="O847" s="303"/>
      <c r="P847" s="303"/>
      <c r="Q847" s="303"/>
      <c r="R847" s="303"/>
      <c r="S847" s="303"/>
      <c r="T847" s="303"/>
      <c r="U847" s="303"/>
      <c r="V847" s="303"/>
      <c r="W847" s="305"/>
      <c r="X847" s="305"/>
      <c r="Y847" s="306"/>
      <c r="Z847" s="3"/>
      <c r="AA847" s="3"/>
      <c r="AB847" s="2"/>
      <c r="AC847" s="3"/>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c r="FL847" s="2"/>
      <c r="FM847" s="2"/>
      <c r="FN847" s="2"/>
      <c r="FO847" s="2"/>
      <c r="FP847" s="2"/>
      <c r="FQ847" s="2"/>
      <c r="FR847" s="2"/>
      <c r="FS847" s="2"/>
      <c r="FT847" s="2"/>
      <c r="FU847" s="2"/>
      <c r="FV847" s="2"/>
      <c r="FW847" s="2"/>
      <c r="FX847" s="2"/>
      <c r="FY847" s="2"/>
      <c r="FZ847" s="2"/>
      <c r="GA847" s="2"/>
      <c r="GB847" s="2"/>
      <c r="GC847" s="2"/>
      <c r="GD847" s="2"/>
      <c r="GE847" s="2"/>
      <c r="GF847" s="2"/>
      <c r="GG847" s="2"/>
      <c r="GH847" s="2"/>
      <c r="GI847" s="2"/>
      <c r="GJ847" s="2"/>
      <c r="GK847" s="2"/>
      <c r="GL847" s="2"/>
      <c r="GM847" s="2"/>
      <c r="GN847" s="2"/>
      <c r="GO847" s="2"/>
      <c r="GP847" s="2"/>
      <c r="GQ847" s="2"/>
      <c r="GR847" s="2"/>
      <c r="GS847" s="2"/>
      <c r="GT847" s="2"/>
      <c r="GU847" s="2"/>
      <c r="GV847" s="2"/>
      <c r="GW847" s="2"/>
      <c r="GX847" s="2"/>
      <c r="GY847" s="2"/>
      <c r="GZ847" s="2"/>
      <c r="HA847" s="2"/>
      <c r="HB847" s="2"/>
      <c r="HC847" s="2"/>
      <c r="HD847" s="2"/>
      <c r="HE847" s="2"/>
      <c r="HF847" s="2"/>
      <c r="HG847" s="2"/>
      <c r="HH847" s="2"/>
      <c r="HI847" s="2"/>
      <c r="HJ847" s="2"/>
      <c r="HK847" s="2"/>
      <c r="HL847" s="2"/>
      <c r="HM847" s="2"/>
      <c r="HN847" s="2"/>
      <c r="HO847" s="2"/>
      <c r="HP847" s="2"/>
      <c r="HQ847" s="2"/>
      <c r="HR847" s="2"/>
      <c r="HS847" s="2"/>
      <c r="HT847" s="2"/>
      <c r="HU847" s="2"/>
      <c r="HV847" s="2"/>
      <c r="HW847" s="2"/>
      <c r="HX847" s="2"/>
      <c r="HY847" s="2"/>
      <c r="HZ847" s="2"/>
      <c r="IA847" s="2"/>
      <c r="IB847" s="2"/>
      <c r="IC847" s="2"/>
      <c r="ID847" s="2"/>
      <c r="IE847" s="2"/>
      <c r="IF847" s="2"/>
      <c r="IG847" s="2"/>
      <c r="IH847" s="2"/>
      <c r="II847" s="2"/>
      <c r="IJ847" s="2"/>
      <c r="IK847" s="2"/>
      <c r="IL847" s="2"/>
      <c r="IM847" s="2"/>
      <c r="IN847" s="2"/>
      <c r="IO847" s="2"/>
      <c r="IP847" s="2"/>
      <c r="IQ847" s="2"/>
      <c r="IR847" s="2"/>
      <c r="IS847" s="2"/>
      <c r="IT847" s="2"/>
      <c r="IU847" s="2"/>
    </row>
    <row r="848" spans="1:255" ht="12.75" thickBot="1" x14ac:dyDescent="0.25">
      <c r="A848" s="120">
        <v>841</v>
      </c>
      <c r="B848" s="296"/>
      <c r="C848" s="297"/>
      <c r="D848" s="298"/>
      <c r="E848" s="299"/>
      <c r="F848" s="300"/>
      <c r="G848" s="297"/>
      <c r="H848" s="301"/>
      <c r="I848" s="281"/>
      <c r="J848" s="307"/>
      <c r="K848" s="309"/>
      <c r="L848" s="310"/>
      <c r="M848" s="308"/>
      <c r="N848" s="303"/>
      <c r="O848" s="303"/>
      <c r="P848" s="303"/>
      <c r="Q848" s="303"/>
      <c r="R848" s="303"/>
      <c r="S848" s="303"/>
      <c r="T848" s="303"/>
      <c r="U848" s="303"/>
      <c r="V848" s="303"/>
      <c r="W848" s="305"/>
      <c r="X848" s="305"/>
      <c r="Y848" s="306"/>
      <c r="Z848" s="3"/>
      <c r="AA848" s="3"/>
      <c r="AB848" s="2"/>
      <c r="AC848" s="3"/>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c r="FL848" s="2"/>
      <c r="FM848" s="2"/>
      <c r="FN848" s="2"/>
      <c r="FO848" s="2"/>
      <c r="FP848" s="2"/>
      <c r="FQ848" s="2"/>
      <c r="FR848" s="2"/>
      <c r="FS848" s="2"/>
      <c r="FT848" s="2"/>
      <c r="FU848" s="2"/>
      <c r="FV848" s="2"/>
      <c r="FW848" s="2"/>
      <c r="FX848" s="2"/>
      <c r="FY848" s="2"/>
      <c r="FZ848" s="2"/>
      <c r="GA848" s="2"/>
      <c r="GB848" s="2"/>
      <c r="GC848" s="2"/>
      <c r="GD848" s="2"/>
      <c r="GE848" s="2"/>
      <c r="GF848" s="2"/>
      <c r="GG848" s="2"/>
      <c r="GH848" s="2"/>
      <c r="GI848" s="2"/>
      <c r="GJ848" s="2"/>
      <c r="GK848" s="2"/>
      <c r="GL848" s="2"/>
      <c r="GM848" s="2"/>
      <c r="GN848" s="2"/>
      <c r="GO848" s="2"/>
      <c r="GP848" s="2"/>
      <c r="GQ848" s="2"/>
      <c r="GR848" s="2"/>
      <c r="GS848" s="2"/>
      <c r="GT848" s="2"/>
      <c r="GU848" s="2"/>
      <c r="GV848" s="2"/>
      <c r="GW848" s="2"/>
      <c r="GX848" s="2"/>
      <c r="GY848" s="2"/>
      <c r="GZ848" s="2"/>
      <c r="HA848" s="2"/>
      <c r="HB848" s="2"/>
      <c r="HC848" s="2"/>
      <c r="HD848" s="2"/>
      <c r="HE848" s="2"/>
      <c r="HF848" s="2"/>
      <c r="HG848" s="2"/>
      <c r="HH848" s="2"/>
      <c r="HI848" s="2"/>
      <c r="HJ848" s="2"/>
      <c r="HK848" s="2"/>
      <c r="HL848" s="2"/>
      <c r="HM848" s="2"/>
      <c r="HN848" s="2"/>
      <c r="HO848" s="2"/>
      <c r="HP848" s="2"/>
      <c r="HQ848" s="2"/>
      <c r="HR848" s="2"/>
      <c r="HS848" s="2"/>
      <c r="HT848" s="2"/>
      <c r="HU848" s="2"/>
      <c r="HV848" s="2"/>
      <c r="HW848" s="2"/>
      <c r="HX848" s="2"/>
      <c r="HY848" s="2"/>
      <c r="HZ848" s="2"/>
      <c r="IA848" s="2"/>
      <c r="IB848" s="2"/>
      <c r="IC848" s="2"/>
      <c r="ID848" s="2"/>
      <c r="IE848" s="2"/>
      <c r="IF848" s="2"/>
      <c r="IG848" s="2"/>
      <c r="IH848" s="2"/>
      <c r="II848" s="2"/>
      <c r="IJ848" s="2"/>
      <c r="IK848" s="2"/>
      <c r="IL848" s="2"/>
      <c r="IM848" s="2"/>
      <c r="IN848" s="2"/>
      <c r="IO848" s="2"/>
      <c r="IP848" s="2"/>
      <c r="IQ848" s="2"/>
      <c r="IR848" s="2"/>
      <c r="IS848" s="2"/>
      <c r="IT848" s="2"/>
      <c r="IU848" s="2"/>
    </row>
    <row r="849" spans="1:255" ht="12.75" thickBot="1" x14ac:dyDescent="0.25">
      <c r="A849" s="120">
        <v>842</v>
      </c>
      <c r="B849" s="296"/>
      <c r="C849" s="297"/>
      <c r="D849" s="298"/>
      <c r="E849" s="299"/>
      <c r="F849" s="300"/>
      <c r="G849" s="297"/>
      <c r="H849" s="301"/>
      <c r="I849" s="281"/>
      <c r="J849" s="307"/>
      <c r="K849" s="309"/>
      <c r="L849" s="310"/>
      <c r="M849" s="308"/>
      <c r="N849" s="303"/>
      <c r="O849" s="303"/>
      <c r="P849" s="303"/>
      <c r="Q849" s="303"/>
      <c r="R849" s="303"/>
      <c r="S849" s="303"/>
      <c r="T849" s="303"/>
      <c r="U849" s="303"/>
      <c r="V849" s="303"/>
      <c r="W849" s="305"/>
      <c r="X849" s="305"/>
      <c r="Y849" s="306"/>
      <c r="Z849" s="3"/>
      <c r="AA849" s="3"/>
      <c r="AB849" s="2"/>
      <c r="AC849" s="3"/>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c r="FL849" s="2"/>
      <c r="FM849" s="2"/>
      <c r="FN849" s="2"/>
      <c r="FO849" s="2"/>
      <c r="FP849" s="2"/>
      <c r="FQ849" s="2"/>
      <c r="FR849" s="2"/>
      <c r="FS849" s="2"/>
      <c r="FT849" s="2"/>
      <c r="FU849" s="2"/>
      <c r="FV849" s="2"/>
      <c r="FW849" s="2"/>
      <c r="FX849" s="2"/>
      <c r="FY849" s="2"/>
      <c r="FZ849" s="2"/>
      <c r="GA849" s="2"/>
      <c r="GB849" s="2"/>
      <c r="GC849" s="2"/>
      <c r="GD849" s="2"/>
      <c r="GE849" s="2"/>
      <c r="GF849" s="2"/>
      <c r="GG849" s="2"/>
      <c r="GH849" s="2"/>
      <c r="GI849" s="2"/>
      <c r="GJ849" s="2"/>
      <c r="GK849" s="2"/>
      <c r="GL849" s="2"/>
      <c r="GM849" s="2"/>
      <c r="GN849" s="2"/>
      <c r="GO849" s="2"/>
      <c r="GP849" s="2"/>
      <c r="GQ849" s="2"/>
      <c r="GR849" s="2"/>
      <c r="GS849" s="2"/>
      <c r="GT849" s="2"/>
      <c r="GU849" s="2"/>
      <c r="GV849" s="2"/>
      <c r="GW849" s="2"/>
      <c r="GX849" s="2"/>
      <c r="GY849" s="2"/>
      <c r="GZ849" s="2"/>
      <c r="HA849" s="2"/>
      <c r="HB849" s="2"/>
      <c r="HC849" s="2"/>
      <c r="HD849" s="2"/>
      <c r="HE849" s="2"/>
      <c r="HF849" s="2"/>
      <c r="HG849" s="2"/>
      <c r="HH849" s="2"/>
      <c r="HI849" s="2"/>
      <c r="HJ849" s="2"/>
      <c r="HK849" s="2"/>
      <c r="HL849" s="2"/>
      <c r="HM849" s="2"/>
      <c r="HN849" s="2"/>
      <c r="HO849" s="2"/>
      <c r="HP849" s="2"/>
      <c r="HQ849" s="2"/>
      <c r="HR849" s="2"/>
      <c r="HS849" s="2"/>
      <c r="HT849" s="2"/>
      <c r="HU849" s="2"/>
      <c r="HV849" s="2"/>
      <c r="HW849" s="2"/>
      <c r="HX849" s="2"/>
      <c r="HY849" s="2"/>
      <c r="HZ849" s="2"/>
      <c r="IA849" s="2"/>
      <c r="IB849" s="2"/>
      <c r="IC849" s="2"/>
      <c r="ID849" s="2"/>
      <c r="IE849" s="2"/>
      <c r="IF849" s="2"/>
      <c r="IG849" s="2"/>
      <c r="IH849" s="2"/>
      <c r="II849" s="2"/>
      <c r="IJ849" s="2"/>
      <c r="IK849" s="2"/>
      <c r="IL849" s="2"/>
      <c r="IM849" s="2"/>
      <c r="IN849" s="2"/>
      <c r="IO849" s="2"/>
      <c r="IP849" s="2"/>
      <c r="IQ849" s="2"/>
      <c r="IR849" s="2"/>
      <c r="IS849" s="2"/>
      <c r="IT849" s="2"/>
      <c r="IU849" s="2"/>
    </row>
    <row r="850" spans="1:255" ht="12.75" thickBot="1" x14ac:dyDescent="0.25">
      <c r="A850" s="120">
        <v>843</v>
      </c>
      <c r="B850" s="296"/>
      <c r="C850" s="297"/>
      <c r="D850" s="298"/>
      <c r="E850" s="299"/>
      <c r="F850" s="300"/>
      <c r="G850" s="297"/>
      <c r="H850" s="301"/>
      <c r="I850" s="281"/>
      <c r="J850" s="307"/>
      <c r="K850" s="309"/>
      <c r="L850" s="310"/>
      <c r="M850" s="308"/>
      <c r="N850" s="303"/>
      <c r="O850" s="303"/>
      <c r="P850" s="303"/>
      <c r="Q850" s="303"/>
      <c r="R850" s="303"/>
      <c r="S850" s="303"/>
      <c r="T850" s="303"/>
      <c r="U850" s="303"/>
      <c r="V850" s="303"/>
      <c r="W850" s="305"/>
      <c r="X850" s="305"/>
      <c r="Y850" s="306"/>
      <c r="Z850" s="3"/>
      <c r="AA850" s="3"/>
      <c r="AB850" s="2"/>
      <c r="AC850" s="3"/>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c r="FL850" s="2"/>
      <c r="FM850" s="2"/>
      <c r="FN850" s="2"/>
      <c r="FO850" s="2"/>
      <c r="FP850" s="2"/>
      <c r="FQ850" s="2"/>
      <c r="FR850" s="2"/>
      <c r="FS850" s="2"/>
      <c r="FT850" s="2"/>
      <c r="FU850" s="2"/>
      <c r="FV850" s="2"/>
      <c r="FW850" s="2"/>
      <c r="FX850" s="2"/>
      <c r="FY850" s="2"/>
      <c r="FZ850" s="2"/>
      <c r="GA850" s="2"/>
      <c r="GB850" s="2"/>
      <c r="GC850" s="2"/>
      <c r="GD850" s="2"/>
      <c r="GE850" s="2"/>
      <c r="GF850" s="2"/>
      <c r="GG850" s="2"/>
      <c r="GH850" s="2"/>
      <c r="GI850" s="2"/>
      <c r="GJ850" s="2"/>
      <c r="GK850" s="2"/>
      <c r="GL850" s="2"/>
      <c r="GM850" s="2"/>
      <c r="GN850" s="2"/>
      <c r="GO850" s="2"/>
      <c r="GP850" s="2"/>
      <c r="GQ850" s="2"/>
      <c r="GR850" s="2"/>
      <c r="GS850" s="2"/>
      <c r="GT850" s="2"/>
      <c r="GU850" s="2"/>
      <c r="GV850" s="2"/>
      <c r="GW850" s="2"/>
      <c r="GX850" s="2"/>
      <c r="GY850" s="2"/>
      <c r="GZ850" s="2"/>
      <c r="HA850" s="2"/>
      <c r="HB850" s="2"/>
      <c r="HC850" s="2"/>
      <c r="HD850" s="2"/>
      <c r="HE850" s="2"/>
      <c r="HF850" s="2"/>
      <c r="HG850" s="2"/>
      <c r="HH850" s="2"/>
      <c r="HI850" s="2"/>
      <c r="HJ850" s="2"/>
      <c r="HK850" s="2"/>
      <c r="HL850" s="2"/>
      <c r="HM850" s="2"/>
      <c r="HN850" s="2"/>
      <c r="HO850" s="2"/>
      <c r="HP850" s="2"/>
      <c r="HQ850" s="2"/>
      <c r="HR850" s="2"/>
      <c r="HS850" s="2"/>
      <c r="HT850" s="2"/>
      <c r="HU850" s="2"/>
      <c r="HV850" s="2"/>
      <c r="HW850" s="2"/>
      <c r="HX850" s="2"/>
      <c r="HY850" s="2"/>
      <c r="HZ850" s="2"/>
      <c r="IA850" s="2"/>
      <c r="IB850" s="2"/>
      <c r="IC850" s="2"/>
      <c r="ID850" s="2"/>
      <c r="IE850" s="2"/>
      <c r="IF850" s="2"/>
      <c r="IG850" s="2"/>
      <c r="IH850" s="2"/>
      <c r="II850" s="2"/>
      <c r="IJ850" s="2"/>
      <c r="IK850" s="2"/>
      <c r="IL850" s="2"/>
      <c r="IM850" s="2"/>
      <c r="IN850" s="2"/>
      <c r="IO850" s="2"/>
      <c r="IP850" s="2"/>
      <c r="IQ850" s="2"/>
      <c r="IR850" s="2"/>
      <c r="IS850" s="2"/>
      <c r="IT850" s="2"/>
      <c r="IU850" s="2"/>
    </row>
    <row r="851" spans="1:255" ht="12.75" thickBot="1" x14ac:dyDescent="0.25">
      <c r="A851" s="120">
        <v>844</v>
      </c>
      <c r="B851" s="296"/>
      <c r="C851" s="297"/>
      <c r="D851" s="298"/>
      <c r="E851" s="299"/>
      <c r="F851" s="300"/>
      <c r="G851" s="297"/>
      <c r="H851" s="301"/>
      <c r="I851" s="281"/>
      <c r="J851" s="307"/>
      <c r="K851" s="309"/>
      <c r="L851" s="310"/>
      <c r="M851" s="308"/>
      <c r="N851" s="303"/>
      <c r="O851" s="303"/>
      <c r="P851" s="303"/>
      <c r="Q851" s="303"/>
      <c r="R851" s="303"/>
      <c r="S851" s="303"/>
      <c r="T851" s="303"/>
      <c r="U851" s="303"/>
      <c r="V851" s="303"/>
      <c r="W851" s="305"/>
      <c r="X851" s="305"/>
      <c r="Y851" s="306"/>
      <c r="Z851" s="3"/>
      <c r="AA851" s="3"/>
      <c r="AB851" s="2"/>
      <c r="AC851" s="3"/>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c r="FL851" s="2"/>
      <c r="FM851" s="2"/>
      <c r="FN851" s="2"/>
      <c r="FO851" s="2"/>
      <c r="FP851" s="2"/>
      <c r="FQ851" s="2"/>
      <c r="FR851" s="2"/>
      <c r="FS851" s="2"/>
      <c r="FT851" s="2"/>
      <c r="FU851" s="2"/>
      <c r="FV851" s="2"/>
      <c r="FW851" s="2"/>
      <c r="FX851" s="2"/>
      <c r="FY851" s="2"/>
      <c r="FZ851" s="2"/>
      <c r="GA851" s="2"/>
      <c r="GB851" s="2"/>
      <c r="GC851" s="2"/>
      <c r="GD851" s="2"/>
      <c r="GE851" s="2"/>
      <c r="GF851" s="2"/>
      <c r="GG851" s="2"/>
      <c r="GH851" s="2"/>
      <c r="GI851" s="2"/>
      <c r="GJ851" s="2"/>
      <c r="GK851" s="2"/>
      <c r="GL851" s="2"/>
      <c r="GM851" s="2"/>
      <c r="GN851" s="2"/>
      <c r="GO851" s="2"/>
      <c r="GP851" s="2"/>
      <c r="GQ851" s="2"/>
      <c r="GR851" s="2"/>
      <c r="GS851" s="2"/>
      <c r="GT851" s="2"/>
      <c r="GU851" s="2"/>
      <c r="GV851" s="2"/>
      <c r="GW851" s="2"/>
      <c r="GX851" s="2"/>
      <c r="GY851" s="2"/>
      <c r="GZ851" s="2"/>
      <c r="HA851" s="2"/>
      <c r="HB851" s="2"/>
      <c r="HC851" s="2"/>
      <c r="HD851" s="2"/>
      <c r="HE851" s="2"/>
      <c r="HF851" s="2"/>
      <c r="HG851" s="2"/>
      <c r="HH851" s="2"/>
      <c r="HI851" s="2"/>
      <c r="HJ851" s="2"/>
      <c r="HK851" s="2"/>
      <c r="HL851" s="2"/>
      <c r="HM851" s="2"/>
      <c r="HN851" s="2"/>
      <c r="HO851" s="2"/>
      <c r="HP851" s="2"/>
      <c r="HQ851" s="2"/>
      <c r="HR851" s="2"/>
      <c r="HS851" s="2"/>
      <c r="HT851" s="2"/>
      <c r="HU851" s="2"/>
      <c r="HV851" s="2"/>
      <c r="HW851" s="2"/>
      <c r="HX851" s="2"/>
      <c r="HY851" s="2"/>
      <c r="HZ851" s="2"/>
      <c r="IA851" s="2"/>
      <c r="IB851" s="2"/>
      <c r="IC851" s="2"/>
      <c r="ID851" s="2"/>
      <c r="IE851" s="2"/>
      <c r="IF851" s="2"/>
      <c r="IG851" s="2"/>
      <c r="IH851" s="2"/>
      <c r="II851" s="2"/>
      <c r="IJ851" s="2"/>
      <c r="IK851" s="2"/>
      <c r="IL851" s="2"/>
      <c r="IM851" s="2"/>
      <c r="IN851" s="2"/>
      <c r="IO851" s="2"/>
      <c r="IP851" s="2"/>
      <c r="IQ851" s="2"/>
      <c r="IR851" s="2"/>
      <c r="IS851" s="2"/>
      <c r="IT851" s="2"/>
      <c r="IU851" s="2"/>
    </row>
    <row r="852" spans="1:255" ht="12.75" thickBot="1" x14ac:dyDescent="0.25">
      <c r="A852" s="120">
        <v>845</v>
      </c>
      <c r="B852" s="296"/>
      <c r="C852" s="297"/>
      <c r="D852" s="298"/>
      <c r="E852" s="299"/>
      <c r="F852" s="300"/>
      <c r="G852" s="297"/>
      <c r="H852" s="301"/>
      <c r="I852" s="281"/>
      <c r="J852" s="307"/>
      <c r="K852" s="309"/>
      <c r="L852" s="310"/>
      <c r="M852" s="308"/>
      <c r="N852" s="303"/>
      <c r="O852" s="303"/>
      <c r="P852" s="303"/>
      <c r="Q852" s="303"/>
      <c r="R852" s="303"/>
      <c r="S852" s="303"/>
      <c r="T852" s="303"/>
      <c r="U852" s="303"/>
      <c r="V852" s="303"/>
      <c r="W852" s="305"/>
      <c r="X852" s="305"/>
      <c r="Y852" s="306"/>
      <c r="Z852" s="3"/>
      <c r="AA852" s="3"/>
      <c r="AB852" s="2"/>
      <c r="AC852" s="3"/>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c r="FL852" s="2"/>
      <c r="FM852" s="2"/>
      <c r="FN852" s="2"/>
      <c r="FO852" s="2"/>
      <c r="FP852" s="2"/>
      <c r="FQ852" s="2"/>
      <c r="FR852" s="2"/>
      <c r="FS852" s="2"/>
      <c r="FT852" s="2"/>
      <c r="FU852" s="2"/>
      <c r="FV852" s="2"/>
      <c r="FW852" s="2"/>
      <c r="FX852" s="2"/>
      <c r="FY852" s="2"/>
      <c r="FZ852" s="2"/>
      <c r="GA852" s="2"/>
      <c r="GB852" s="2"/>
      <c r="GC852" s="2"/>
      <c r="GD852" s="2"/>
      <c r="GE852" s="2"/>
      <c r="GF852" s="2"/>
      <c r="GG852" s="2"/>
      <c r="GH852" s="2"/>
      <c r="GI852" s="2"/>
      <c r="GJ852" s="2"/>
      <c r="GK852" s="2"/>
      <c r="GL852" s="2"/>
      <c r="GM852" s="2"/>
      <c r="GN852" s="2"/>
      <c r="GO852" s="2"/>
      <c r="GP852" s="2"/>
      <c r="GQ852" s="2"/>
      <c r="GR852" s="2"/>
      <c r="GS852" s="2"/>
      <c r="GT852" s="2"/>
      <c r="GU852" s="2"/>
      <c r="GV852" s="2"/>
      <c r="GW852" s="2"/>
      <c r="GX852" s="2"/>
      <c r="GY852" s="2"/>
      <c r="GZ852" s="2"/>
      <c r="HA852" s="2"/>
      <c r="HB852" s="2"/>
      <c r="HC852" s="2"/>
      <c r="HD852" s="2"/>
      <c r="HE852" s="2"/>
      <c r="HF852" s="2"/>
      <c r="HG852" s="2"/>
      <c r="HH852" s="2"/>
      <c r="HI852" s="2"/>
      <c r="HJ852" s="2"/>
      <c r="HK852" s="2"/>
      <c r="HL852" s="2"/>
      <c r="HM852" s="2"/>
      <c r="HN852" s="2"/>
      <c r="HO852" s="2"/>
      <c r="HP852" s="2"/>
      <c r="HQ852" s="2"/>
      <c r="HR852" s="2"/>
      <c r="HS852" s="2"/>
      <c r="HT852" s="2"/>
      <c r="HU852" s="2"/>
      <c r="HV852" s="2"/>
      <c r="HW852" s="2"/>
      <c r="HX852" s="2"/>
      <c r="HY852" s="2"/>
      <c r="HZ852" s="2"/>
      <c r="IA852" s="2"/>
      <c r="IB852" s="2"/>
      <c r="IC852" s="2"/>
      <c r="ID852" s="2"/>
      <c r="IE852" s="2"/>
      <c r="IF852" s="2"/>
      <c r="IG852" s="2"/>
      <c r="IH852" s="2"/>
      <c r="II852" s="2"/>
      <c r="IJ852" s="2"/>
      <c r="IK852" s="2"/>
      <c r="IL852" s="2"/>
      <c r="IM852" s="2"/>
      <c r="IN852" s="2"/>
      <c r="IO852" s="2"/>
      <c r="IP852" s="2"/>
      <c r="IQ852" s="2"/>
      <c r="IR852" s="2"/>
      <c r="IS852" s="2"/>
      <c r="IT852" s="2"/>
      <c r="IU852" s="2"/>
    </row>
    <row r="853" spans="1:255" ht="12.75" thickBot="1" x14ac:dyDescent="0.25">
      <c r="A853" s="120">
        <v>846</v>
      </c>
      <c r="B853" s="296"/>
      <c r="C853" s="297"/>
      <c r="D853" s="298"/>
      <c r="E853" s="299"/>
      <c r="F853" s="300"/>
      <c r="G853" s="297"/>
      <c r="H853" s="301"/>
      <c r="I853" s="281"/>
      <c r="J853" s="307"/>
      <c r="K853" s="309"/>
      <c r="L853" s="310"/>
      <c r="M853" s="308"/>
      <c r="N853" s="303"/>
      <c r="O853" s="303"/>
      <c r="P853" s="303"/>
      <c r="Q853" s="303"/>
      <c r="R853" s="303"/>
      <c r="S853" s="303"/>
      <c r="T853" s="303"/>
      <c r="U853" s="303"/>
      <c r="V853" s="303"/>
      <c r="W853" s="305"/>
      <c r="X853" s="305"/>
      <c r="Y853" s="306"/>
      <c r="Z853" s="3"/>
      <c r="AA853" s="3"/>
      <c r="AB853" s="2"/>
      <c r="AC853" s="3"/>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c r="FL853" s="2"/>
      <c r="FM853" s="2"/>
      <c r="FN853" s="2"/>
      <c r="FO853" s="2"/>
      <c r="FP853" s="2"/>
      <c r="FQ853" s="2"/>
      <c r="FR853" s="2"/>
      <c r="FS853" s="2"/>
      <c r="FT853" s="2"/>
      <c r="FU853" s="2"/>
      <c r="FV853" s="2"/>
      <c r="FW853" s="2"/>
      <c r="FX853" s="2"/>
      <c r="FY853" s="2"/>
      <c r="FZ853" s="2"/>
      <c r="GA853" s="2"/>
      <c r="GB853" s="2"/>
      <c r="GC853" s="2"/>
      <c r="GD853" s="2"/>
      <c r="GE853" s="2"/>
      <c r="GF853" s="2"/>
      <c r="GG853" s="2"/>
      <c r="GH853" s="2"/>
      <c r="GI853" s="2"/>
      <c r="GJ853" s="2"/>
      <c r="GK853" s="2"/>
      <c r="GL853" s="2"/>
      <c r="GM853" s="2"/>
      <c r="GN853" s="2"/>
      <c r="GO853" s="2"/>
      <c r="GP853" s="2"/>
      <c r="GQ853" s="2"/>
      <c r="GR853" s="2"/>
      <c r="GS853" s="2"/>
      <c r="GT853" s="2"/>
      <c r="GU853" s="2"/>
      <c r="GV853" s="2"/>
      <c r="GW853" s="2"/>
      <c r="GX853" s="2"/>
      <c r="GY853" s="2"/>
      <c r="GZ853" s="2"/>
      <c r="HA853" s="2"/>
      <c r="HB853" s="2"/>
      <c r="HC853" s="2"/>
      <c r="HD853" s="2"/>
      <c r="HE853" s="2"/>
      <c r="HF853" s="2"/>
      <c r="HG853" s="2"/>
      <c r="HH853" s="2"/>
      <c r="HI853" s="2"/>
      <c r="HJ853" s="2"/>
      <c r="HK853" s="2"/>
      <c r="HL853" s="2"/>
      <c r="HM853" s="2"/>
      <c r="HN853" s="2"/>
      <c r="HO853" s="2"/>
      <c r="HP853" s="2"/>
      <c r="HQ853" s="2"/>
      <c r="HR853" s="2"/>
      <c r="HS853" s="2"/>
      <c r="HT853" s="2"/>
      <c r="HU853" s="2"/>
      <c r="HV853" s="2"/>
      <c r="HW853" s="2"/>
      <c r="HX853" s="2"/>
      <c r="HY853" s="2"/>
      <c r="HZ853" s="2"/>
      <c r="IA853" s="2"/>
      <c r="IB853" s="2"/>
      <c r="IC853" s="2"/>
      <c r="ID853" s="2"/>
      <c r="IE853" s="2"/>
      <c r="IF853" s="2"/>
      <c r="IG853" s="2"/>
      <c r="IH853" s="2"/>
      <c r="II853" s="2"/>
      <c r="IJ853" s="2"/>
      <c r="IK853" s="2"/>
      <c r="IL853" s="2"/>
      <c r="IM853" s="2"/>
      <c r="IN853" s="2"/>
      <c r="IO853" s="2"/>
      <c r="IP853" s="2"/>
      <c r="IQ853" s="2"/>
      <c r="IR853" s="2"/>
      <c r="IS853" s="2"/>
      <c r="IT853" s="2"/>
      <c r="IU853" s="2"/>
    </row>
    <row r="854" spans="1:255" ht="12.75" thickBot="1" x14ac:dyDescent="0.25">
      <c r="A854" s="120">
        <v>847</v>
      </c>
      <c r="B854" s="296"/>
      <c r="C854" s="297"/>
      <c r="D854" s="298"/>
      <c r="E854" s="299"/>
      <c r="F854" s="300"/>
      <c r="G854" s="297"/>
      <c r="H854" s="301"/>
      <c r="I854" s="281"/>
      <c r="J854" s="307"/>
      <c r="K854" s="309"/>
      <c r="L854" s="310"/>
      <c r="M854" s="308"/>
      <c r="N854" s="303"/>
      <c r="O854" s="303"/>
      <c r="P854" s="303"/>
      <c r="Q854" s="303"/>
      <c r="R854" s="303"/>
      <c r="S854" s="303"/>
      <c r="T854" s="303"/>
      <c r="U854" s="303"/>
      <c r="V854" s="303"/>
      <c r="W854" s="305"/>
      <c r="X854" s="305"/>
      <c r="Y854" s="306"/>
      <c r="Z854" s="3"/>
      <c r="AA854" s="3"/>
      <c r="AB854" s="2"/>
      <c r="AC854" s="3"/>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c r="FL854" s="2"/>
      <c r="FM854" s="2"/>
      <c r="FN854" s="2"/>
      <c r="FO854" s="2"/>
      <c r="FP854" s="2"/>
      <c r="FQ854" s="2"/>
      <c r="FR854" s="2"/>
      <c r="FS854" s="2"/>
      <c r="FT854" s="2"/>
      <c r="FU854" s="2"/>
      <c r="FV854" s="2"/>
      <c r="FW854" s="2"/>
      <c r="FX854" s="2"/>
      <c r="FY854" s="2"/>
      <c r="FZ854" s="2"/>
      <c r="GA854" s="2"/>
      <c r="GB854" s="2"/>
      <c r="GC854" s="2"/>
      <c r="GD854" s="2"/>
      <c r="GE854" s="2"/>
      <c r="GF854" s="2"/>
      <c r="GG854" s="2"/>
      <c r="GH854" s="2"/>
      <c r="GI854" s="2"/>
      <c r="GJ854" s="2"/>
      <c r="GK854" s="2"/>
      <c r="GL854" s="2"/>
      <c r="GM854" s="2"/>
      <c r="GN854" s="2"/>
      <c r="GO854" s="2"/>
      <c r="GP854" s="2"/>
      <c r="GQ854" s="2"/>
      <c r="GR854" s="2"/>
      <c r="GS854" s="2"/>
      <c r="GT854" s="2"/>
      <c r="GU854" s="2"/>
      <c r="GV854" s="2"/>
      <c r="GW854" s="2"/>
      <c r="GX854" s="2"/>
      <c r="GY854" s="2"/>
      <c r="GZ854" s="2"/>
      <c r="HA854" s="2"/>
      <c r="HB854" s="2"/>
      <c r="HC854" s="2"/>
      <c r="HD854" s="2"/>
      <c r="HE854" s="2"/>
      <c r="HF854" s="2"/>
      <c r="HG854" s="2"/>
      <c r="HH854" s="2"/>
      <c r="HI854" s="2"/>
      <c r="HJ854" s="2"/>
      <c r="HK854" s="2"/>
      <c r="HL854" s="2"/>
      <c r="HM854" s="2"/>
      <c r="HN854" s="2"/>
      <c r="HO854" s="2"/>
      <c r="HP854" s="2"/>
      <c r="HQ854" s="2"/>
      <c r="HR854" s="2"/>
      <c r="HS854" s="2"/>
      <c r="HT854" s="2"/>
      <c r="HU854" s="2"/>
      <c r="HV854" s="2"/>
      <c r="HW854" s="2"/>
      <c r="HX854" s="2"/>
      <c r="HY854" s="2"/>
      <c r="HZ854" s="2"/>
      <c r="IA854" s="2"/>
      <c r="IB854" s="2"/>
      <c r="IC854" s="2"/>
      <c r="ID854" s="2"/>
      <c r="IE854" s="2"/>
      <c r="IF854" s="2"/>
      <c r="IG854" s="2"/>
      <c r="IH854" s="2"/>
      <c r="II854" s="2"/>
      <c r="IJ854" s="2"/>
      <c r="IK854" s="2"/>
      <c r="IL854" s="2"/>
      <c r="IM854" s="2"/>
      <c r="IN854" s="2"/>
      <c r="IO854" s="2"/>
      <c r="IP854" s="2"/>
      <c r="IQ854" s="2"/>
      <c r="IR854" s="2"/>
      <c r="IS854" s="2"/>
      <c r="IT854" s="2"/>
      <c r="IU854" s="2"/>
    </row>
    <row r="855" spans="1:255" ht="12.75" thickBot="1" x14ac:dyDescent="0.25">
      <c r="A855" s="120">
        <v>848</v>
      </c>
      <c r="B855" s="296"/>
      <c r="C855" s="297"/>
      <c r="D855" s="298"/>
      <c r="E855" s="299"/>
      <c r="F855" s="300"/>
      <c r="G855" s="297"/>
      <c r="H855" s="301"/>
      <c r="I855" s="281"/>
      <c r="J855" s="307"/>
      <c r="K855" s="309"/>
      <c r="L855" s="310"/>
      <c r="M855" s="308"/>
      <c r="N855" s="303"/>
      <c r="O855" s="303"/>
      <c r="P855" s="303"/>
      <c r="Q855" s="303"/>
      <c r="R855" s="303"/>
      <c r="S855" s="303"/>
      <c r="T855" s="303"/>
      <c r="U855" s="303"/>
      <c r="V855" s="303"/>
      <c r="W855" s="305"/>
      <c r="X855" s="305"/>
      <c r="Y855" s="306"/>
      <c r="Z855" s="3"/>
      <c r="AA855" s="3"/>
      <c r="AB855" s="2"/>
      <c r="AC855" s="3"/>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c r="FL855" s="2"/>
      <c r="FM855" s="2"/>
      <c r="FN855" s="2"/>
      <c r="FO855" s="2"/>
      <c r="FP855" s="2"/>
      <c r="FQ855" s="2"/>
      <c r="FR855" s="2"/>
      <c r="FS855" s="2"/>
      <c r="FT855" s="2"/>
      <c r="FU855" s="2"/>
      <c r="FV855" s="2"/>
      <c r="FW855" s="2"/>
      <c r="FX855" s="2"/>
      <c r="FY855" s="2"/>
      <c r="FZ855" s="2"/>
      <c r="GA855" s="2"/>
      <c r="GB855" s="2"/>
      <c r="GC855" s="2"/>
      <c r="GD855" s="2"/>
      <c r="GE855" s="2"/>
      <c r="GF855" s="2"/>
      <c r="GG855" s="2"/>
      <c r="GH855" s="2"/>
      <c r="GI855" s="2"/>
      <c r="GJ855" s="2"/>
      <c r="GK855" s="2"/>
      <c r="GL855" s="2"/>
      <c r="GM855" s="2"/>
      <c r="GN855" s="2"/>
      <c r="GO855" s="2"/>
      <c r="GP855" s="2"/>
      <c r="GQ855" s="2"/>
      <c r="GR855" s="2"/>
      <c r="GS855" s="2"/>
      <c r="GT855" s="2"/>
      <c r="GU855" s="2"/>
      <c r="GV855" s="2"/>
      <c r="GW855" s="2"/>
      <c r="GX855" s="2"/>
      <c r="GY855" s="2"/>
      <c r="GZ855" s="2"/>
      <c r="HA855" s="2"/>
      <c r="HB855" s="2"/>
      <c r="HC855" s="2"/>
      <c r="HD855" s="2"/>
      <c r="HE855" s="2"/>
      <c r="HF855" s="2"/>
      <c r="HG855" s="2"/>
      <c r="HH855" s="2"/>
      <c r="HI855" s="2"/>
      <c r="HJ855" s="2"/>
      <c r="HK855" s="2"/>
      <c r="HL855" s="2"/>
      <c r="HM855" s="2"/>
      <c r="HN855" s="2"/>
      <c r="HO855" s="2"/>
      <c r="HP855" s="2"/>
      <c r="HQ855" s="2"/>
      <c r="HR855" s="2"/>
      <c r="HS855" s="2"/>
      <c r="HT855" s="2"/>
      <c r="HU855" s="2"/>
      <c r="HV855" s="2"/>
      <c r="HW855" s="2"/>
      <c r="HX855" s="2"/>
      <c r="HY855" s="2"/>
      <c r="HZ855" s="2"/>
      <c r="IA855" s="2"/>
      <c r="IB855" s="2"/>
      <c r="IC855" s="2"/>
      <c r="ID855" s="2"/>
      <c r="IE855" s="2"/>
      <c r="IF855" s="2"/>
      <c r="IG855" s="2"/>
      <c r="IH855" s="2"/>
      <c r="II855" s="2"/>
      <c r="IJ855" s="2"/>
      <c r="IK855" s="2"/>
      <c r="IL855" s="2"/>
      <c r="IM855" s="2"/>
      <c r="IN855" s="2"/>
      <c r="IO855" s="2"/>
      <c r="IP855" s="2"/>
      <c r="IQ855" s="2"/>
      <c r="IR855" s="2"/>
      <c r="IS855" s="2"/>
      <c r="IT855" s="2"/>
      <c r="IU855" s="2"/>
    </row>
    <row r="856" spans="1:255" ht="12.75" thickBot="1" x14ac:dyDescent="0.25">
      <c r="A856" s="120">
        <v>849</v>
      </c>
      <c r="B856" s="296"/>
      <c r="C856" s="297"/>
      <c r="D856" s="298"/>
      <c r="E856" s="299"/>
      <c r="F856" s="300"/>
      <c r="G856" s="297"/>
      <c r="H856" s="301"/>
      <c r="I856" s="281"/>
      <c r="J856" s="307"/>
      <c r="K856" s="309"/>
      <c r="L856" s="310"/>
      <c r="M856" s="308"/>
      <c r="N856" s="303"/>
      <c r="O856" s="303"/>
      <c r="P856" s="303"/>
      <c r="Q856" s="303"/>
      <c r="R856" s="303"/>
      <c r="S856" s="303"/>
      <c r="T856" s="303"/>
      <c r="U856" s="303"/>
      <c r="V856" s="303"/>
      <c r="W856" s="305"/>
      <c r="X856" s="305"/>
      <c r="Y856" s="306"/>
      <c r="Z856" s="3"/>
      <c r="AA856" s="3"/>
      <c r="AB856" s="2"/>
      <c r="AC856" s="3"/>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c r="FL856" s="2"/>
      <c r="FM856" s="2"/>
      <c r="FN856" s="2"/>
      <c r="FO856" s="2"/>
      <c r="FP856" s="2"/>
      <c r="FQ856" s="2"/>
      <c r="FR856" s="2"/>
      <c r="FS856" s="2"/>
      <c r="FT856" s="2"/>
      <c r="FU856" s="2"/>
      <c r="FV856" s="2"/>
      <c r="FW856" s="2"/>
      <c r="FX856" s="2"/>
      <c r="FY856" s="2"/>
      <c r="FZ856" s="2"/>
      <c r="GA856" s="2"/>
      <c r="GB856" s="2"/>
      <c r="GC856" s="2"/>
      <c r="GD856" s="2"/>
      <c r="GE856" s="2"/>
      <c r="GF856" s="2"/>
      <c r="GG856" s="2"/>
      <c r="GH856" s="2"/>
      <c r="GI856" s="2"/>
      <c r="GJ856" s="2"/>
      <c r="GK856" s="2"/>
      <c r="GL856" s="2"/>
      <c r="GM856" s="2"/>
      <c r="GN856" s="2"/>
      <c r="GO856" s="2"/>
      <c r="GP856" s="2"/>
      <c r="GQ856" s="2"/>
      <c r="GR856" s="2"/>
      <c r="GS856" s="2"/>
      <c r="GT856" s="2"/>
      <c r="GU856" s="2"/>
      <c r="GV856" s="2"/>
      <c r="GW856" s="2"/>
      <c r="GX856" s="2"/>
      <c r="GY856" s="2"/>
      <c r="GZ856" s="2"/>
      <c r="HA856" s="2"/>
      <c r="HB856" s="2"/>
      <c r="HC856" s="2"/>
      <c r="HD856" s="2"/>
      <c r="HE856" s="2"/>
      <c r="HF856" s="2"/>
      <c r="HG856" s="2"/>
      <c r="HH856" s="2"/>
      <c r="HI856" s="2"/>
      <c r="HJ856" s="2"/>
      <c r="HK856" s="2"/>
      <c r="HL856" s="2"/>
      <c r="HM856" s="2"/>
      <c r="HN856" s="2"/>
      <c r="HO856" s="2"/>
      <c r="HP856" s="2"/>
      <c r="HQ856" s="2"/>
      <c r="HR856" s="2"/>
      <c r="HS856" s="2"/>
      <c r="HT856" s="2"/>
      <c r="HU856" s="2"/>
      <c r="HV856" s="2"/>
      <c r="HW856" s="2"/>
      <c r="HX856" s="2"/>
      <c r="HY856" s="2"/>
      <c r="HZ856" s="2"/>
      <c r="IA856" s="2"/>
      <c r="IB856" s="2"/>
      <c r="IC856" s="2"/>
      <c r="ID856" s="2"/>
      <c r="IE856" s="2"/>
      <c r="IF856" s="2"/>
      <c r="IG856" s="2"/>
      <c r="IH856" s="2"/>
      <c r="II856" s="2"/>
      <c r="IJ856" s="2"/>
      <c r="IK856" s="2"/>
      <c r="IL856" s="2"/>
      <c r="IM856" s="2"/>
      <c r="IN856" s="2"/>
      <c r="IO856" s="2"/>
      <c r="IP856" s="2"/>
      <c r="IQ856" s="2"/>
      <c r="IR856" s="2"/>
      <c r="IS856" s="2"/>
      <c r="IT856" s="2"/>
      <c r="IU856" s="2"/>
    </row>
    <row r="857" spans="1:255" ht="12.75" thickBot="1" x14ac:dyDescent="0.25">
      <c r="A857" s="120">
        <v>850</v>
      </c>
      <c r="B857" s="296"/>
      <c r="C857" s="297"/>
      <c r="D857" s="298"/>
      <c r="E857" s="299"/>
      <c r="F857" s="300"/>
      <c r="G857" s="297"/>
      <c r="H857" s="301"/>
      <c r="I857" s="281"/>
      <c r="J857" s="307"/>
      <c r="K857" s="309"/>
      <c r="L857" s="310"/>
      <c r="M857" s="308"/>
      <c r="N857" s="303"/>
      <c r="O857" s="303"/>
      <c r="P857" s="303"/>
      <c r="Q857" s="303"/>
      <c r="R857" s="303"/>
      <c r="S857" s="303"/>
      <c r="T857" s="303"/>
      <c r="U857" s="303"/>
      <c r="V857" s="303"/>
      <c r="W857" s="305"/>
      <c r="X857" s="305"/>
      <c r="Y857" s="306"/>
      <c r="Z857" s="3"/>
      <c r="AA857" s="3"/>
      <c r="AB857" s="2"/>
      <c r="AC857" s="3"/>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c r="FL857" s="2"/>
      <c r="FM857" s="2"/>
      <c r="FN857" s="2"/>
      <c r="FO857" s="2"/>
      <c r="FP857" s="2"/>
      <c r="FQ857" s="2"/>
      <c r="FR857" s="2"/>
      <c r="FS857" s="2"/>
      <c r="FT857" s="2"/>
      <c r="FU857" s="2"/>
      <c r="FV857" s="2"/>
      <c r="FW857" s="2"/>
      <c r="FX857" s="2"/>
      <c r="FY857" s="2"/>
      <c r="FZ857" s="2"/>
      <c r="GA857" s="2"/>
      <c r="GB857" s="2"/>
      <c r="GC857" s="2"/>
      <c r="GD857" s="2"/>
      <c r="GE857" s="2"/>
      <c r="GF857" s="2"/>
      <c r="GG857" s="2"/>
      <c r="GH857" s="2"/>
      <c r="GI857" s="2"/>
      <c r="GJ857" s="2"/>
      <c r="GK857" s="2"/>
      <c r="GL857" s="2"/>
      <c r="GM857" s="2"/>
      <c r="GN857" s="2"/>
      <c r="GO857" s="2"/>
      <c r="GP857" s="2"/>
      <c r="GQ857" s="2"/>
      <c r="GR857" s="2"/>
      <c r="GS857" s="2"/>
      <c r="GT857" s="2"/>
      <c r="GU857" s="2"/>
      <c r="GV857" s="2"/>
      <c r="GW857" s="2"/>
      <c r="GX857" s="2"/>
      <c r="GY857" s="2"/>
      <c r="GZ857" s="2"/>
      <c r="HA857" s="2"/>
      <c r="HB857" s="2"/>
      <c r="HC857" s="2"/>
      <c r="HD857" s="2"/>
      <c r="HE857" s="2"/>
      <c r="HF857" s="2"/>
      <c r="HG857" s="2"/>
      <c r="HH857" s="2"/>
      <c r="HI857" s="2"/>
      <c r="HJ857" s="2"/>
      <c r="HK857" s="2"/>
      <c r="HL857" s="2"/>
      <c r="HM857" s="2"/>
      <c r="HN857" s="2"/>
      <c r="HO857" s="2"/>
      <c r="HP857" s="2"/>
      <c r="HQ857" s="2"/>
      <c r="HR857" s="2"/>
      <c r="HS857" s="2"/>
      <c r="HT857" s="2"/>
      <c r="HU857" s="2"/>
      <c r="HV857" s="2"/>
      <c r="HW857" s="2"/>
      <c r="HX857" s="2"/>
      <c r="HY857" s="2"/>
      <c r="HZ857" s="2"/>
      <c r="IA857" s="2"/>
      <c r="IB857" s="2"/>
      <c r="IC857" s="2"/>
      <c r="ID857" s="2"/>
      <c r="IE857" s="2"/>
      <c r="IF857" s="2"/>
      <c r="IG857" s="2"/>
      <c r="IH857" s="2"/>
      <c r="II857" s="2"/>
      <c r="IJ857" s="2"/>
      <c r="IK857" s="2"/>
      <c r="IL857" s="2"/>
      <c r="IM857" s="2"/>
      <c r="IN857" s="2"/>
      <c r="IO857" s="2"/>
      <c r="IP857" s="2"/>
      <c r="IQ857" s="2"/>
      <c r="IR857" s="2"/>
      <c r="IS857" s="2"/>
      <c r="IT857" s="2"/>
      <c r="IU857" s="2"/>
    </row>
    <row r="858" spans="1:255" ht="12.75" thickBot="1" x14ac:dyDescent="0.25">
      <c r="A858" s="120">
        <v>851</v>
      </c>
      <c r="B858" s="296"/>
      <c r="C858" s="297"/>
      <c r="D858" s="298"/>
      <c r="E858" s="299"/>
      <c r="F858" s="300"/>
      <c r="G858" s="297"/>
      <c r="H858" s="301"/>
      <c r="I858" s="281"/>
      <c r="J858" s="307"/>
      <c r="K858" s="309"/>
      <c r="L858" s="310"/>
      <c r="M858" s="308"/>
      <c r="N858" s="303"/>
      <c r="O858" s="303"/>
      <c r="P858" s="303"/>
      <c r="Q858" s="303"/>
      <c r="R858" s="303"/>
      <c r="S858" s="303"/>
      <c r="T858" s="303"/>
      <c r="U858" s="303"/>
      <c r="V858" s="303"/>
      <c r="W858" s="305"/>
      <c r="X858" s="305"/>
      <c r="Y858" s="306"/>
      <c r="Z858" s="3"/>
      <c r="AA858" s="3"/>
      <c r="AB858" s="2"/>
      <c r="AC858" s="3"/>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c r="FL858" s="2"/>
      <c r="FM858" s="2"/>
      <c r="FN858" s="2"/>
      <c r="FO858" s="2"/>
      <c r="FP858" s="2"/>
      <c r="FQ858" s="2"/>
      <c r="FR858" s="2"/>
      <c r="FS858" s="2"/>
      <c r="FT858" s="2"/>
      <c r="FU858" s="2"/>
      <c r="FV858" s="2"/>
      <c r="FW858" s="2"/>
      <c r="FX858" s="2"/>
      <c r="FY858" s="2"/>
      <c r="FZ858" s="2"/>
      <c r="GA858" s="2"/>
      <c r="GB858" s="2"/>
      <c r="GC858" s="2"/>
      <c r="GD858" s="2"/>
      <c r="GE858" s="2"/>
      <c r="GF858" s="2"/>
      <c r="GG858" s="2"/>
      <c r="GH858" s="2"/>
      <c r="GI858" s="2"/>
      <c r="GJ858" s="2"/>
      <c r="GK858" s="2"/>
      <c r="GL858" s="2"/>
      <c r="GM858" s="2"/>
      <c r="GN858" s="2"/>
      <c r="GO858" s="2"/>
      <c r="GP858" s="2"/>
      <c r="GQ858" s="2"/>
      <c r="GR858" s="2"/>
      <c r="GS858" s="2"/>
      <c r="GT858" s="2"/>
      <c r="GU858" s="2"/>
      <c r="GV858" s="2"/>
      <c r="GW858" s="2"/>
      <c r="GX858" s="2"/>
      <c r="GY858" s="2"/>
      <c r="GZ858" s="2"/>
      <c r="HA858" s="2"/>
      <c r="HB858" s="2"/>
      <c r="HC858" s="2"/>
      <c r="HD858" s="2"/>
      <c r="HE858" s="2"/>
      <c r="HF858" s="2"/>
      <c r="HG858" s="2"/>
      <c r="HH858" s="2"/>
      <c r="HI858" s="2"/>
      <c r="HJ858" s="2"/>
      <c r="HK858" s="2"/>
      <c r="HL858" s="2"/>
      <c r="HM858" s="2"/>
      <c r="HN858" s="2"/>
      <c r="HO858" s="2"/>
      <c r="HP858" s="2"/>
      <c r="HQ858" s="2"/>
      <c r="HR858" s="2"/>
      <c r="HS858" s="2"/>
      <c r="HT858" s="2"/>
      <c r="HU858" s="2"/>
      <c r="HV858" s="2"/>
      <c r="HW858" s="2"/>
      <c r="HX858" s="2"/>
      <c r="HY858" s="2"/>
      <c r="HZ858" s="2"/>
      <c r="IA858" s="2"/>
      <c r="IB858" s="2"/>
      <c r="IC858" s="2"/>
      <c r="ID858" s="2"/>
      <c r="IE858" s="2"/>
      <c r="IF858" s="2"/>
      <c r="IG858" s="2"/>
      <c r="IH858" s="2"/>
      <c r="II858" s="2"/>
      <c r="IJ858" s="2"/>
      <c r="IK858" s="2"/>
      <c r="IL858" s="2"/>
      <c r="IM858" s="2"/>
      <c r="IN858" s="2"/>
      <c r="IO858" s="2"/>
      <c r="IP858" s="2"/>
      <c r="IQ858" s="2"/>
      <c r="IR858" s="2"/>
      <c r="IS858" s="2"/>
      <c r="IT858" s="2"/>
      <c r="IU858" s="2"/>
    </row>
    <row r="859" spans="1:255" ht="12.75" thickBot="1" x14ac:dyDescent="0.25">
      <c r="A859" s="120">
        <v>852</v>
      </c>
      <c r="B859" s="296"/>
      <c r="C859" s="297"/>
      <c r="D859" s="298"/>
      <c r="E859" s="299"/>
      <c r="F859" s="300"/>
      <c r="G859" s="297"/>
      <c r="H859" s="301"/>
      <c r="I859" s="281"/>
      <c r="J859" s="307"/>
      <c r="K859" s="309"/>
      <c r="L859" s="310"/>
      <c r="M859" s="308"/>
      <c r="N859" s="303"/>
      <c r="O859" s="303"/>
      <c r="P859" s="303"/>
      <c r="Q859" s="303"/>
      <c r="R859" s="303"/>
      <c r="S859" s="303"/>
      <c r="T859" s="303"/>
      <c r="U859" s="303"/>
      <c r="V859" s="303"/>
      <c r="W859" s="305"/>
      <c r="X859" s="305"/>
      <c r="Y859" s="306"/>
      <c r="Z859" s="3"/>
      <c r="AA859" s="3"/>
      <c r="AB859" s="2"/>
      <c r="AC859" s="3"/>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c r="FL859" s="2"/>
      <c r="FM859" s="2"/>
      <c r="FN859" s="2"/>
      <c r="FO859" s="2"/>
      <c r="FP859" s="2"/>
      <c r="FQ859" s="2"/>
      <c r="FR859" s="2"/>
      <c r="FS859" s="2"/>
      <c r="FT859" s="2"/>
      <c r="FU859" s="2"/>
      <c r="FV859" s="2"/>
      <c r="FW859" s="2"/>
      <c r="FX859" s="2"/>
      <c r="FY859" s="2"/>
      <c r="FZ859" s="2"/>
      <c r="GA859" s="2"/>
      <c r="GB859" s="2"/>
      <c r="GC859" s="2"/>
      <c r="GD859" s="2"/>
      <c r="GE859" s="2"/>
      <c r="GF859" s="2"/>
      <c r="GG859" s="2"/>
      <c r="GH859" s="2"/>
      <c r="GI859" s="2"/>
      <c r="GJ859" s="2"/>
      <c r="GK859" s="2"/>
      <c r="GL859" s="2"/>
      <c r="GM859" s="2"/>
      <c r="GN859" s="2"/>
      <c r="GO859" s="2"/>
      <c r="GP859" s="2"/>
      <c r="GQ859" s="2"/>
      <c r="GR859" s="2"/>
      <c r="GS859" s="2"/>
      <c r="GT859" s="2"/>
      <c r="GU859" s="2"/>
      <c r="GV859" s="2"/>
      <c r="GW859" s="2"/>
      <c r="GX859" s="2"/>
      <c r="GY859" s="2"/>
      <c r="GZ859" s="2"/>
      <c r="HA859" s="2"/>
      <c r="HB859" s="2"/>
      <c r="HC859" s="2"/>
      <c r="HD859" s="2"/>
      <c r="HE859" s="2"/>
      <c r="HF859" s="2"/>
      <c r="HG859" s="2"/>
      <c r="HH859" s="2"/>
      <c r="HI859" s="2"/>
      <c r="HJ859" s="2"/>
      <c r="HK859" s="2"/>
      <c r="HL859" s="2"/>
      <c r="HM859" s="2"/>
      <c r="HN859" s="2"/>
      <c r="HO859" s="2"/>
      <c r="HP859" s="2"/>
      <c r="HQ859" s="2"/>
      <c r="HR859" s="2"/>
      <c r="HS859" s="2"/>
      <c r="HT859" s="2"/>
      <c r="HU859" s="2"/>
      <c r="HV859" s="2"/>
      <c r="HW859" s="2"/>
      <c r="HX859" s="2"/>
      <c r="HY859" s="2"/>
      <c r="HZ859" s="2"/>
      <c r="IA859" s="2"/>
      <c r="IB859" s="2"/>
      <c r="IC859" s="2"/>
      <c r="ID859" s="2"/>
      <c r="IE859" s="2"/>
      <c r="IF859" s="2"/>
      <c r="IG859" s="2"/>
      <c r="IH859" s="2"/>
      <c r="II859" s="2"/>
      <c r="IJ859" s="2"/>
      <c r="IK859" s="2"/>
      <c r="IL859" s="2"/>
      <c r="IM859" s="2"/>
      <c r="IN859" s="2"/>
      <c r="IO859" s="2"/>
      <c r="IP859" s="2"/>
      <c r="IQ859" s="2"/>
      <c r="IR859" s="2"/>
      <c r="IS859" s="2"/>
      <c r="IT859" s="2"/>
      <c r="IU859" s="2"/>
    </row>
    <row r="860" spans="1:255" ht="12.75" thickBot="1" x14ac:dyDescent="0.25">
      <c r="A860" s="120">
        <v>853</v>
      </c>
      <c r="B860" s="296"/>
      <c r="C860" s="297"/>
      <c r="D860" s="298"/>
      <c r="E860" s="299"/>
      <c r="F860" s="300"/>
      <c r="G860" s="297"/>
      <c r="H860" s="301"/>
      <c r="I860" s="281"/>
      <c r="J860" s="307"/>
      <c r="K860" s="309"/>
      <c r="L860" s="310"/>
      <c r="M860" s="308"/>
      <c r="N860" s="303"/>
      <c r="O860" s="303"/>
      <c r="P860" s="303"/>
      <c r="Q860" s="303"/>
      <c r="R860" s="303"/>
      <c r="S860" s="303"/>
      <c r="T860" s="303"/>
      <c r="U860" s="303"/>
      <c r="V860" s="303"/>
      <c r="W860" s="305"/>
      <c r="X860" s="305"/>
      <c r="Y860" s="306"/>
      <c r="Z860" s="3"/>
      <c r="AA860" s="3"/>
      <c r="AB860" s="2"/>
      <c r="AC860" s="3"/>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c r="FL860" s="2"/>
      <c r="FM860" s="2"/>
      <c r="FN860" s="2"/>
      <c r="FO860" s="2"/>
      <c r="FP860" s="2"/>
      <c r="FQ860" s="2"/>
      <c r="FR860" s="2"/>
      <c r="FS860" s="2"/>
      <c r="FT860" s="2"/>
      <c r="FU860" s="2"/>
      <c r="FV860" s="2"/>
      <c r="FW860" s="2"/>
      <c r="FX860" s="2"/>
      <c r="FY860" s="2"/>
      <c r="FZ860" s="2"/>
      <c r="GA860" s="2"/>
      <c r="GB860" s="2"/>
      <c r="GC860" s="2"/>
      <c r="GD860" s="2"/>
      <c r="GE860" s="2"/>
      <c r="GF860" s="2"/>
      <c r="GG860" s="2"/>
      <c r="GH860" s="2"/>
      <c r="GI860" s="2"/>
      <c r="GJ860" s="2"/>
      <c r="GK860" s="2"/>
      <c r="GL860" s="2"/>
      <c r="GM860" s="2"/>
      <c r="GN860" s="2"/>
      <c r="GO860" s="2"/>
      <c r="GP860" s="2"/>
      <c r="GQ860" s="2"/>
      <c r="GR860" s="2"/>
      <c r="GS860" s="2"/>
      <c r="GT860" s="2"/>
      <c r="GU860" s="2"/>
      <c r="GV860" s="2"/>
      <c r="GW860" s="2"/>
      <c r="GX860" s="2"/>
      <c r="GY860" s="2"/>
      <c r="GZ860" s="2"/>
      <c r="HA860" s="2"/>
      <c r="HB860" s="2"/>
      <c r="HC860" s="2"/>
      <c r="HD860" s="2"/>
      <c r="HE860" s="2"/>
      <c r="HF860" s="2"/>
      <c r="HG860" s="2"/>
      <c r="HH860" s="2"/>
      <c r="HI860" s="2"/>
      <c r="HJ860" s="2"/>
      <c r="HK860" s="2"/>
      <c r="HL860" s="2"/>
      <c r="HM860" s="2"/>
      <c r="HN860" s="2"/>
      <c r="HO860" s="2"/>
      <c r="HP860" s="2"/>
      <c r="HQ860" s="2"/>
      <c r="HR860" s="2"/>
      <c r="HS860" s="2"/>
      <c r="HT860" s="2"/>
      <c r="HU860" s="2"/>
      <c r="HV860" s="2"/>
      <c r="HW860" s="2"/>
      <c r="HX860" s="2"/>
      <c r="HY860" s="2"/>
      <c r="HZ860" s="2"/>
      <c r="IA860" s="2"/>
      <c r="IB860" s="2"/>
      <c r="IC860" s="2"/>
      <c r="ID860" s="2"/>
      <c r="IE860" s="2"/>
      <c r="IF860" s="2"/>
      <c r="IG860" s="2"/>
      <c r="IH860" s="2"/>
      <c r="II860" s="2"/>
      <c r="IJ860" s="2"/>
      <c r="IK860" s="2"/>
      <c r="IL860" s="2"/>
      <c r="IM860" s="2"/>
      <c r="IN860" s="2"/>
      <c r="IO860" s="2"/>
      <c r="IP860" s="2"/>
      <c r="IQ860" s="2"/>
      <c r="IR860" s="2"/>
      <c r="IS860" s="2"/>
      <c r="IT860" s="2"/>
      <c r="IU860" s="2"/>
    </row>
    <row r="861" spans="1:255" ht="12.75" thickBot="1" x14ac:dyDescent="0.25">
      <c r="A861" s="120">
        <v>854</v>
      </c>
      <c r="B861" s="296"/>
      <c r="C861" s="297"/>
      <c r="D861" s="298"/>
      <c r="E861" s="299"/>
      <c r="F861" s="300"/>
      <c r="G861" s="297"/>
      <c r="H861" s="301"/>
      <c r="I861" s="281"/>
      <c r="J861" s="307"/>
      <c r="K861" s="309"/>
      <c r="L861" s="310"/>
      <c r="M861" s="308"/>
      <c r="N861" s="303"/>
      <c r="O861" s="303"/>
      <c r="P861" s="303"/>
      <c r="Q861" s="303"/>
      <c r="R861" s="303"/>
      <c r="S861" s="303"/>
      <c r="T861" s="303"/>
      <c r="U861" s="303"/>
      <c r="V861" s="303"/>
      <c r="W861" s="305"/>
      <c r="X861" s="305"/>
      <c r="Y861" s="306"/>
      <c r="Z861" s="3"/>
      <c r="AA861" s="3"/>
      <c r="AB861" s="2"/>
      <c r="AC861" s="3"/>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c r="FL861" s="2"/>
      <c r="FM861" s="2"/>
      <c r="FN861" s="2"/>
      <c r="FO861" s="2"/>
      <c r="FP861" s="2"/>
      <c r="FQ861" s="2"/>
      <c r="FR861" s="2"/>
      <c r="FS861" s="2"/>
      <c r="FT861" s="2"/>
      <c r="FU861" s="2"/>
      <c r="FV861" s="2"/>
      <c r="FW861" s="2"/>
      <c r="FX861" s="2"/>
      <c r="FY861" s="2"/>
      <c r="FZ861" s="2"/>
      <c r="GA861" s="2"/>
      <c r="GB861" s="2"/>
      <c r="GC861" s="2"/>
      <c r="GD861" s="2"/>
      <c r="GE861" s="2"/>
      <c r="GF861" s="2"/>
      <c r="GG861" s="2"/>
      <c r="GH861" s="2"/>
      <c r="GI861" s="2"/>
      <c r="GJ861" s="2"/>
      <c r="GK861" s="2"/>
      <c r="GL861" s="2"/>
      <c r="GM861" s="2"/>
      <c r="GN861" s="2"/>
      <c r="GO861" s="2"/>
      <c r="GP861" s="2"/>
      <c r="GQ861" s="2"/>
      <c r="GR861" s="2"/>
      <c r="GS861" s="2"/>
      <c r="GT861" s="2"/>
      <c r="GU861" s="2"/>
      <c r="GV861" s="2"/>
      <c r="GW861" s="2"/>
      <c r="GX861" s="2"/>
      <c r="GY861" s="2"/>
      <c r="GZ861" s="2"/>
      <c r="HA861" s="2"/>
      <c r="HB861" s="2"/>
      <c r="HC861" s="2"/>
      <c r="HD861" s="2"/>
      <c r="HE861" s="2"/>
      <c r="HF861" s="2"/>
      <c r="HG861" s="2"/>
      <c r="HH861" s="2"/>
      <c r="HI861" s="2"/>
      <c r="HJ861" s="2"/>
      <c r="HK861" s="2"/>
      <c r="HL861" s="2"/>
      <c r="HM861" s="2"/>
      <c r="HN861" s="2"/>
      <c r="HO861" s="2"/>
      <c r="HP861" s="2"/>
      <c r="HQ861" s="2"/>
      <c r="HR861" s="2"/>
      <c r="HS861" s="2"/>
      <c r="HT861" s="2"/>
      <c r="HU861" s="2"/>
      <c r="HV861" s="2"/>
      <c r="HW861" s="2"/>
      <c r="HX861" s="2"/>
      <c r="HY861" s="2"/>
      <c r="HZ861" s="2"/>
      <c r="IA861" s="2"/>
      <c r="IB861" s="2"/>
      <c r="IC861" s="2"/>
      <c r="ID861" s="2"/>
      <c r="IE861" s="2"/>
      <c r="IF861" s="2"/>
      <c r="IG861" s="2"/>
      <c r="IH861" s="2"/>
      <c r="II861" s="2"/>
      <c r="IJ861" s="2"/>
      <c r="IK861" s="2"/>
      <c r="IL861" s="2"/>
      <c r="IM861" s="2"/>
      <c r="IN861" s="2"/>
      <c r="IO861" s="2"/>
      <c r="IP861" s="2"/>
      <c r="IQ861" s="2"/>
      <c r="IR861" s="2"/>
      <c r="IS861" s="2"/>
      <c r="IT861" s="2"/>
      <c r="IU861" s="2"/>
    </row>
    <row r="862" spans="1:255" ht="12.75" thickBot="1" x14ac:dyDescent="0.25">
      <c r="A862" s="120">
        <v>855</v>
      </c>
      <c r="B862" s="296"/>
      <c r="C862" s="297"/>
      <c r="D862" s="298"/>
      <c r="E862" s="299"/>
      <c r="F862" s="300"/>
      <c r="G862" s="297"/>
      <c r="H862" s="301"/>
      <c r="I862" s="281"/>
      <c r="J862" s="307"/>
      <c r="K862" s="309"/>
      <c r="L862" s="310"/>
      <c r="M862" s="308"/>
      <c r="N862" s="303"/>
      <c r="O862" s="303"/>
      <c r="P862" s="303"/>
      <c r="Q862" s="303"/>
      <c r="R862" s="303"/>
      <c r="S862" s="303"/>
      <c r="T862" s="303"/>
      <c r="U862" s="303"/>
      <c r="V862" s="303"/>
      <c r="W862" s="305"/>
      <c r="X862" s="305"/>
      <c r="Y862" s="306"/>
      <c r="Z862" s="3"/>
      <c r="AA862" s="3"/>
      <c r="AB862" s="2"/>
      <c r="AC862" s="3"/>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c r="FL862" s="2"/>
      <c r="FM862" s="2"/>
      <c r="FN862" s="2"/>
      <c r="FO862" s="2"/>
      <c r="FP862" s="2"/>
      <c r="FQ862" s="2"/>
      <c r="FR862" s="2"/>
      <c r="FS862" s="2"/>
      <c r="FT862" s="2"/>
      <c r="FU862" s="2"/>
      <c r="FV862" s="2"/>
      <c r="FW862" s="2"/>
      <c r="FX862" s="2"/>
      <c r="FY862" s="2"/>
      <c r="FZ862" s="2"/>
      <c r="GA862" s="2"/>
      <c r="GB862" s="2"/>
      <c r="GC862" s="2"/>
      <c r="GD862" s="2"/>
      <c r="GE862" s="2"/>
      <c r="GF862" s="2"/>
      <c r="GG862" s="2"/>
      <c r="GH862" s="2"/>
      <c r="GI862" s="2"/>
      <c r="GJ862" s="2"/>
      <c r="GK862" s="2"/>
      <c r="GL862" s="2"/>
      <c r="GM862" s="2"/>
      <c r="GN862" s="2"/>
      <c r="GO862" s="2"/>
      <c r="GP862" s="2"/>
      <c r="GQ862" s="2"/>
      <c r="GR862" s="2"/>
      <c r="GS862" s="2"/>
      <c r="GT862" s="2"/>
      <c r="GU862" s="2"/>
      <c r="GV862" s="2"/>
      <c r="GW862" s="2"/>
      <c r="GX862" s="2"/>
      <c r="GY862" s="2"/>
      <c r="GZ862" s="2"/>
      <c r="HA862" s="2"/>
      <c r="HB862" s="2"/>
      <c r="HC862" s="2"/>
      <c r="HD862" s="2"/>
      <c r="HE862" s="2"/>
      <c r="HF862" s="2"/>
      <c r="HG862" s="2"/>
      <c r="HH862" s="2"/>
      <c r="HI862" s="2"/>
      <c r="HJ862" s="2"/>
      <c r="HK862" s="2"/>
      <c r="HL862" s="2"/>
      <c r="HM862" s="2"/>
      <c r="HN862" s="2"/>
      <c r="HO862" s="2"/>
      <c r="HP862" s="2"/>
      <c r="HQ862" s="2"/>
      <c r="HR862" s="2"/>
      <c r="HS862" s="2"/>
      <c r="HT862" s="2"/>
      <c r="HU862" s="2"/>
      <c r="HV862" s="2"/>
      <c r="HW862" s="2"/>
      <c r="HX862" s="2"/>
      <c r="HY862" s="2"/>
      <c r="HZ862" s="2"/>
      <c r="IA862" s="2"/>
      <c r="IB862" s="2"/>
      <c r="IC862" s="2"/>
      <c r="ID862" s="2"/>
      <c r="IE862" s="2"/>
      <c r="IF862" s="2"/>
      <c r="IG862" s="2"/>
      <c r="IH862" s="2"/>
      <c r="II862" s="2"/>
      <c r="IJ862" s="2"/>
      <c r="IK862" s="2"/>
      <c r="IL862" s="2"/>
      <c r="IM862" s="2"/>
      <c r="IN862" s="2"/>
      <c r="IO862" s="2"/>
      <c r="IP862" s="2"/>
      <c r="IQ862" s="2"/>
      <c r="IR862" s="2"/>
      <c r="IS862" s="2"/>
      <c r="IT862" s="2"/>
      <c r="IU862" s="2"/>
    </row>
    <row r="863" spans="1:255" ht="12.75" thickBot="1" x14ac:dyDescent="0.25">
      <c r="A863" s="120">
        <v>856</v>
      </c>
      <c r="B863" s="296"/>
      <c r="C863" s="297"/>
      <c r="D863" s="298"/>
      <c r="E863" s="299"/>
      <c r="F863" s="300"/>
      <c r="G863" s="297"/>
      <c r="H863" s="301"/>
      <c r="I863" s="281"/>
      <c r="J863" s="307"/>
      <c r="K863" s="309"/>
      <c r="L863" s="310"/>
      <c r="M863" s="308"/>
      <c r="N863" s="303"/>
      <c r="O863" s="303"/>
      <c r="P863" s="303"/>
      <c r="Q863" s="303"/>
      <c r="R863" s="303"/>
      <c r="S863" s="303"/>
      <c r="T863" s="303"/>
      <c r="U863" s="303"/>
      <c r="V863" s="303"/>
      <c r="W863" s="305"/>
      <c r="X863" s="305"/>
      <c r="Y863" s="306"/>
      <c r="Z863" s="3"/>
      <c r="AA863" s="3"/>
      <c r="AB863" s="2"/>
      <c r="AC863" s="3"/>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c r="FL863" s="2"/>
      <c r="FM863" s="2"/>
      <c r="FN863" s="2"/>
      <c r="FO863" s="2"/>
      <c r="FP863" s="2"/>
      <c r="FQ863" s="2"/>
      <c r="FR863" s="2"/>
      <c r="FS863" s="2"/>
      <c r="FT863" s="2"/>
      <c r="FU863" s="2"/>
      <c r="FV863" s="2"/>
      <c r="FW863" s="2"/>
      <c r="FX863" s="2"/>
      <c r="FY863" s="2"/>
      <c r="FZ863" s="2"/>
      <c r="GA863" s="2"/>
      <c r="GB863" s="2"/>
      <c r="GC863" s="2"/>
      <c r="GD863" s="2"/>
      <c r="GE863" s="2"/>
      <c r="GF863" s="2"/>
      <c r="GG863" s="2"/>
      <c r="GH863" s="2"/>
      <c r="GI863" s="2"/>
      <c r="GJ863" s="2"/>
      <c r="GK863" s="2"/>
      <c r="GL863" s="2"/>
      <c r="GM863" s="2"/>
      <c r="GN863" s="2"/>
      <c r="GO863" s="2"/>
      <c r="GP863" s="2"/>
      <c r="GQ863" s="2"/>
      <c r="GR863" s="2"/>
      <c r="GS863" s="2"/>
      <c r="GT863" s="2"/>
      <c r="GU863" s="2"/>
      <c r="GV863" s="2"/>
      <c r="GW863" s="2"/>
      <c r="GX863" s="2"/>
      <c r="GY863" s="2"/>
      <c r="GZ863" s="2"/>
      <c r="HA863" s="2"/>
      <c r="HB863" s="2"/>
      <c r="HC863" s="2"/>
      <c r="HD863" s="2"/>
      <c r="HE863" s="2"/>
      <c r="HF863" s="2"/>
      <c r="HG863" s="2"/>
      <c r="HH863" s="2"/>
      <c r="HI863" s="2"/>
      <c r="HJ863" s="2"/>
      <c r="HK863" s="2"/>
      <c r="HL863" s="2"/>
      <c r="HM863" s="2"/>
      <c r="HN863" s="2"/>
      <c r="HO863" s="2"/>
      <c r="HP863" s="2"/>
      <c r="HQ863" s="2"/>
      <c r="HR863" s="2"/>
      <c r="HS863" s="2"/>
      <c r="HT863" s="2"/>
      <c r="HU863" s="2"/>
      <c r="HV863" s="2"/>
      <c r="HW863" s="2"/>
      <c r="HX863" s="2"/>
      <c r="HY863" s="2"/>
      <c r="HZ863" s="2"/>
      <c r="IA863" s="2"/>
      <c r="IB863" s="2"/>
      <c r="IC863" s="2"/>
      <c r="ID863" s="2"/>
      <c r="IE863" s="2"/>
      <c r="IF863" s="2"/>
      <c r="IG863" s="2"/>
      <c r="IH863" s="2"/>
      <c r="II863" s="2"/>
      <c r="IJ863" s="2"/>
      <c r="IK863" s="2"/>
      <c r="IL863" s="2"/>
      <c r="IM863" s="2"/>
      <c r="IN863" s="2"/>
      <c r="IO863" s="2"/>
      <c r="IP863" s="2"/>
      <c r="IQ863" s="2"/>
      <c r="IR863" s="2"/>
      <c r="IS863" s="2"/>
      <c r="IT863" s="2"/>
      <c r="IU863" s="2"/>
    </row>
    <row r="864" spans="1:255" ht="12.75" thickBot="1" x14ac:dyDescent="0.25">
      <c r="A864" s="120">
        <v>857</v>
      </c>
      <c r="B864" s="296"/>
      <c r="C864" s="297"/>
      <c r="D864" s="298"/>
      <c r="E864" s="299"/>
      <c r="F864" s="300"/>
      <c r="G864" s="297"/>
      <c r="H864" s="301"/>
      <c r="I864" s="281"/>
      <c r="J864" s="307"/>
      <c r="K864" s="309"/>
      <c r="L864" s="310"/>
      <c r="M864" s="308"/>
      <c r="N864" s="303"/>
      <c r="O864" s="303"/>
      <c r="P864" s="303"/>
      <c r="Q864" s="303"/>
      <c r="R864" s="303"/>
      <c r="S864" s="303"/>
      <c r="T864" s="303"/>
      <c r="U864" s="303"/>
      <c r="V864" s="303"/>
      <c r="W864" s="305"/>
      <c r="X864" s="305"/>
      <c r="Y864" s="306"/>
      <c r="Z864" s="3"/>
      <c r="AA864" s="3"/>
      <c r="AB864" s="2"/>
      <c r="AC864" s="3"/>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c r="FL864" s="2"/>
      <c r="FM864" s="2"/>
      <c r="FN864" s="2"/>
      <c r="FO864" s="2"/>
      <c r="FP864" s="2"/>
      <c r="FQ864" s="2"/>
      <c r="FR864" s="2"/>
      <c r="FS864" s="2"/>
      <c r="FT864" s="2"/>
      <c r="FU864" s="2"/>
      <c r="FV864" s="2"/>
      <c r="FW864" s="2"/>
      <c r="FX864" s="2"/>
      <c r="FY864" s="2"/>
      <c r="FZ864" s="2"/>
      <c r="GA864" s="2"/>
      <c r="GB864" s="2"/>
      <c r="GC864" s="2"/>
      <c r="GD864" s="2"/>
      <c r="GE864" s="2"/>
      <c r="GF864" s="2"/>
      <c r="GG864" s="2"/>
      <c r="GH864" s="2"/>
      <c r="GI864" s="2"/>
      <c r="GJ864" s="2"/>
      <c r="GK864" s="2"/>
      <c r="GL864" s="2"/>
      <c r="GM864" s="2"/>
      <c r="GN864" s="2"/>
      <c r="GO864" s="2"/>
      <c r="GP864" s="2"/>
      <c r="GQ864" s="2"/>
      <c r="GR864" s="2"/>
      <c r="GS864" s="2"/>
      <c r="GT864" s="2"/>
      <c r="GU864" s="2"/>
      <c r="GV864" s="2"/>
      <c r="GW864" s="2"/>
      <c r="GX864" s="2"/>
      <c r="GY864" s="2"/>
      <c r="GZ864" s="2"/>
      <c r="HA864" s="2"/>
      <c r="HB864" s="2"/>
      <c r="HC864" s="2"/>
      <c r="HD864" s="2"/>
      <c r="HE864" s="2"/>
      <c r="HF864" s="2"/>
      <c r="HG864" s="2"/>
      <c r="HH864" s="2"/>
      <c r="HI864" s="2"/>
      <c r="HJ864" s="2"/>
      <c r="HK864" s="2"/>
      <c r="HL864" s="2"/>
      <c r="HM864" s="2"/>
      <c r="HN864" s="2"/>
      <c r="HO864" s="2"/>
      <c r="HP864" s="2"/>
      <c r="HQ864" s="2"/>
      <c r="HR864" s="2"/>
      <c r="HS864" s="2"/>
      <c r="HT864" s="2"/>
      <c r="HU864" s="2"/>
      <c r="HV864" s="2"/>
      <c r="HW864" s="2"/>
      <c r="HX864" s="2"/>
      <c r="HY864" s="2"/>
      <c r="HZ864" s="2"/>
      <c r="IA864" s="2"/>
      <c r="IB864" s="2"/>
      <c r="IC864" s="2"/>
      <c r="ID864" s="2"/>
      <c r="IE864" s="2"/>
      <c r="IF864" s="2"/>
      <c r="IG864" s="2"/>
      <c r="IH864" s="2"/>
      <c r="II864" s="2"/>
      <c r="IJ864" s="2"/>
      <c r="IK864" s="2"/>
      <c r="IL864" s="2"/>
      <c r="IM864" s="2"/>
      <c r="IN864" s="2"/>
      <c r="IO864" s="2"/>
      <c r="IP864" s="2"/>
      <c r="IQ864" s="2"/>
      <c r="IR864" s="2"/>
      <c r="IS864" s="2"/>
      <c r="IT864" s="2"/>
      <c r="IU864" s="2"/>
    </row>
    <row r="865" spans="1:255" ht="12.75" thickBot="1" x14ac:dyDescent="0.25">
      <c r="A865" s="120">
        <v>858</v>
      </c>
      <c r="B865" s="296"/>
      <c r="C865" s="297"/>
      <c r="D865" s="298"/>
      <c r="E865" s="299"/>
      <c r="F865" s="300"/>
      <c r="G865" s="297"/>
      <c r="H865" s="301"/>
      <c r="I865" s="281"/>
      <c r="J865" s="307"/>
      <c r="K865" s="309"/>
      <c r="L865" s="310"/>
      <c r="M865" s="308"/>
      <c r="N865" s="303"/>
      <c r="O865" s="303"/>
      <c r="P865" s="303"/>
      <c r="Q865" s="303"/>
      <c r="R865" s="303"/>
      <c r="S865" s="303"/>
      <c r="T865" s="303"/>
      <c r="U865" s="303"/>
      <c r="V865" s="303"/>
      <c r="W865" s="305"/>
      <c r="X865" s="305"/>
      <c r="Y865" s="306"/>
      <c r="Z865" s="3"/>
      <c r="AA865" s="3"/>
      <c r="AB865" s="2"/>
      <c r="AC865" s="3"/>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c r="FL865" s="2"/>
      <c r="FM865" s="2"/>
      <c r="FN865" s="2"/>
      <c r="FO865" s="2"/>
      <c r="FP865" s="2"/>
      <c r="FQ865" s="2"/>
      <c r="FR865" s="2"/>
      <c r="FS865" s="2"/>
      <c r="FT865" s="2"/>
      <c r="FU865" s="2"/>
      <c r="FV865" s="2"/>
      <c r="FW865" s="2"/>
      <c r="FX865" s="2"/>
      <c r="FY865" s="2"/>
      <c r="FZ865" s="2"/>
      <c r="GA865" s="2"/>
      <c r="GB865" s="2"/>
      <c r="GC865" s="2"/>
      <c r="GD865" s="2"/>
      <c r="GE865" s="2"/>
      <c r="GF865" s="2"/>
      <c r="GG865" s="2"/>
      <c r="GH865" s="2"/>
      <c r="GI865" s="2"/>
      <c r="GJ865" s="2"/>
      <c r="GK865" s="2"/>
      <c r="GL865" s="2"/>
      <c r="GM865" s="2"/>
      <c r="GN865" s="2"/>
      <c r="GO865" s="2"/>
      <c r="GP865" s="2"/>
      <c r="GQ865" s="2"/>
      <c r="GR865" s="2"/>
      <c r="GS865" s="2"/>
      <c r="GT865" s="2"/>
      <c r="GU865" s="2"/>
      <c r="GV865" s="2"/>
      <c r="GW865" s="2"/>
      <c r="GX865" s="2"/>
      <c r="GY865" s="2"/>
      <c r="GZ865" s="2"/>
      <c r="HA865" s="2"/>
      <c r="HB865" s="2"/>
      <c r="HC865" s="2"/>
      <c r="HD865" s="2"/>
      <c r="HE865" s="2"/>
      <c r="HF865" s="2"/>
      <c r="HG865" s="2"/>
      <c r="HH865" s="2"/>
      <c r="HI865" s="2"/>
      <c r="HJ865" s="2"/>
      <c r="HK865" s="2"/>
      <c r="HL865" s="2"/>
      <c r="HM865" s="2"/>
      <c r="HN865" s="2"/>
      <c r="HO865" s="2"/>
      <c r="HP865" s="2"/>
      <c r="HQ865" s="2"/>
      <c r="HR865" s="2"/>
      <c r="HS865" s="2"/>
      <c r="HT865" s="2"/>
      <c r="HU865" s="2"/>
      <c r="HV865" s="2"/>
      <c r="HW865" s="2"/>
      <c r="HX865" s="2"/>
      <c r="HY865" s="2"/>
      <c r="HZ865" s="2"/>
      <c r="IA865" s="2"/>
      <c r="IB865" s="2"/>
      <c r="IC865" s="2"/>
      <c r="ID865" s="2"/>
      <c r="IE865" s="2"/>
      <c r="IF865" s="2"/>
      <c r="IG865" s="2"/>
      <c r="IH865" s="2"/>
      <c r="II865" s="2"/>
      <c r="IJ865" s="2"/>
      <c r="IK865" s="2"/>
      <c r="IL865" s="2"/>
      <c r="IM865" s="2"/>
      <c r="IN865" s="2"/>
      <c r="IO865" s="2"/>
      <c r="IP865" s="2"/>
      <c r="IQ865" s="2"/>
      <c r="IR865" s="2"/>
      <c r="IS865" s="2"/>
      <c r="IT865" s="2"/>
      <c r="IU865" s="2"/>
    </row>
    <row r="866" spans="1:255" ht="12.75" thickBot="1" x14ac:dyDescent="0.25">
      <c r="A866" s="120">
        <v>859</v>
      </c>
      <c r="B866" s="296"/>
      <c r="C866" s="297"/>
      <c r="D866" s="298"/>
      <c r="E866" s="299"/>
      <c r="F866" s="300"/>
      <c r="G866" s="297"/>
      <c r="H866" s="301"/>
      <c r="I866" s="281"/>
      <c r="J866" s="307"/>
      <c r="K866" s="309"/>
      <c r="L866" s="310"/>
      <c r="M866" s="308"/>
      <c r="N866" s="303"/>
      <c r="O866" s="303"/>
      <c r="P866" s="303"/>
      <c r="Q866" s="303"/>
      <c r="R866" s="303"/>
      <c r="S866" s="303"/>
      <c r="T866" s="303"/>
      <c r="U866" s="303"/>
      <c r="V866" s="303"/>
      <c r="W866" s="305"/>
      <c r="X866" s="305"/>
      <c r="Y866" s="306"/>
      <c r="Z866" s="3"/>
      <c r="AA866" s="3"/>
      <c r="AB866" s="2"/>
      <c r="AC866" s="3"/>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c r="FL866" s="2"/>
      <c r="FM866" s="2"/>
      <c r="FN866" s="2"/>
      <c r="FO866" s="2"/>
      <c r="FP866" s="2"/>
      <c r="FQ866" s="2"/>
      <c r="FR866" s="2"/>
      <c r="FS866" s="2"/>
      <c r="FT866" s="2"/>
      <c r="FU866" s="2"/>
      <c r="FV866" s="2"/>
      <c r="FW866" s="2"/>
      <c r="FX866" s="2"/>
      <c r="FY866" s="2"/>
      <c r="FZ866" s="2"/>
      <c r="GA866" s="2"/>
      <c r="GB866" s="2"/>
      <c r="GC866" s="2"/>
      <c r="GD866" s="2"/>
      <c r="GE866" s="2"/>
      <c r="GF866" s="2"/>
      <c r="GG866" s="2"/>
      <c r="GH866" s="2"/>
      <c r="GI866" s="2"/>
      <c r="GJ866" s="2"/>
      <c r="GK866" s="2"/>
      <c r="GL866" s="2"/>
      <c r="GM866" s="2"/>
      <c r="GN866" s="2"/>
      <c r="GO866" s="2"/>
      <c r="GP866" s="2"/>
      <c r="GQ866" s="2"/>
      <c r="GR866" s="2"/>
      <c r="GS866" s="2"/>
      <c r="GT866" s="2"/>
      <c r="GU866" s="2"/>
      <c r="GV866" s="2"/>
      <c r="GW866" s="2"/>
      <c r="GX866" s="2"/>
      <c r="GY866" s="2"/>
      <c r="GZ866" s="2"/>
      <c r="HA866" s="2"/>
      <c r="HB866" s="2"/>
      <c r="HC866" s="2"/>
      <c r="HD866" s="2"/>
      <c r="HE866" s="2"/>
      <c r="HF866" s="2"/>
      <c r="HG866" s="2"/>
      <c r="HH866" s="2"/>
      <c r="HI866" s="2"/>
      <c r="HJ866" s="2"/>
      <c r="HK866" s="2"/>
      <c r="HL866" s="2"/>
      <c r="HM866" s="2"/>
      <c r="HN866" s="2"/>
      <c r="HO866" s="2"/>
      <c r="HP866" s="2"/>
      <c r="HQ866" s="2"/>
      <c r="HR866" s="2"/>
      <c r="HS866" s="2"/>
      <c r="HT866" s="2"/>
      <c r="HU866" s="2"/>
      <c r="HV866" s="2"/>
      <c r="HW866" s="2"/>
      <c r="HX866" s="2"/>
      <c r="HY866" s="2"/>
      <c r="HZ866" s="2"/>
      <c r="IA866" s="2"/>
      <c r="IB866" s="2"/>
      <c r="IC866" s="2"/>
      <c r="ID866" s="2"/>
      <c r="IE866" s="2"/>
      <c r="IF866" s="2"/>
      <c r="IG866" s="2"/>
      <c r="IH866" s="2"/>
      <c r="II866" s="2"/>
      <c r="IJ866" s="2"/>
      <c r="IK866" s="2"/>
      <c r="IL866" s="2"/>
      <c r="IM866" s="2"/>
      <c r="IN866" s="2"/>
      <c r="IO866" s="2"/>
      <c r="IP866" s="2"/>
      <c r="IQ866" s="2"/>
      <c r="IR866" s="2"/>
      <c r="IS866" s="2"/>
      <c r="IT866" s="2"/>
      <c r="IU866" s="2"/>
    </row>
    <row r="867" spans="1:255" ht="12.75" thickBot="1" x14ac:dyDescent="0.25">
      <c r="A867" s="120">
        <v>860</v>
      </c>
      <c r="B867" s="296"/>
      <c r="C867" s="297"/>
      <c r="D867" s="298"/>
      <c r="E867" s="299"/>
      <c r="F867" s="300"/>
      <c r="G867" s="297"/>
      <c r="H867" s="301"/>
      <c r="I867" s="281"/>
      <c r="J867" s="307"/>
      <c r="K867" s="309"/>
      <c r="L867" s="310"/>
      <c r="M867" s="308"/>
      <c r="N867" s="303"/>
      <c r="O867" s="303"/>
      <c r="P867" s="303"/>
      <c r="Q867" s="303"/>
      <c r="R867" s="303"/>
      <c r="S867" s="303"/>
      <c r="T867" s="303"/>
      <c r="U867" s="303"/>
      <c r="V867" s="303"/>
      <c r="W867" s="305"/>
      <c r="X867" s="305"/>
      <c r="Y867" s="306"/>
      <c r="Z867" s="3"/>
      <c r="AA867" s="3"/>
      <c r="AB867" s="2"/>
      <c r="AC867" s="3"/>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c r="FL867" s="2"/>
      <c r="FM867" s="2"/>
      <c r="FN867" s="2"/>
      <c r="FO867" s="2"/>
      <c r="FP867" s="2"/>
      <c r="FQ867" s="2"/>
      <c r="FR867" s="2"/>
      <c r="FS867" s="2"/>
      <c r="FT867" s="2"/>
      <c r="FU867" s="2"/>
      <c r="FV867" s="2"/>
      <c r="FW867" s="2"/>
      <c r="FX867" s="2"/>
      <c r="FY867" s="2"/>
      <c r="FZ867" s="2"/>
      <c r="GA867" s="2"/>
      <c r="GB867" s="2"/>
      <c r="GC867" s="2"/>
      <c r="GD867" s="2"/>
      <c r="GE867" s="2"/>
      <c r="GF867" s="2"/>
      <c r="GG867" s="2"/>
      <c r="GH867" s="2"/>
      <c r="GI867" s="2"/>
      <c r="GJ867" s="2"/>
      <c r="GK867" s="2"/>
      <c r="GL867" s="2"/>
      <c r="GM867" s="2"/>
      <c r="GN867" s="2"/>
      <c r="GO867" s="2"/>
      <c r="GP867" s="2"/>
      <c r="GQ867" s="2"/>
      <c r="GR867" s="2"/>
      <c r="GS867" s="2"/>
      <c r="GT867" s="2"/>
      <c r="GU867" s="2"/>
      <c r="GV867" s="2"/>
      <c r="GW867" s="2"/>
      <c r="GX867" s="2"/>
      <c r="GY867" s="2"/>
      <c r="GZ867" s="2"/>
      <c r="HA867" s="2"/>
      <c r="HB867" s="2"/>
      <c r="HC867" s="2"/>
      <c r="HD867" s="2"/>
      <c r="HE867" s="2"/>
      <c r="HF867" s="2"/>
      <c r="HG867" s="2"/>
      <c r="HH867" s="2"/>
      <c r="HI867" s="2"/>
      <c r="HJ867" s="2"/>
      <c r="HK867" s="2"/>
      <c r="HL867" s="2"/>
      <c r="HM867" s="2"/>
      <c r="HN867" s="2"/>
      <c r="HO867" s="2"/>
      <c r="HP867" s="2"/>
      <c r="HQ867" s="2"/>
      <c r="HR867" s="2"/>
      <c r="HS867" s="2"/>
      <c r="HT867" s="2"/>
      <c r="HU867" s="2"/>
      <c r="HV867" s="2"/>
      <c r="HW867" s="2"/>
      <c r="HX867" s="2"/>
      <c r="HY867" s="2"/>
      <c r="HZ867" s="2"/>
      <c r="IA867" s="2"/>
      <c r="IB867" s="2"/>
      <c r="IC867" s="2"/>
      <c r="ID867" s="2"/>
      <c r="IE867" s="2"/>
      <c r="IF867" s="2"/>
      <c r="IG867" s="2"/>
      <c r="IH867" s="2"/>
      <c r="II867" s="2"/>
      <c r="IJ867" s="2"/>
      <c r="IK867" s="2"/>
      <c r="IL867" s="2"/>
      <c r="IM867" s="2"/>
      <c r="IN867" s="2"/>
      <c r="IO867" s="2"/>
      <c r="IP867" s="2"/>
      <c r="IQ867" s="2"/>
      <c r="IR867" s="2"/>
      <c r="IS867" s="2"/>
      <c r="IT867" s="2"/>
      <c r="IU867" s="2"/>
    </row>
    <row r="868" spans="1:255" ht="12.75" thickBot="1" x14ac:dyDescent="0.25">
      <c r="A868" s="120">
        <v>861</v>
      </c>
      <c r="B868" s="296"/>
      <c r="C868" s="297"/>
      <c r="D868" s="298"/>
      <c r="E868" s="299"/>
      <c r="F868" s="300"/>
      <c r="G868" s="297"/>
      <c r="H868" s="301"/>
      <c r="I868" s="281"/>
      <c r="J868" s="307"/>
      <c r="K868" s="309"/>
      <c r="L868" s="310"/>
      <c r="M868" s="308"/>
      <c r="N868" s="303"/>
      <c r="O868" s="303"/>
      <c r="P868" s="303"/>
      <c r="Q868" s="303"/>
      <c r="R868" s="303"/>
      <c r="S868" s="303"/>
      <c r="T868" s="303"/>
      <c r="U868" s="303"/>
      <c r="V868" s="303"/>
      <c r="W868" s="305"/>
      <c r="X868" s="305"/>
      <c r="Y868" s="306"/>
      <c r="Z868" s="3"/>
      <c r="AA868" s="3"/>
      <c r="AB868" s="2"/>
      <c r="AC868" s="3"/>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c r="FL868" s="2"/>
      <c r="FM868" s="2"/>
      <c r="FN868" s="2"/>
      <c r="FO868" s="2"/>
      <c r="FP868" s="2"/>
      <c r="FQ868" s="2"/>
      <c r="FR868" s="2"/>
      <c r="FS868" s="2"/>
      <c r="FT868" s="2"/>
      <c r="FU868" s="2"/>
      <c r="FV868" s="2"/>
      <c r="FW868" s="2"/>
      <c r="FX868" s="2"/>
      <c r="FY868" s="2"/>
      <c r="FZ868" s="2"/>
      <c r="GA868" s="2"/>
      <c r="GB868" s="2"/>
      <c r="GC868" s="2"/>
      <c r="GD868" s="2"/>
      <c r="GE868" s="2"/>
      <c r="GF868" s="2"/>
      <c r="GG868" s="2"/>
      <c r="GH868" s="2"/>
      <c r="GI868" s="2"/>
      <c r="GJ868" s="2"/>
      <c r="GK868" s="2"/>
      <c r="GL868" s="2"/>
      <c r="GM868" s="2"/>
      <c r="GN868" s="2"/>
      <c r="GO868" s="2"/>
      <c r="GP868" s="2"/>
      <c r="GQ868" s="2"/>
      <c r="GR868" s="2"/>
      <c r="GS868" s="2"/>
      <c r="GT868" s="2"/>
      <c r="GU868" s="2"/>
      <c r="GV868" s="2"/>
      <c r="GW868" s="2"/>
      <c r="GX868" s="2"/>
      <c r="GY868" s="2"/>
      <c r="GZ868" s="2"/>
      <c r="HA868" s="2"/>
      <c r="HB868" s="2"/>
      <c r="HC868" s="2"/>
      <c r="HD868" s="2"/>
      <c r="HE868" s="2"/>
      <c r="HF868" s="2"/>
      <c r="HG868" s="2"/>
      <c r="HH868" s="2"/>
      <c r="HI868" s="2"/>
      <c r="HJ868" s="2"/>
      <c r="HK868" s="2"/>
      <c r="HL868" s="2"/>
      <c r="HM868" s="2"/>
      <c r="HN868" s="2"/>
      <c r="HO868" s="2"/>
      <c r="HP868" s="2"/>
      <c r="HQ868" s="2"/>
      <c r="HR868" s="2"/>
      <c r="HS868" s="2"/>
      <c r="HT868" s="2"/>
      <c r="HU868" s="2"/>
      <c r="HV868" s="2"/>
      <c r="HW868" s="2"/>
      <c r="HX868" s="2"/>
      <c r="HY868" s="2"/>
      <c r="HZ868" s="2"/>
      <c r="IA868" s="2"/>
      <c r="IB868" s="2"/>
      <c r="IC868" s="2"/>
      <c r="ID868" s="2"/>
      <c r="IE868" s="2"/>
      <c r="IF868" s="2"/>
      <c r="IG868" s="2"/>
      <c r="IH868" s="2"/>
      <c r="II868" s="2"/>
      <c r="IJ868" s="2"/>
      <c r="IK868" s="2"/>
      <c r="IL868" s="2"/>
      <c r="IM868" s="2"/>
      <c r="IN868" s="2"/>
      <c r="IO868" s="2"/>
      <c r="IP868" s="2"/>
      <c r="IQ868" s="2"/>
      <c r="IR868" s="2"/>
      <c r="IS868" s="2"/>
      <c r="IT868" s="2"/>
      <c r="IU868" s="2"/>
    </row>
    <row r="869" spans="1:255" ht="12.75" thickBot="1" x14ac:dyDescent="0.25">
      <c r="A869" s="120">
        <v>862</v>
      </c>
      <c r="B869" s="296"/>
      <c r="C869" s="297"/>
      <c r="D869" s="298"/>
      <c r="E869" s="299"/>
      <c r="F869" s="300"/>
      <c r="G869" s="297"/>
      <c r="H869" s="301"/>
      <c r="I869" s="281"/>
      <c r="J869" s="307"/>
      <c r="K869" s="309"/>
      <c r="L869" s="310"/>
      <c r="M869" s="308"/>
      <c r="N869" s="303"/>
      <c r="O869" s="303"/>
      <c r="P869" s="303"/>
      <c r="Q869" s="303"/>
      <c r="R869" s="303"/>
      <c r="S869" s="303"/>
      <c r="T869" s="303"/>
      <c r="U869" s="303"/>
      <c r="V869" s="303"/>
      <c r="W869" s="305"/>
      <c r="X869" s="305"/>
      <c r="Y869" s="306"/>
      <c r="Z869" s="3"/>
      <c r="AA869" s="3"/>
      <c r="AB869" s="2"/>
      <c r="AC869" s="3"/>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c r="FL869" s="2"/>
      <c r="FM869" s="2"/>
      <c r="FN869" s="2"/>
      <c r="FO869" s="2"/>
      <c r="FP869" s="2"/>
      <c r="FQ869" s="2"/>
      <c r="FR869" s="2"/>
      <c r="FS869" s="2"/>
      <c r="FT869" s="2"/>
      <c r="FU869" s="2"/>
      <c r="FV869" s="2"/>
      <c r="FW869" s="2"/>
      <c r="FX869" s="2"/>
      <c r="FY869" s="2"/>
      <c r="FZ869" s="2"/>
      <c r="GA869" s="2"/>
      <c r="GB869" s="2"/>
      <c r="GC869" s="2"/>
      <c r="GD869" s="2"/>
      <c r="GE869" s="2"/>
      <c r="GF869" s="2"/>
      <c r="GG869" s="2"/>
      <c r="GH869" s="2"/>
      <c r="GI869" s="2"/>
      <c r="GJ869" s="2"/>
      <c r="GK869" s="2"/>
      <c r="GL869" s="2"/>
      <c r="GM869" s="2"/>
      <c r="GN869" s="2"/>
      <c r="GO869" s="2"/>
      <c r="GP869" s="2"/>
      <c r="GQ869" s="2"/>
      <c r="GR869" s="2"/>
      <c r="GS869" s="2"/>
      <c r="GT869" s="2"/>
      <c r="GU869" s="2"/>
      <c r="GV869" s="2"/>
      <c r="GW869" s="2"/>
      <c r="GX869" s="2"/>
      <c r="GY869" s="2"/>
      <c r="GZ869" s="2"/>
      <c r="HA869" s="2"/>
      <c r="HB869" s="2"/>
      <c r="HC869" s="2"/>
      <c r="HD869" s="2"/>
      <c r="HE869" s="2"/>
      <c r="HF869" s="2"/>
      <c r="HG869" s="2"/>
      <c r="HH869" s="2"/>
      <c r="HI869" s="2"/>
      <c r="HJ869" s="2"/>
      <c r="HK869" s="2"/>
      <c r="HL869" s="2"/>
      <c r="HM869" s="2"/>
      <c r="HN869" s="2"/>
      <c r="HO869" s="2"/>
      <c r="HP869" s="2"/>
      <c r="HQ869" s="2"/>
      <c r="HR869" s="2"/>
      <c r="HS869" s="2"/>
      <c r="HT869" s="2"/>
      <c r="HU869" s="2"/>
      <c r="HV869" s="2"/>
      <c r="HW869" s="2"/>
      <c r="HX869" s="2"/>
      <c r="HY869" s="2"/>
      <c r="HZ869" s="2"/>
      <c r="IA869" s="2"/>
      <c r="IB869" s="2"/>
      <c r="IC869" s="2"/>
      <c r="ID869" s="2"/>
      <c r="IE869" s="2"/>
      <c r="IF869" s="2"/>
      <c r="IG869" s="2"/>
      <c r="IH869" s="2"/>
      <c r="II869" s="2"/>
      <c r="IJ869" s="2"/>
      <c r="IK869" s="2"/>
      <c r="IL869" s="2"/>
      <c r="IM869" s="2"/>
      <c r="IN869" s="2"/>
      <c r="IO869" s="2"/>
      <c r="IP869" s="2"/>
      <c r="IQ869" s="2"/>
      <c r="IR869" s="2"/>
      <c r="IS869" s="2"/>
      <c r="IT869" s="2"/>
      <c r="IU869" s="2"/>
    </row>
    <row r="870" spans="1:255" ht="12.75" thickBot="1" x14ac:dyDescent="0.25">
      <c r="A870" s="120">
        <v>863</v>
      </c>
      <c r="B870" s="296"/>
      <c r="C870" s="297"/>
      <c r="D870" s="298"/>
      <c r="E870" s="299"/>
      <c r="F870" s="300"/>
      <c r="G870" s="297"/>
      <c r="H870" s="301"/>
      <c r="I870" s="281"/>
      <c r="J870" s="307"/>
      <c r="K870" s="309"/>
      <c r="L870" s="310"/>
      <c r="M870" s="308"/>
      <c r="N870" s="303"/>
      <c r="O870" s="303"/>
      <c r="P870" s="303"/>
      <c r="Q870" s="303"/>
      <c r="R870" s="303"/>
      <c r="S870" s="303"/>
      <c r="T870" s="303"/>
      <c r="U870" s="303"/>
      <c r="V870" s="303"/>
      <c r="W870" s="305"/>
      <c r="X870" s="305"/>
      <c r="Y870" s="306"/>
      <c r="Z870" s="3"/>
      <c r="AA870" s="3"/>
      <c r="AB870" s="2"/>
      <c r="AC870" s="3"/>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c r="FL870" s="2"/>
      <c r="FM870" s="2"/>
      <c r="FN870" s="2"/>
      <c r="FO870" s="2"/>
      <c r="FP870" s="2"/>
      <c r="FQ870" s="2"/>
      <c r="FR870" s="2"/>
      <c r="FS870" s="2"/>
      <c r="FT870" s="2"/>
      <c r="FU870" s="2"/>
      <c r="FV870" s="2"/>
      <c r="FW870" s="2"/>
      <c r="FX870" s="2"/>
      <c r="FY870" s="2"/>
      <c r="FZ870" s="2"/>
      <c r="GA870" s="2"/>
      <c r="GB870" s="2"/>
      <c r="GC870" s="2"/>
      <c r="GD870" s="2"/>
      <c r="GE870" s="2"/>
      <c r="GF870" s="2"/>
      <c r="GG870" s="2"/>
      <c r="GH870" s="2"/>
      <c r="GI870" s="2"/>
      <c r="GJ870" s="2"/>
      <c r="GK870" s="2"/>
      <c r="GL870" s="2"/>
      <c r="GM870" s="2"/>
      <c r="GN870" s="2"/>
      <c r="GO870" s="2"/>
      <c r="GP870" s="2"/>
      <c r="GQ870" s="2"/>
      <c r="GR870" s="2"/>
      <c r="GS870" s="2"/>
      <c r="GT870" s="2"/>
      <c r="GU870" s="2"/>
      <c r="GV870" s="2"/>
      <c r="GW870" s="2"/>
      <c r="GX870" s="2"/>
      <c r="GY870" s="2"/>
      <c r="GZ870" s="2"/>
      <c r="HA870" s="2"/>
      <c r="HB870" s="2"/>
      <c r="HC870" s="2"/>
      <c r="HD870" s="2"/>
      <c r="HE870" s="2"/>
      <c r="HF870" s="2"/>
      <c r="HG870" s="2"/>
      <c r="HH870" s="2"/>
      <c r="HI870" s="2"/>
      <c r="HJ870" s="2"/>
      <c r="HK870" s="2"/>
      <c r="HL870" s="2"/>
      <c r="HM870" s="2"/>
      <c r="HN870" s="2"/>
      <c r="HO870" s="2"/>
      <c r="HP870" s="2"/>
      <c r="HQ870" s="2"/>
      <c r="HR870" s="2"/>
      <c r="HS870" s="2"/>
      <c r="HT870" s="2"/>
      <c r="HU870" s="2"/>
      <c r="HV870" s="2"/>
      <c r="HW870" s="2"/>
      <c r="HX870" s="2"/>
      <c r="HY870" s="2"/>
      <c r="HZ870" s="2"/>
      <c r="IA870" s="2"/>
      <c r="IB870" s="2"/>
      <c r="IC870" s="2"/>
      <c r="ID870" s="2"/>
      <c r="IE870" s="2"/>
      <c r="IF870" s="2"/>
      <c r="IG870" s="2"/>
      <c r="IH870" s="2"/>
      <c r="II870" s="2"/>
      <c r="IJ870" s="2"/>
      <c r="IK870" s="2"/>
      <c r="IL870" s="2"/>
      <c r="IM870" s="2"/>
      <c r="IN870" s="2"/>
      <c r="IO870" s="2"/>
      <c r="IP870" s="2"/>
      <c r="IQ870" s="2"/>
      <c r="IR870" s="2"/>
      <c r="IS870" s="2"/>
      <c r="IT870" s="2"/>
      <c r="IU870" s="2"/>
    </row>
    <row r="871" spans="1:255" ht="12.75" thickBot="1" x14ac:dyDescent="0.25">
      <c r="A871" s="120">
        <v>864</v>
      </c>
      <c r="B871" s="296"/>
      <c r="C871" s="297"/>
      <c r="D871" s="298"/>
      <c r="E871" s="299"/>
      <c r="F871" s="300"/>
      <c r="G871" s="297"/>
      <c r="H871" s="301"/>
      <c r="I871" s="281"/>
      <c r="J871" s="307"/>
      <c r="K871" s="309"/>
      <c r="L871" s="310"/>
      <c r="M871" s="308"/>
      <c r="N871" s="303"/>
      <c r="O871" s="303"/>
      <c r="P871" s="303"/>
      <c r="Q871" s="303"/>
      <c r="R871" s="303"/>
      <c r="S871" s="303"/>
      <c r="T871" s="303"/>
      <c r="U871" s="303"/>
      <c r="V871" s="303"/>
      <c r="W871" s="305"/>
      <c r="X871" s="305"/>
      <c r="Y871" s="306"/>
      <c r="Z871" s="3"/>
      <c r="AA871" s="3"/>
      <c r="AB871" s="2"/>
      <c r="AC871" s="3"/>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c r="FL871" s="2"/>
      <c r="FM871" s="2"/>
      <c r="FN871" s="2"/>
      <c r="FO871" s="2"/>
      <c r="FP871" s="2"/>
      <c r="FQ871" s="2"/>
      <c r="FR871" s="2"/>
      <c r="FS871" s="2"/>
      <c r="FT871" s="2"/>
      <c r="FU871" s="2"/>
      <c r="FV871" s="2"/>
      <c r="FW871" s="2"/>
      <c r="FX871" s="2"/>
      <c r="FY871" s="2"/>
      <c r="FZ871" s="2"/>
      <c r="GA871" s="2"/>
      <c r="GB871" s="2"/>
      <c r="GC871" s="2"/>
      <c r="GD871" s="2"/>
      <c r="GE871" s="2"/>
      <c r="GF871" s="2"/>
      <c r="GG871" s="2"/>
      <c r="GH871" s="2"/>
      <c r="GI871" s="2"/>
      <c r="GJ871" s="2"/>
      <c r="GK871" s="2"/>
      <c r="GL871" s="2"/>
      <c r="GM871" s="2"/>
      <c r="GN871" s="2"/>
      <c r="GO871" s="2"/>
      <c r="GP871" s="2"/>
      <c r="GQ871" s="2"/>
      <c r="GR871" s="2"/>
      <c r="GS871" s="2"/>
      <c r="GT871" s="2"/>
      <c r="GU871" s="2"/>
      <c r="GV871" s="2"/>
      <c r="GW871" s="2"/>
      <c r="GX871" s="2"/>
      <c r="GY871" s="2"/>
      <c r="GZ871" s="2"/>
      <c r="HA871" s="2"/>
      <c r="HB871" s="2"/>
      <c r="HC871" s="2"/>
      <c r="HD871" s="2"/>
      <c r="HE871" s="2"/>
      <c r="HF871" s="2"/>
      <c r="HG871" s="2"/>
      <c r="HH871" s="2"/>
      <c r="HI871" s="2"/>
      <c r="HJ871" s="2"/>
      <c r="HK871" s="2"/>
      <c r="HL871" s="2"/>
      <c r="HM871" s="2"/>
      <c r="HN871" s="2"/>
      <c r="HO871" s="2"/>
      <c r="HP871" s="2"/>
      <c r="HQ871" s="2"/>
      <c r="HR871" s="2"/>
      <c r="HS871" s="2"/>
      <c r="HT871" s="2"/>
      <c r="HU871" s="2"/>
      <c r="HV871" s="2"/>
      <c r="HW871" s="2"/>
      <c r="HX871" s="2"/>
      <c r="HY871" s="2"/>
      <c r="HZ871" s="2"/>
      <c r="IA871" s="2"/>
      <c r="IB871" s="2"/>
      <c r="IC871" s="2"/>
      <c r="ID871" s="2"/>
      <c r="IE871" s="2"/>
      <c r="IF871" s="2"/>
      <c r="IG871" s="2"/>
      <c r="IH871" s="2"/>
      <c r="II871" s="2"/>
      <c r="IJ871" s="2"/>
      <c r="IK871" s="2"/>
      <c r="IL871" s="2"/>
      <c r="IM871" s="2"/>
      <c r="IN871" s="2"/>
      <c r="IO871" s="2"/>
      <c r="IP871" s="2"/>
      <c r="IQ871" s="2"/>
      <c r="IR871" s="2"/>
      <c r="IS871" s="2"/>
      <c r="IT871" s="2"/>
      <c r="IU871" s="2"/>
    </row>
    <row r="872" spans="1:255" ht="12.75" thickBot="1" x14ac:dyDescent="0.25">
      <c r="A872" s="120">
        <v>865</v>
      </c>
      <c r="B872" s="296"/>
      <c r="C872" s="297"/>
      <c r="D872" s="298"/>
      <c r="E872" s="299"/>
      <c r="F872" s="300"/>
      <c r="G872" s="297"/>
      <c r="H872" s="301"/>
      <c r="I872" s="281"/>
      <c r="J872" s="307"/>
      <c r="K872" s="309"/>
      <c r="L872" s="310"/>
      <c r="M872" s="308"/>
      <c r="N872" s="303"/>
      <c r="O872" s="303"/>
      <c r="P872" s="303"/>
      <c r="Q872" s="303"/>
      <c r="R872" s="303"/>
      <c r="S872" s="303"/>
      <c r="T872" s="303"/>
      <c r="U872" s="303"/>
      <c r="V872" s="303"/>
      <c r="W872" s="305"/>
      <c r="X872" s="305"/>
      <c r="Y872" s="306"/>
      <c r="Z872" s="3"/>
      <c r="AA872" s="3"/>
      <c r="AB872" s="2"/>
      <c r="AC872" s="3"/>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c r="FL872" s="2"/>
      <c r="FM872" s="2"/>
      <c r="FN872" s="2"/>
      <c r="FO872" s="2"/>
      <c r="FP872" s="2"/>
      <c r="FQ872" s="2"/>
      <c r="FR872" s="2"/>
      <c r="FS872" s="2"/>
      <c r="FT872" s="2"/>
      <c r="FU872" s="2"/>
      <c r="FV872" s="2"/>
      <c r="FW872" s="2"/>
      <c r="FX872" s="2"/>
      <c r="FY872" s="2"/>
      <c r="FZ872" s="2"/>
      <c r="GA872" s="2"/>
      <c r="GB872" s="2"/>
      <c r="GC872" s="2"/>
      <c r="GD872" s="2"/>
      <c r="GE872" s="2"/>
      <c r="GF872" s="2"/>
      <c r="GG872" s="2"/>
      <c r="GH872" s="2"/>
      <c r="GI872" s="2"/>
      <c r="GJ872" s="2"/>
      <c r="GK872" s="2"/>
      <c r="GL872" s="2"/>
      <c r="GM872" s="2"/>
      <c r="GN872" s="2"/>
      <c r="GO872" s="2"/>
      <c r="GP872" s="2"/>
      <c r="GQ872" s="2"/>
      <c r="GR872" s="2"/>
      <c r="GS872" s="2"/>
      <c r="GT872" s="2"/>
      <c r="GU872" s="2"/>
      <c r="GV872" s="2"/>
      <c r="GW872" s="2"/>
      <c r="GX872" s="2"/>
      <c r="GY872" s="2"/>
      <c r="GZ872" s="2"/>
      <c r="HA872" s="2"/>
      <c r="HB872" s="2"/>
      <c r="HC872" s="2"/>
      <c r="HD872" s="2"/>
      <c r="HE872" s="2"/>
      <c r="HF872" s="2"/>
      <c r="HG872" s="2"/>
      <c r="HH872" s="2"/>
      <c r="HI872" s="2"/>
      <c r="HJ872" s="2"/>
      <c r="HK872" s="2"/>
      <c r="HL872" s="2"/>
      <c r="HM872" s="2"/>
      <c r="HN872" s="2"/>
      <c r="HO872" s="2"/>
      <c r="HP872" s="2"/>
      <c r="HQ872" s="2"/>
      <c r="HR872" s="2"/>
      <c r="HS872" s="2"/>
      <c r="HT872" s="2"/>
      <c r="HU872" s="2"/>
      <c r="HV872" s="2"/>
      <c r="HW872" s="2"/>
      <c r="HX872" s="2"/>
      <c r="HY872" s="2"/>
      <c r="HZ872" s="2"/>
      <c r="IA872" s="2"/>
      <c r="IB872" s="2"/>
      <c r="IC872" s="2"/>
      <c r="ID872" s="2"/>
      <c r="IE872" s="2"/>
      <c r="IF872" s="2"/>
      <c r="IG872" s="2"/>
      <c r="IH872" s="2"/>
      <c r="II872" s="2"/>
      <c r="IJ872" s="2"/>
      <c r="IK872" s="2"/>
      <c r="IL872" s="2"/>
      <c r="IM872" s="2"/>
      <c r="IN872" s="2"/>
      <c r="IO872" s="2"/>
      <c r="IP872" s="2"/>
      <c r="IQ872" s="2"/>
      <c r="IR872" s="2"/>
      <c r="IS872" s="2"/>
      <c r="IT872" s="2"/>
      <c r="IU872" s="2"/>
    </row>
    <row r="873" spans="1:255" ht="12.75" thickBot="1" x14ac:dyDescent="0.25">
      <c r="A873" s="120">
        <v>866</v>
      </c>
      <c r="B873" s="296"/>
      <c r="C873" s="297"/>
      <c r="D873" s="298"/>
      <c r="E873" s="299"/>
      <c r="F873" s="300"/>
      <c r="G873" s="297"/>
      <c r="H873" s="301"/>
      <c r="I873" s="281"/>
      <c r="J873" s="307"/>
      <c r="K873" s="309"/>
      <c r="L873" s="310"/>
      <c r="M873" s="308"/>
      <c r="N873" s="303"/>
      <c r="O873" s="303"/>
      <c r="P873" s="303"/>
      <c r="Q873" s="303"/>
      <c r="R873" s="303"/>
      <c r="S873" s="303"/>
      <c r="T873" s="303"/>
      <c r="U873" s="303"/>
      <c r="V873" s="303"/>
      <c r="W873" s="305"/>
      <c r="X873" s="305"/>
      <c r="Y873" s="306"/>
      <c r="Z873" s="3"/>
      <c r="AA873" s="3"/>
      <c r="AB873" s="2"/>
      <c r="AC873" s="3"/>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c r="FL873" s="2"/>
      <c r="FM873" s="2"/>
      <c r="FN873" s="2"/>
      <c r="FO873" s="2"/>
      <c r="FP873" s="2"/>
      <c r="FQ873" s="2"/>
      <c r="FR873" s="2"/>
      <c r="FS873" s="2"/>
      <c r="FT873" s="2"/>
      <c r="FU873" s="2"/>
      <c r="FV873" s="2"/>
      <c r="FW873" s="2"/>
      <c r="FX873" s="2"/>
      <c r="FY873" s="2"/>
      <c r="FZ873" s="2"/>
      <c r="GA873" s="2"/>
      <c r="GB873" s="2"/>
      <c r="GC873" s="2"/>
      <c r="GD873" s="2"/>
      <c r="GE873" s="2"/>
      <c r="GF873" s="2"/>
      <c r="GG873" s="2"/>
      <c r="GH873" s="2"/>
      <c r="GI873" s="2"/>
      <c r="GJ873" s="2"/>
      <c r="GK873" s="2"/>
      <c r="GL873" s="2"/>
      <c r="GM873" s="2"/>
      <c r="GN873" s="2"/>
      <c r="GO873" s="2"/>
      <c r="GP873" s="2"/>
      <c r="GQ873" s="2"/>
      <c r="GR873" s="2"/>
      <c r="GS873" s="2"/>
      <c r="GT873" s="2"/>
      <c r="GU873" s="2"/>
      <c r="GV873" s="2"/>
      <c r="GW873" s="2"/>
      <c r="GX873" s="2"/>
      <c r="GY873" s="2"/>
      <c r="GZ873" s="2"/>
      <c r="HA873" s="2"/>
      <c r="HB873" s="2"/>
      <c r="HC873" s="2"/>
      <c r="HD873" s="2"/>
      <c r="HE873" s="2"/>
      <c r="HF873" s="2"/>
      <c r="HG873" s="2"/>
      <c r="HH873" s="2"/>
      <c r="HI873" s="2"/>
      <c r="HJ873" s="2"/>
      <c r="HK873" s="2"/>
      <c r="HL873" s="2"/>
      <c r="HM873" s="2"/>
      <c r="HN873" s="2"/>
      <c r="HO873" s="2"/>
      <c r="HP873" s="2"/>
      <c r="HQ873" s="2"/>
      <c r="HR873" s="2"/>
      <c r="HS873" s="2"/>
      <c r="HT873" s="2"/>
      <c r="HU873" s="2"/>
      <c r="HV873" s="2"/>
      <c r="HW873" s="2"/>
      <c r="HX873" s="2"/>
      <c r="HY873" s="2"/>
      <c r="HZ873" s="2"/>
      <c r="IA873" s="2"/>
      <c r="IB873" s="2"/>
      <c r="IC873" s="2"/>
      <c r="ID873" s="2"/>
      <c r="IE873" s="2"/>
      <c r="IF873" s="2"/>
      <c r="IG873" s="2"/>
      <c r="IH873" s="2"/>
      <c r="II873" s="2"/>
      <c r="IJ873" s="2"/>
      <c r="IK873" s="2"/>
      <c r="IL873" s="2"/>
      <c r="IM873" s="2"/>
      <c r="IN873" s="2"/>
      <c r="IO873" s="2"/>
      <c r="IP873" s="2"/>
      <c r="IQ873" s="2"/>
      <c r="IR873" s="2"/>
      <c r="IS873" s="2"/>
      <c r="IT873" s="2"/>
      <c r="IU873" s="2"/>
    </row>
    <row r="874" spans="1:255" ht="12.75" thickBot="1" x14ac:dyDescent="0.25">
      <c r="A874" s="120">
        <v>867</v>
      </c>
      <c r="B874" s="296"/>
      <c r="C874" s="297"/>
      <c r="D874" s="298"/>
      <c r="E874" s="299"/>
      <c r="F874" s="300"/>
      <c r="G874" s="297"/>
      <c r="H874" s="301"/>
      <c r="I874" s="281"/>
      <c r="J874" s="307"/>
      <c r="K874" s="309"/>
      <c r="L874" s="310"/>
      <c r="M874" s="308"/>
      <c r="N874" s="303"/>
      <c r="O874" s="303"/>
      <c r="P874" s="303"/>
      <c r="Q874" s="303"/>
      <c r="R874" s="303"/>
      <c r="S874" s="303"/>
      <c r="T874" s="303"/>
      <c r="U874" s="303"/>
      <c r="V874" s="303"/>
      <c r="W874" s="305"/>
      <c r="X874" s="305"/>
      <c r="Y874" s="306"/>
      <c r="Z874" s="3"/>
      <c r="AA874" s="3"/>
      <c r="AB874" s="2"/>
      <c r="AC874" s="3"/>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c r="FL874" s="2"/>
      <c r="FM874" s="2"/>
      <c r="FN874" s="2"/>
      <c r="FO874" s="2"/>
      <c r="FP874" s="2"/>
      <c r="FQ874" s="2"/>
      <c r="FR874" s="2"/>
      <c r="FS874" s="2"/>
      <c r="FT874" s="2"/>
      <c r="FU874" s="2"/>
      <c r="FV874" s="2"/>
      <c r="FW874" s="2"/>
      <c r="FX874" s="2"/>
      <c r="FY874" s="2"/>
      <c r="FZ874" s="2"/>
      <c r="GA874" s="2"/>
      <c r="GB874" s="2"/>
      <c r="GC874" s="2"/>
      <c r="GD874" s="2"/>
      <c r="GE874" s="2"/>
      <c r="GF874" s="2"/>
      <c r="GG874" s="2"/>
      <c r="GH874" s="2"/>
      <c r="GI874" s="2"/>
      <c r="GJ874" s="2"/>
      <c r="GK874" s="2"/>
      <c r="GL874" s="2"/>
      <c r="GM874" s="2"/>
      <c r="GN874" s="2"/>
      <c r="GO874" s="2"/>
      <c r="GP874" s="2"/>
      <c r="GQ874" s="2"/>
      <c r="GR874" s="2"/>
      <c r="GS874" s="2"/>
      <c r="GT874" s="2"/>
      <c r="GU874" s="2"/>
      <c r="GV874" s="2"/>
      <c r="GW874" s="2"/>
      <c r="GX874" s="2"/>
      <c r="GY874" s="2"/>
      <c r="GZ874" s="2"/>
      <c r="HA874" s="2"/>
      <c r="HB874" s="2"/>
      <c r="HC874" s="2"/>
      <c r="HD874" s="2"/>
      <c r="HE874" s="2"/>
      <c r="HF874" s="2"/>
      <c r="HG874" s="2"/>
      <c r="HH874" s="2"/>
      <c r="HI874" s="2"/>
      <c r="HJ874" s="2"/>
      <c r="HK874" s="2"/>
      <c r="HL874" s="2"/>
      <c r="HM874" s="2"/>
      <c r="HN874" s="2"/>
      <c r="HO874" s="2"/>
      <c r="HP874" s="2"/>
      <c r="HQ874" s="2"/>
      <c r="HR874" s="2"/>
      <c r="HS874" s="2"/>
      <c r="HT874" s="2"/>
      <c r="HU874" s="2"/>
      <c r="HV874" s="2"/>
      <c r="HW874" s="2"/>
      <c r="HX874" s="2"/>
      <c r="HY874" s="2"/>
      <c r="HZ874" s="2"/>
      <c r="IA874" s="2"/>
      <c r="IB874" s="2"/>
      <c r="IC874" s="2"/>
      <c r="ID874" s="2"/>
      <c r="IE874" s="2"/>
      <c r="IF874" s="2"/>
      <c r="IG874" s="2"/>
      <c r="IH874" s="2"/>
      <c r="II874" s="2"/>
      <c r="IJ874" s="2"/>
      <c r="IK874" s="2"/>
      <c r="IL874" s="2"/>
      <c r="IM874" s="2"/>
      <c r="IN874" s="2"/>
      <c r="IO874" s="2"/>
      <c r="IP874" s="2"/>
      <c r="IQ874" s="2"/>
      <c r="IR874" s="2"/>
      <c r="IS874" s="2"/>
      <c r="IT874" s="2"/>
      <c r="IU874" s="2"/>
    </row>
    <row r="875" spans="1:255" ht="12.75" thickBot="1" x14ac:dyDescent="0.25">
      <c r="A875" s="120">
        <v>868</v>
      </c>
      <c r="B875" s="296"/>
      <c r="C875" s="297"/>
      <c r="D875" s="298"/>
      <c r="E875" s="299"/>
      <c r="F875" s="300"/>
      <c r="G875" s="297"/>
      <c r="H875" s="301"/>
      <c r="I875" s="281"/>
      <c r="J875" s="307"/>
      <c r="K875" s="309"/>
      <c r="L875" s="310"/>
      <c r="M875" s="308"/>
      <c r="N875" s="303"/>
      <c r="O875" s="303"/>
      <c r="P875" s="303"/>
      <c r="Q875" s="303"/>
      <c r="R875" s="303"/>
      <c r="S875" s="303"/>
      <c r="T875" s="303"/>
      <c r="U875" s="303"/>
      <c r="V875" s="303"/>
      <c r="W875" s="305"/>
      <c r="X875" s="305"/>
      <c r="Y875" s="306"/>
      <c r="Z875" s="3"/>
      <c r="AA875" s="3"/>
      <c r="AB875" s="2"/>
      <c r="AC875" s="3"/>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c r="FL875" s="2"/>
      <c r="FM875" s="2"/>
      <c r="FN875" s="2"/>
      <c r="FO875" s="2"/>
      <c r="FP875" s="2"/>
      <c r="FQ875" s="2"/>
      <c r="FR875" s="2"/>
      <c r="FS875" s="2"/>
      <c r="FT875" s="2"/>
      <c r="FU875" s="2"/>
      <c r="FV875" s="2"/>
      <c r="FW875" s="2"/>
      <c r="FX875" s="2"/>
      <c r="FY875" s="2"/>
      <c r="FZ875" s="2"/>
      <c r="GA875" s="2"/>
      <c r="GB875" s="2"/>
      <c r="GC875" s="2"/>
      <c r="GD875" s="2"/>
      <c r="GE875" s="2"/>
      <c r="GF875" s="2"/>
      <c r="GG875" s="2"/>
      <c r="GH875" s="2"/>
      <c r="GI875" s="2"/>
      <c r="GJ875" s="2"/>
      <c r="GK875" s="2"/>
      <c r="GL875" s="2"/>
      <c r="GM875" s="2"/>
      <c r="GN875" s="2"/>
      <c r="GO875" s="2"/>
      <c r="GP875" s="2"/>
      <c r="GQ875" s="2"/>
      <c r="GR875" s="2"/>
      <c r="GS875" s="2"/>
      <c r="GT875" s="2"/>
      <c r="GU875" s="2"/>
      <c r="GV875" s="2"/>
      <c r="GW875" s="2"/>
      <c r="GX875" s="2"/>
      <c r="GY875" s="2"/>
      <c r="GZ875" s="2"/>
      <c r="HA875" s="2"/>
      <c r="HB875" s="2"/>
      <c r="HC875" s="2"/>
      <c r="HD875" s="2"/>
      <c r="HE875" s="2"/>
      <c r="HF875" s="2"/>
      <c r="HG875" s="2"/>
      <c r="HH875" s="2"/>
      <c r="HI875" s="2"/>
      <c r="HJ875" s="2"/>
      <c r="HK875" s="2"/>
      <c r="HL875" s="2"/>
      <c r="HM875" s="2"/>
      <c r="HN875" s="2"/>
      <c r="HO875" s="2"/>
      <c r="HP875" s="2"/>
      <c r="HQ875" s="2"/>
      <c r="HR875" s="2"/>
      <c r="HS875" s="2"/>
      <c r="HT875" s="2"/>
      <c r="HU875" s="2"/>
      <c r="HV875" s="2"/>
      <c r="HW875" s="2"/>
      <c r="HX875" s="2"/>
      <c r="HY875" s="2"/>
      <c r="HZ875" s="2"/>
      <c r="IA875" s="2"/>
      <c r="IB875" s="2"/>
      <c r="IC875" s="2"/>
      <c r="ID875" s="2"/>
      <c r="IE875" s="2"/>
      <c r="IF875" s="2"/>
      <c r="IG875" s="2"/>
      <c r="IH875" s="2"/>
      <c r="II875" s="2"/>
      <c r="IJ875" s="2"/>
      <c r="IK875" s="2"/>
      <c r="IL875" s="2"/>
      <c r="IM875" s="2"/>
      <c r="IN875" s="2"/>
      <c r="IO875" s="2"/>
      <c r="IP875" s="2"/>
      <c r="IQ875" s="2"/>
      <c r="IR875" s="2"/>
      <c r="IS875" s="2"/>
      <c r="IT875" s="2"/>
      <c r="IU875" s="2"/>
    </row>
    <row r="876" spans="1:255" ht="12.75" thickBot="1" x14ac:dyDescent="0.25">
      <c r="A876" s="120">
        <v>869</v>
      </c>
      <c r="B876" s="296"/>
      <c r="C876" s="297"/>
      <c r="D876" s="298"/>
      <c r="E876" s="299"/>
      <c r="F876" s="300"/>
      <c r="G876" s="297"/>
      <c r="H876" s="301"/>
      <c r="I876" s="281"/>
      <c r="J876" s="307"/>
      <c r="K876" s="309"/>
      <c r="L876" s="310"/>
      <c r="M876" s="308"/>
      <c r="N876" s="303"/>
      <c r="O876" s="303"/>
      <c r="P876" s="303"/>
      <c r="Q876" s="303"/>
      <c r="R876" s="303"/>
      <c r="S876" s="303"/>
      <c r="T876" s="303"/>
      <c r="U876" s="303"/>
      <c r="V876" s="303"/>
      <c r="W876" s="305"/>
      <c r="X876" s="305"/>
      <c r="Y876" s="306"/>
      <c r="Z876" s="3"/>
      <c r="AA876" s="3"/>
      <c r="AB876" s="2"/>
      <c r="AC876" s="3"/>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c r="FL876" s="2"/>
      <c r="FM876" s="2"/>
      <c r="FN876" s="2"/>
      <c r="FO876" s="2"/>
      <c r="FP876" s="2"/>
      <c r="FQ876" s="2"/>
      <c r="FR876" s="2"/>
      <c r="FS876" s="2"/>
      <c r="FT876" s="2"/>
      <c r="FU876" s="2"/>
      <c r="FV876" s="2"/>
      <c r="FW876" s="2"/>
      <c r="FX876" s="2"/>
      <c r="FY876" s="2"/>
      <c r="FZ876" s="2"/>
      <c r="GA876" s="2"/>
      <c r="GB876" s="2"/>
      <c r="GC876" s="2"/>
      <c r="GD876" s="2"/>
      <c r="GE876" s="2"/>
      <c r="GF876" s="2"/>
      <c r="GG876" s="2"/>
      <c r="GH876" s="2"/>
      <c r="GI876" s="2"/>
      <c r="GJ876" s="2"/>
      <c r="GK876" s="2"/>
      <c r="GL876" s="2"/>
      <c r="GM876" s="2"/>
      <c r="GN876" s="2"/>
      <c r="GO876" s="2"/>
      <c r="GP876" s="2"/>
      <c r="GQ876" s="2"/>
      <c r="GR876" s="2"/>
      <c r="GS876" s="2"/>
      <c r="GT876" s="2"/>
      <c r="GU876" s="2"/>
      <c r="GV876" s="2"/>
      <c r="GW876" s="2"/>
      <c r="GX876" s="2"/>
      <c r="GY876" s="2"/>
      <c r="GZ876" s="2"/>
      <c r="HA876" s="2"/>
      <c r="HB876" s="2"/>
      <c r="HC876" s="2"/>
      <c r="HD876" s="2"/>
      <c r="HE876" s="2"/>
      <c r="HF876" s="2"/>
      <c r="HG876" s="2"/>
      <c r="HH876" s="2"/>
      <c r="HI876" s="2"/>
      <c r="HJ876" s="2"/>
      <c r="HK876" s="2"/>
      <c r="HL876" s="2"/>
      <c r="HM876" s="2"/>
      <c r="HN876" s="2"/>
      <c r="HO876" s="2"/>
      <c r="HP876" s="2"/>
      <c r="HQ876" s="2"/>
      <c r="HR876" s="2"/>
      <c r="HS876" s="2"/>
      <c r="HT876" s="2"/>
      <c r="HU876" s="2"/>
      <c r="HV876" s="2"/>
      <c r="HW876" s="2"/>
      <c r="HX876" s="2"/>
      <c r="HY876" s="2"/>
      <c r="HZ876" s="2"/>
      <c r="IA876" s="2"/>
      <c r="IB876" s="2"/>
      <c r="IC876" s="2"/>
      <c r="ID876" s="2"/>
      <c r="IE876" s="2"/>
      <c r="IF876" s="2"/>
      <c r="IG876" s="2"/>
      <c r="IH876" s="2"/>
      <c r="II876" s="2"/>
      <c r="IJ876" s="2"/>
      <c r="IK876" s="2"/>
      <c r="IL876" s="2"/>
      <c r="IM876" s="2"/>
      <c r="IN876" s="2"/>
      <c r="IO876" s="2"/>
      <c r="IP876" s="2"/>
      <c r="IQ876" s="2"/>
      <c r="IR876" s="2"/>
      <c r="IS876" s="2"/>
      <c r="IT876" s="2"/>
      <c r="IU876" s="2"/>
    </row>
    <row r="877" spans="1:255" ht="12.75" thickBot="1" x14ac:dyDescent="0.25">
      <c r="A877" s="120">
        <v>870</v>
      </c>
      <c r="B877" s="296"/>
      <c r="C877" s="297"/>
      <c r="D877" s="298"/>
      <c r="E877" s="299"/>
      <c r="F877" s="300"/>
      <c r="G877" s="297"/>
      <c r="H877" s="301"/>
      <c r="I877" s="281"/>
      <c r="J877" s="307"/>
      <c r="K877" s="309"/>
      <c r="L877" s="310"/>
      <c r="M877" s="308"/>
      <c r="N877" s="303"/>
      <c r="O877" s="303"/>
      <c r="P877" s="303"/>
      <c r="Q877" s="303"/>
      <c r="R877" s="303"/>
      <c r="S877" s="303"/>
      <c r="T877" s="303"/>
      <c r="U877" s="303"/>
      <c r="V877" s="303"/>
      <c r="W877" s="305"/>
      <c r="X877" s="305"/>
      <c r="Y877" s="306"/>
      <c r="Z877" s="3"/>
      <c r="AA877" s="3"/>
      <c r="AB877" s="2"/>
      <c r="AC877" s="3"/>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c r="FL877" s="2"/>
      <c r="FM877" s="2"/>
      <c r="FN877" s="2"/>
      <c r="FO877" s="2"/>
      <c r="FP877" s="2"/>
      <c r="FQ877" s="2"/>
      <c r="FR877" s="2"/>
      <c r="FS877" s="2"/>
      <c r="FT877" s="2"/>
      <c r="FU877" s="2"/>
      <c r="FV877" s="2"/>
      <c r="FW877" s="2"/>
      <c r="FX877" s="2"/>
      <c r="FY877" s="2"/>
      <c r="FZ877" s="2"/>
      <c r="GA877" s="2"/>
      <c r="GB877" s="2"/>
      <c r="GC877" s="2"/>
      <c r="GD877" s="2"/>
      <c r="GE877" s="2"/>
      <c r="GF877" s="2"/>
      <c r="GG877" s="2"/>
      <c r="GH877" s="2"/>
      <c r="GI877" s="2"/>
      <c r="GJ877" s="2"/>
      <c r="GK877" s="2"/>
      <c r="GL877" s="2"/>
      <c r="GM877" s="2"/>
      <c r="GN877" s="2"/>
      <c r="GO877" s="2"/>
      <c r="GP877" s="2"/>
      <c r="GQ877" s="2"/>
      <c r="GR877" s="2"/>
      <c r="GS877" s="2"/>
      <c r="GT877" s="2"/>
      <c r="GU877" s="2"/>
      <c r="GV877" s="2"/>
      <c r="GW877" s="2"/>
      <c r="GX877" s="2"/>
      <c r="GY877" s="2"/>
      <c r="GZ877" s="2"/>
      <c r="HA877" s="2"/>
      <c r="HB877" s="2"/>
      <c r="HC877" s="2"/>
      <c r="HD877" s="2"/>
      <c r="HE877" s="2"/>
      <c r="HF877" s="2"/>
      <c r="HG877" s="2"/>
      <c r="HH877" s="2"/>
      <c r="HI877" s="2"/>
      <c r="HJ877" s="2"/>
      <c r="HK877" s="2"/>
      <c r="HL877" s="2"/>
      <c r="HM877" s="2"/>
      <c r="HN877" s="2"/>
      <c r="HO877" s="2"/>
      <c r="HP877" s="2"/>
      <c r="HQ877" s="2"/>
      <c r="HR877" s="2"/>
      <c r="HS877" s="2"/>
      <c r="HT877" s="2"/>
      <c r="HU877" s="2"/>
      <c r="HV877" s="2"/>
      <c r="HW877" s="2"/>
      <c r="HX877" s="2"/>
      <c r="HY877" s="2"/>
      <c r="HZ877" s="2"/>
      <c r="IA877" s="2"/>
      <c r="IB877" s="2"/>
      <c r="IC877" s="2"/>
      <c r="ID877" s="2"/>
      <c r="IE877" s="2"/>
      <c r="IF877" s="2"/>
      <c r="IG877" s="2"/>
      <c r="IH877" s="2"/>
      <c r="II877" s="2"/>
      <c r="IJ877" s="2"/>
      <c r="IK877" s="2"/>
      <c r="IL877" s="2"/>
      <c r="IM877" s="2"/>
      <c r="IN877" s="2"/>
      <c r="IO877" s="2"/>
      <c r="IP877" s="2"/>
      <c r="IQ877" s="2"/>
      <c r="IR877" s="2"/>
      <c r="IS877" s="2"/>
      <c r="IT877" s="2"/>
      <c r="IU877" s="2"/>
    </row>
    <row r="878" spans="1:255" ht="12.75" thickBot="1" x14ac:dyDescent="0.25">
      <c r="A878" s="120">
        <v>871</v>
      </c>
      <c r="B878" s="296"/>
      <c r="C878" s="297"/>
      <c r="D878" s="298"/>
      <c r="E878" s="299"/>
      <c r="F878" s="300"/>
      <c r="G878" s="297"/>
      <c r="H878" s="301"/>
      <c r="I878" s="281"/>
      <c r="J878" s="307"/>
      <c r="K878" s="309"/>
      <c r="L878" s="310"/>
      <c r="M878" s="308"/>
      <c r="N878" s="303"/>
      <c r="O878" s="303"/>
      <c r="P878" s="303"/>
      <c r="Q878" s="303"/>
      <c r="R878" s="303"/>
      <c r="S878" s="303"/>
      <c r="T878" s="303"/>
      <c r="U878" s="303"/>
      <c r="V878" s="303"/>
      <c r="W878" s="305"/>
      <c r="X878" s="305"/>
      <c r="Y878" s="306"/>
      <c r="Z878" s="3"/>
      <c r="AA878" s="3"/>
      <c r="AB878" s="2"/>
      <c r="AC878" s="3"/>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c r="FL878" s="2"/>
      <c r="FM878" s="2"/>
      <c r="FN878" s="2"/>
      <c r="FO878" s="2"/>
      <c r="FP878" s="2"/>
      <c r="FQ878" s="2"/>
      <c r="FR878" s="2"/>
      <c r="FS878" s="2"/>
      <c r="FT878" s="2"/>
      <c r="FU878" s="2"/>
      <c r="FV878" s="2"/>
      <c r="FW878" s="2"/>
      <c r="FX878" s="2"/>
      <c r="FY878" s="2"/>
      <c r="FZ878" s="2"/>
      <c r="GA878" s="2"/>
      <c r="GB878" s="2"/>
      <c r="GC878" s="2"/>
      <c r="GD878" s="2"/>
      <c r="GE878" s="2"/>
      <c r="GF878" s="2"/>
      <c r="GG878" s="2"/>
      <c r="GH878" s="2"/>
      <c r="GI878" s="2"/>
      <c r="GJ878" s="2"/>
      <c r="GK878" s="2"/>
      <c r="GL878" s="2"/>
      <c r="GM878" s="2"/>
      <c r="GN878" s="2"/>
      <c r="GO878" s="2"/>
      <c r="GP878" s="2"/>
      <c r="GQ878" s="2"/>
      <c r="GR878" s="2"/>
      <c r="GS878" s="2"/>
      <c r="GT878" s="2"/>
      <c r="GU878" s="2"/>
      <c r="GV878" s="2"/>
      <c r="GW878" s="2"/>
      <c r="GX878" s="2"/>
      <c r="GY878" s="2"/>
      <c r="GZ878" s="2"/>
      <c r="HA878" s="2"/>
      <c r="HB878" s="2"/>
      <c r="HC878" s="2"/>
      <c r="HD878" s="2"/>
      <c r="HE878" s="2"/>
      <c r="HF878" s="2"/>
      <c r="HG878" s="2"/>
      <c r="HH878" s="2"/>
      <c r="HI878" s="2"/>
      <c r="HJ878" s="2"/>
      <c r="HK878" s="2"/>
      <c r="HL878" s="2"/>
      <c r="HM878" s="2"/>
      <c r="HN878" s="2"/>
      <c r="HO878" s="2"/>
      <c r="HP878" s="2"/>
      <c r="HQ878" s="2"/>
      <c r="HR878" s="2"/>
      <c r="HS878" s="2"/>
      <c r="HT878" s="2"/>
      <c r="HU878" s="2"/>
      <c r="HV878" s="2"/>
      <c r="HW878" s="2"/>
      <c r="HX878" s="2"/>
      <c r="HY878" s="2"/>
      <c r="HZ878" s="2"/>
      <c r="IA878" s="2"/>
      <c r="IB878" s="2"/>
      <c r="IC878" s="2"/>
      <c r="ID878" s="2"/>
      <c r="IE878" s="2"/>
      <c r="IF878" s="2"/>
      <c r="IG878" s="2"/>
      <c r="IH878" s="2"/>
      <c r="II878" s="2"/>
      <c r="IJ878" s="2"/>
      <c r="IK878" s="2"/>
      <c r="IL878" s="2"/>
      <c r="IM878" s="2"/>
      <c r="IN878" s="2"/>
      <c r="IO878" s="2"/>
      <c r="IP878" s="2"/>
      <c r="IQ878" s="2"/>
      <c r="IR878" s="2"/>
      <c r="IS878" s="2"/>
      <c r="IT878" s="2"/>
      <c r="IU878" s="2"/>
    </row>
    <row r="879" spans="1:255" ht="12.75" thickBot="1" x14ac:dyDescent="0.25">
      <c r="A879" s="120">
        <v>872</v>
      </c>
      <c r="B879" s="296"/>
      <c r="C879" s="297"/>
      <c r="D879" s="298"/>
      <c r="E879" s="299"/>
      <c r="F879" s="300"/>
      <c r="G879" s="297"/>
      <c r="H879" s="301"/>
      <c r="I879" s="281"/>
      <c r="J879" s="307"/>
      <c r="K879" s="309"/>
      <c r="L879" s="310"/>
      <c r="M879" s="308"/>
      <c r="N879" s="303"/>
      <c r="O879" s="303"/>
      <c r="P879" s="303"/>
      <c r="Q879" s="303"/>
      <c r="R879" s="303"/>
      <c r="S879" s="303"/>
      <c r="T879" s="303"/>
      <c r="U879" s="303"/>
      <c r="V879" s="303"/>
      <c r="W879" s="305"/>
      <c r="X879" s="305"/>
      <c r="Y879" s="306"/>
      <c r="Z879" s="3"/>
      <c r="AA879" s="3"/>
      <c r="AB879" s="2"/>
      <c r="AC879" s="3"/>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c r="FL879" s="2"/>
      <c r="FM879" s="2"/>
      <c r="FN879" s="2"/>
      <c r="FO879" s="2"/>
      <c r="FP879" s="2"/>
      <c r="FQ879" s="2"/>
      <c r="FR879" s="2"/>
      <c r="FS879" s="2"/>
      <c r="FT879" s="2"/>
      <c r="FU879" s="2"/>
      <c r="FV879" s="2"/>
      <c r="FW879" s="2"/>
      <c r="FX879" s="2"/>
      <c r="FY879" s="2"/>
      <c r="FZ879" s="2"/>
      <c r="GA879" s="2"/>
      <c r="GB879" s="2"/>
      <c r="GC879" s="2"/>
      <c r="GD879" s="2"/>
      <c r="GE879" s="2"/>
      <c r="GF879" s="2"/>
      <c r="GG879" s="2"/>
      <c r="GH879" s="2"/>
      <c r="GI879" s="2"/>
      <c r="GJ879" s="2"/>
      <c r="GK879" s="2"/>
      <c r="GL879" s="2"/>
      <c r="GM879" s="2"/>
      <c r="GN879" s="2"/>
      <c r="GO879" s="2"/>
      <c r="GP879" s="2"/>
      <c r="GQ879" s="2"/>
      <c r="GR879" s="2"/>
      <c r="GS879" s="2"/>
      <c r="GT879" s="2"/>
      <c r="GU879" s="2"/>
      <c r="GV879" s="2"/>
      <c r="GW879" s="2"/>
      <c r="GX879" s="2"/>
      <c r="GY879" s="2"/>
      <c r="GZ879" s="2"/>
      <c r="HA879" s="2"/>
      <c r="HB879" s="2"/>
      <c r="HC879" s="2"/>
      <c r="HD879" s="2"/>
      <c r="HE879" s="2"/>
      <c r="HF879" s="2"/>
      <c r="HG879" s="2"/>
      <c r="HH879" s="2"/>
      <c r="HI879" s="2"/>
      <c r="HJ879" s="2"/>
      <c r="HK879" s="2"/>
      <c r="HL879" s="2"/>
      <c r="HM879" s="2"/>
      <c r="HN879" s="2"/>
      <c r="HO879" s="2"/>
      <c r="HP879" s="2"/>
      <c r="HQ879" s="2"/>
      <c r="HR879" s="2"/>
      <c r="HS879" s="2"/>
      <c r="HT879" s="2"/>
      <c r="HU879" s="2"/>
      <c r="HV879" s="2"/>
      <c r="HW879" s="2"/>
      <c r="HX879" s="2"/>
      <c r="HY879" s="2"/>
      <c r="HZ879" s="2"/>
      <c r="IA879" s="2"/>
      <c r="IB879" s="2"/>
      <c r="IC879" s="2"/>
      <c r="ID879" s="2"/>
      <c r="IE879" s="2"/>
      <c r="IF879" s="2"/>
      <c r="IG879" s="2"/>
      <c r="IH879" s="2"/>
      <c r="II879" s="2"/>
      <c r="IJ879" s="2"/>
      <c r="IK879" s="2"/>
      <c r="IL879" s="2"/>
      <c r="IM879" s="2"/>
      <c r="IN879" s="2"/>
      <c r="IO879" s="2"/>
      <c r="IP879" s="2"/>
      <c r="IQ879" s="2"/>
      <c r="IR879" s="2"/>
      <c r="IS879" s="2"/>
      <c r="IT879" s="2"/>
      <c r="IU879" s="2"/>
    </row>
    <row r="880" spans="1:255" ht="12.75" thickBot="1" x14ac:dyDescent="0.25">
      <c r="A880" s="120">
        <v>873</v>
      </c>
      <c r="B880" s="296"/>
      <c r="C880" s="297"/>
      <c r="D880" s="298"/>
      <c r="E880" s="299"/>
      <c r="F880" s="300"/>
      <c r="G880" s="297"/>
      <c r="H880" s="301"/>
      <c r="I880" s="281"/>
      <c r="J880" s="307"/>
      <c r="K880" s="309"/>
      <c r="L880" s="310"/>
      <c r="M880" s="308"/>
      <c r="N880" s="303"/>
      <c r="O880" s="303"/>
      <c r="P880" s="303"/>
      <c r="Q880" s="303"/>
      <c r="R880" s="303"/>
      <c r="S880" s="303"/>
      <c r="T880" s="303"/>
      <c r="U880" s="303"/>
      <c r="V880" s="303"/>
      <c r="W880" s="305"/>
      <c r="X880" s="305"/>
      <c r="Y880" s="306"/>
      <c r="Z880" s="3"/>
      <c r="AA880" s="3"/>
      <c r="AB880" s="2"/>
      <c r="AC880" s="3"/>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c r="FL880" s="2"/>
      <c r="FM880" s="2"/>
      <c r="FN880" s="2"/>
      <c r="FO880" s="2"/>
      <c r="FP880" s="2"/>
      <c r="FQ880" s="2"/>
      <c r="FR880" s="2"/>
      <c r="FS880" s="2"/>
      <c r="FT880" s="2"/>
      <c r="FU880" s="2"/>
      <c r="FV880" s="2"/>
      <c r="FW880" s="2"/>
      <c r="FX880" s="2"/>
      <c r="FY880" s="2"/>
      <c r="FZ880" s="2"/>
      <c r="GA880" s="2"/>
      <c r="GB880" s="2"/>
      <c r="GC880" s="2"/>
      <c r="GD880" s="2"/>
      <c r="GE880" s="2"/>
      <c r="GF880" s="2"/>
      <c r="GG880" s="2"/>
      <c r="GH880" s="2"/>
      <c r="GI880" s="2"/>
      <c r="GJ880" s="2"/>
      <c r="GK880" s="2"/>
      <c r="GL880" s="2"/>
      <c r="GM880" s="2"/>
      <c r="GN880" s="2"/>
      <c r="GO880" s="2"/>
      <c r="GP880" s="2"/>
      <c r="GQ880" s="2"/>
      <c r="GR880" s="2"/>
      <c r="GS880" s="2"/>
      <c r="GT880" s="2"/>
      <c r="GU880" s="2"/>
      <c r="GV880" s="2"/>
      <c r="GW880" s="2"/>
      <c r="GX880" s="2"/>
      <c r="GY880" s="2"/>
      <c r="GZ880" s="2"/>
      <c r="HA880" s="2"/>
      <c r="HB880" s="2"/>
      <c r="HC880" s="2"/>
      <c r="HD880" s="2"/>
      <c r="HE880" s="2"/>
      <c r="HF880" s="2"/>
      <c r="HG880" s="2"/>
      <c r="HH880" s="2"/>
      <c r="HI880" s="2"/>
      <c r="HJ880" s="2"/>
      <c r="HK880" s="2"/>
      <c r="HL880" s="2"/>
      <c r="HM880" s="2"/>
      <c r="HN880" s="2"/>
      <c r="HO880" s="2"/>
      <c r="HP880" s="2"/>
      <c r="HQ880" s="2"/>
      <c r="HR880" s="2"/>
      <c r="HS880" s="2"/>
      <c r="HT880" s="2"/>
      <c r="HU880" s="2"/>
      <c r="HV880" s="2"/>
      <c r="HW880" s="2"/>
      <c r="HX880" s="2"/>
      <c r="HY880" s="2"/>
      <c r="HZ880" s="2"/>
      <c r="IA880" s="2"/>
      <c r="IB880" s="2"/>
      <c r="IC880" s="2"/>
      <c r="ID880" s="2"/>
      <c r="IE880" s="2"/>
      <c r="IF880" s="2"/>
      <c r="IG880" s="2"/>
      <c r="IH880" s="2"/>
      <c r="II880" s="2"/>
      <c r="IJ880" s="2"/>
      <c r="IK880" s="2"/>
      <c r="IL880" s="2"/>
      <c r="IM880" s="2"/>
      <c r="IN880" s="2"/>
      <c r="IO880" s="2"/>
      <c r="IP880" s="2"/>
      <c r="IQ880" s="2"/>
      <c r="IR880" s="2"/>
      <c r="IS880" s="2"/>
      <c r="IT880" s="2"/>
      <c r="IU880" s="2"/>
    </row>
    <row r="881" spans="1:255" ht="12.75" thickBot="1" x14ac:dyDescent="0.25">
      <c r="A881" s="120">
        <v>874</v>
      </c>
      <c r="B881" s="296"/>
      <c r="C881" s="297"/>
      <c r="D881" s="298"/>
      <c r="E881" s="299"/>
      <c r="F881" s="300"/>
      <c r="G881" s="297"/>
      <c r="H881" s="301"/>
      <c r="I881" s="281"/>
      <c r="J881" s="307"/>
      <c r="K881" s="309"/>
      <c r="L881" s="310"/>
      <c r="M881" s="308"/>
      <c r="N881" s="303"/>
      <c r="O881" s="303"/>
      <c r="P881" s="303"/>
      <c r="Q881" s="303"/>
      <c r="R881" s="303"/>
      <c r="S881" s="303"/>
      <c r="T881" s="303"/>
      <c r="U881" s="303"/>
      <c r="V881" s="303"/>
      <c r="W881" s="305"/>
      <c r="X881" s="305"/>
      <c r="Y881" s="306"/>
      <c r="Z881" s="3"/>
      <c r="AA881" s="3"/>
      <c r="AB881" s="2"/>
      <c r="AC881" s="3"/>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c r="FL881" s="2"/>
      <c r="FM881" s="2"/>
      <c r="FN881" s="2"/>
      <c r="FO881" s="2"/>
      <c r="FP881" s="2"/>
      <c r="FQ881" s="2"/>
      <c r="FR881" s="2"/>
      <c r="FS881" s="2"/>
      <c r="FT881" s="2"/>
      <c r="FU881" s="2"/>
      <c r="FV881" s="2"/>
      <c r="FW881" s="2"/>
      <c r="FX881" s="2"/>
      <c r="FY881" s="2"/>
      <c r="FZ881" s="2"/>
      <c r="GA881" s="2"/>
      <c r="GB881" s="2"/>
      <c r="GC881" s="2"/>
      <c r="GD881" s="2"/>
      <c r="GE881" s="2"/>
      <c r="GF881" s="2"/>
      <c r="GG881" s="2"/>
      <c r="GH881" s="2"/>
      <c r="GI881" s="2"/>
      <c r="GJ881" s="2"/>
      <c r="GK881" s="2"/>
      <c r="GL881" s="2"/>
      <c r="GM881" s="2"/>
      <c r="GN881" s="2"/>
      <c r="GO881" s="2"/>
      <c r="GP881" s="2"/>
      <c r="GQ881" s="2"/>
      <c r="GR881" s="2"/>
      <c r="GS881" s="2"/>
      <c r="GT881" s="2"/>
      <c r="GU881" s="2"/>
      <c r="GV881" s="2"/>
      <c r="GW881" s="2"/>
      <c r="GX881" s="2"/>
      <c r="GY881" s="2"/>
      <c r="GZ881" s="2"/>
      <c r="HA881" s="2"/>
      <c r="HB881" s="2"/>
      <c r="HC881" s="2"/>
      <c r="HD881" s="2"/>
      <c r="HE881" s="2"/>
      <c r="HF881" s="2"/>
      <c r="HG881" s="2"/>
      <c r="HH881" s="2"/>
      <c r="HI881" s="2"/>
      <c r="HJ881" s="2"/>
      <c r="HK881" s="2"/>
      <c r="HL881" s="2"/>
      <c r="HM881" s="2"/>
      <c r="HN881" s="2"/>
      <c r="HO881" s="2"/>
      <c r="HP881" s="2"/>
      <c r="HQ881" s="2"/>
      <c r="HR881" s="2"/>
      <c r="HS881" s="2"/>
      <c r="HT881" s="2"/>
      <c r="HU881" s="2"/>
      <c r="HV881" s="2"/>
      <c r="HW881" s="2"/>
      <c r="HX881" s="2"/>
      <c r="HY881" s="2"/>
      <c r="HZ881" s="2"/>
      <c r="IA881" s="2"/>
      <c r="IB881" s="2"/>
      <c r="IC881" s="2"/>
      <c r="ID881" s="2"/>
      <c r="IE881" s="2"/>
      <c r="IF881" s="2"/>
      <c r="IG881" s="2"/>
      <c r="IH881" s="2"/>
      <c r="II881" s="2"/>
      <c r="IJ881" s="2"/>
      <c r="IK881" s="2"/>
      <c r="IL881" s="2"/>
      <c r="IM881" s="2"/>
      <c r="IN881" s="2"/>
      <c r="IO881" s="2"/>
      <c r="IP881" s="2"/>
      <c r="IQ881" s="2"/>
      <c r="IR881" s="2"/>
      <c r="IS881" s="2"/>
      <c r="IT881" s="2"/>
      <c r="IU881" s="2"/>
    </row>
    <row r="882" spans="1:255" ht="12.75" thickBot="1" x14ac:dyDescent="0.25">
      <c r="A882" s="120">
        <v>875</v>
      </c>
      <c r="B882" s="296"/>
      <c r="C882" s="297"/>
      <c r="D882" s="298"/>
      <c r="E882" s="299"/>
      <c r="F882" s="300"/>
      <c r="G882" s="297"/>
      <c r="H882" s="301"/>
      <c r="I882" s="281"/>
      <c r="J882" s="307"/>
      <c r="K882" s="309"/>
      <c r="L882" s="310"/>
      <c r="M882" s="308"/>
      <c r="N882" s="303"/>
      <c r="O882" s="303"/>
      <c r="P882" s="303"/>
      <c r="Q882" s="303"/>
      <c r="R882" s="303"/>
      <c r="S882" s="303"/>
      <c r="T882" s="303"/>
      <c r="U882" s="303"/>
      <c r="V882" s="303"/>
      <c r="W882" s="305"/>
      <c r="X882" s="305"/>
      <c r="Y882" s="306"/>
      <c r="Z882" s="3"/>
      <c r="AA882" s="3"/>
      <c r="AB882" s="2"/>
      <c r="AC882" s="3"/>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c r="FL882" s="2"/>
      <c r="FM882" s="2"/>
      <c r="FN882" s="2"/>
      <c r="FO882" s="2"/>
      <c r="FP882" s="2"/>
      <c r="FQ882" s="2"/>
      <c r="FR882" s="2"/>
      <c r="FS882" s="2"/>
      <c r="FT882" s="2"/>
      <c r="FU882" s="2"/>
      <c r="FV882" s="2"/>
      <c r="FW882" s="2"/>
      <c r="FX882" s="2"/>
      <c r="FY882" s="2"/>
      <c r="FZ882" s="2"/>
      <c r="GA882" s="2"/>
      <c r="GB882" s="2"/>
      <c r="GC882" s="2"/>
      <c r="GD882" s="2"/>
      <c r="GE882" s="2"/>
      <c r="GF882" s="2"/>
      <c r="GG882" s="2"/>
      <c r="GH882" s="2"/>
      <c r="GI882" s="2"/>
      <c r="GJ882" s="2"/>
      <c r="GK882" s="2"/>
      <c r="GL882" s="2"/>
      <c r="GM882" s="2"/>
      <c r="GN882" s="2"/>
      <c r="GO882" s="2"/>
      <c r="GP882" s="2"/>
      <c r="GQ882" s="2"/>
      <c r="GR882" s="2"/>
      <c r="GS882" s="2"/>
      <c r="GT882" s="2"/>
      <c r="GU882" s="2"/>
      <c r="GV882" s="2"/>
      <c r="GW882" s="2"/>
      <c r="GX882" s="2"/>
      <c r="GY882" s="2"/>
      <c r="GZ882" s="2"/>
      <c r="HA882" s="2"/>
      <c r="HB882" s="2"/>
      <c r="HC882" s="2"/>
      <c r="HD882" s="2"/>
      <c r="HE882" s="2"/>
      <c r="HF882" s="2"/>
      <c r="HG882" s="2"/>
      <c r="HH882" s="2"/>
      <c r="HI882" s="2"/>
      <c r="HJ882" s="2"/>
      <c r="HK882" s="2"/>
      <c r="HL882" s="2"/>
      <c r="HM882" s="2"/>
      <c r="HN882" s="2"/>
      <c r="HO882" s="2"/>
      <c r="HP882" s="2"/>
      <c r="HQ882" s="2"/>
      <c r="HR882" s="2"/>
      <c r="HS882" s="2"/>
      <c r="HT882" s="2"/>
      <c r="HU882" s="2"/>
      <c r="HV882" s="2"/>
      <c r="HW882" s="2"/>
      <c r="HX882" s="2"/>
      <c r="HY882" s="2"/>
      <c r="HZ882" s="2"/>
      <c r="IA882" s="2"/>
      <c r="IB882" s="2"/>
      <c r="IC882" s="2"/>
      <c r="ID882" s="2"/>
      <c r="IE882" s="2"/>
      <c r="IF882" s="2"/>
      <c r="IG882" s="2"/>
      <c r="IH882" s="2"/>
      <c r="II882" s="2"/>
      <c r="IJ882" s="2"/>
      <c r="IK882" s="2"/>
      <c r="IL882" s="2"/>
      <c r="IM882" s="2"/>
      <c r="IN882" s="2"/>
      <c r="IO882" s="2"/>
      <c r="IP882" s="2"/>
      <c r="IQ882" s="2"/>
      <c r="IR882" s="2"/>
      <c r="IS882" s="2"/>
      <c r="IT882" s="2"/>
      <c r="IU882" s="2"/>
    </row>
    <row r="883" spans="1:255" ht="12.75" thickBot="1" x14ac:dyDescent="0.25">
      <c r="A883" s="120">
        <v>876</v>
      </c>
      <c r="B883" s="296"/>
      <c r="C883" s="297"/>
      <c r="D883" s="298"/>
      <c r="E883" s="299"/>
      <c r="F883" s="300"/>
      <c r="G883" s="297"/>
      <c r="H883" s="301"/>
      <c r="I883" s="281"/>
      <c r="J883" s="307"/>
      <c r="K883" s="309"/>
      <c r="L883" s="310"/>
      <c r="M883" s="308"/>
      <c r="N883" s="303"/>
      <c r="O883" s="303"/>
      <c r="P883" s="303"/>
      <c r="Q883" s="303"/>
      <c r="R883" s="303"/>
      <c r="S883" s="303"/>
      <c r="T883" s="303"/>
      <c r="U883" s="303"/>
      <c r="V883" s="303"/>
      <c r="W883" s="305"/>
      <c r="X883" s="305"/>
      <c r="Y883" s="306"/>
      <c r="Z883" s="3"/>
      <c r="AA883" s="3"/>
      <c r="AB883" s="2"/>
      <c r="AC883" s="3"/>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c r="FL883" s="2"/>
      <c r="FM883" s="2"/>
      <c r="FN883" s="2"/>
      <c r="FO883" s="2"/>
      <c r="FP883" s="2"/>
      <c r="FQ883" s="2"/>
      <c r="FR883" s="2"/>
      <c r="FS883" s="2"/>
      <c r="FT883" s="2"/>
      <c r="FU883" s="2"/>
      <c r="FV883" s="2"/>
      <c r="FW883" s="2"/>
      <c r="FX883" s="2"/>
      <c r="FY883" s="2"/>
      <c r="FZ883" s="2"/>
      <c r="GA883" s="2"/>
      <c r="GB883" s="2"/>
      <c r="GC883" s="2"/>
      <c r="GD883" s="2"/>
      <c r="GE883" s="2"/>
      <c r="GF883" s="2"/>
      <c r="GG883" s="2"/>
      <c r="GH883" s="2"/>
      <c r="GI883" s="2"/>
      <c r="GJ883" s="2"/>
      <c r="GK883" s="2"/>
      <c r="GL883" s="2"/>
      <c r="GM883" s="2"/>
      <c r="GN883" s="2"/>
      <c r="GO883" s="2"/>
      <c r="GP883" s="2"/>
      <c r="GQ883" s="2"/>
      <c r="GR883" s="2"/>
      <c r="GS883" s="2"/>
      <c r="GT883" s="2"/>
      <c r="GU883" s="2"/>
      <c r="GV883" s="2"/>
      <c r="GW883" s="2"/>
      <c r="GX883" s="2"/>
      <c r="GY883" s="2"/>
      <c r="GZ883" s="2"/>
      <c r="HA883" s="2"/>
      <c r="HB883" s="2"/>
      <c r="HC883" s="2"/>
      <c r="HD883" s="2"/>
      <c r="HE883" s="2"/>
      <c r="HF883" s="2"/>
      <c r="HG883" s="2"/>
      <c r="HH883" s="2"/>
      <c r="HI883" s="2"/>
      <c r="HJ883" s="2"/>
      <c r="HK883" s="2"/>
      <c r="HL883" s="2"/>
      <c r="HM883" s="2"/>
      <c r="HN883" s="2"/>
      <c r="HO883" s="2"/>
      <c r="HP883" s="2"/>
      <c r="HQ883" s="2"/>
      <c r="HR883" s="2"/>
      <c r="HS883" s="2"/>
      <c r="HT883" s="2"/>
      <c r="HU883" s="2"/>
      <c r="HV883" s="2"/>
      <c r="HW883" s="2"/>
      <c r="HX883" s="2"/>
      <c r="HY883" s="2"/>
      <c r="HZ883" s="2"/>
      <c r="IA883" s="2"/>
      <c r="IB883" s="2"/>
      <c r="IC883" s="2"/>
      <c r="ID883" s="2"/>
      <c r="IE883" s="2"/>
      <c r="IF883" s="2"/>
      <c r="IG883" s="2"/>
      <c r="IH883" s="2"/>
      <c r="II883" s="2"/>
      <c r="IJ883" s="2"/>
      <c r="IK883" s="2"/>
      <c r="IL883" s="2"/>
      <c r="IM883" s="2"/>
      <c r="IN883" s="2"/>
      <c r="IO883" s="2"/>
      <c r="IP883" s="2"/>
      <c r="IQ883" s="2"/>
      <c r="IR883" s="2"/>
      <c r="IS883" s="2"/>
      <c r="IT883" s="2"/>
      <c r="IU883" s="2"/>
    </row>
    <row r="884" spans="1:255" ht="12.75" thickBot="1" x14ac:dyDescent="0.25">
      <c r="A884" s="120">
        <v>877</v>
      </c>
      <c r="B884" s="296"/>
      <c r="C884" s="297"/>
      <c r="D884" s="298"/>
      <c r="E884" s="299"/>
      <c r="F884" s="300"/>
      <c r="G884" s="297"/>
      <c r="H884" s="301"/>
      <c r="I884" s="281"/>
      <c r="J884" s="307"/>
      <c r="K884" s="309"/>
      <c r="L884" s="310"/>
      <c r="M884" s="308"/>
      <c r="N884" s="303"/>
      <c r="O884" s="303"/>
      <c r="P884" s="303"/>
      <c r="Q884" s="303"/>
      <c r="R884" s="303"/>
      <c r="S884" s="303"/>
      <c r="T884" s="303"/>
      <c r="U884" s="303"/>
      <c r="V884" s="303"/>
      <c r="W884" s="305"/>
      <c r="X884" s="305"/>
      <c r="Y884" s="306"/>
      <c r="Z884" s="3"/>
      <c r="AA884" s="3"/>
      <c r="AB884" s="2"/>
      <c r="AC884" s="3"/>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c r="FL884" s="2"/>
      <c r="FM884" s="2"/>
      <c r="FN884" s="2"/>
      <c r="FO884" s="2"/>
      <c r="FP884" s="2"/>
      <c r="FQ884" s="2"/>
      <c r="FR884" s="2"/>
      <c r="FS884" s="2"/>
      <c r="FT884" s="2"/>
      <c r="FU884" s="2"/>
      <c r="FV884" s="2"/>
      <c r="FW884" s="2"/>
      <c r="FX884" s="2"/>
      <c r="FY884" s="2"/>
      <c r="FZ884" s="2"/>
      <c r="GA884" s="2"/>
      <c r="GB884" s="2"/>
      <c r="GC884" s="2"/>
      <c r="GD884" s="2"/>
      <c r="GE884" s="2"/>
      <c r="GF884" s="2"/>
      <c r="GG884" s="2"/>
      <c r="GH884" s="2"/>
      <c r="GI884" s="2"/>
      <c r="GJ884" s="2"/>
      <c r="GK884" s="2"/>
      <c r="GL884" s="2"/>
      <c r="GM884" s="2"/>
      <c r="GN884" s="2"/>
      <c r="GO884" s="2"/>
      <c r="GP884" s="2"/>
      <c r="GQ884" s="2"/>
      <c r="GR884" s="2"/>
      <c r="GS884" s="2"/>
      <c r="GT884" s="2"/>
      <c r="GU884" s="2"/>
      <c r="GV884" s="2"/>
      <c r="GW884" s="2"/>
      <c r="GX884" s="2"/>
      <c r="GY884" s="2"/>
      <c r="GZ884" s="2"/>
      <c r="HA884" s="2"/>
      <c r="HB884" s="2"/>
      <c r="HC884" s="2"/>
      <c r="HD884" s="2"/>
      <c r="HE884" s="2"/>
      <c r="HF884" s="2"/>
      <c r="HG884" s="2"/>
      <c r="HH884" s="2"/>
      <c r="HI884" s="2"/>
      <c r="HJ884" s="2"/>
      <c r="HK884" s="2"/>
      <c r="HL884" s="2"/>
      <c r="HM884" s="2"/>
      <c r="HN884" s="2"/>
      <c r="HO884" s="2"/>
      <c r="HP884" s="2"/>
      <c r="HQ884" s="2"/>
      <c r="HR884" s="2"/>
      <c r="HS884" s="2"/>
      <c r="HT884" s="2"/>
      <c r="HU884" s="2"/>
      <c r="HV884" s="2"/>
      <c r="HW884" s="2"/>
      <c r="HX884" s="2"/>
      <c r="HY884" s="2"/>
      <c r="HZ884" s="2"/>
      <c r="IA884" s="2"/>
      <c r="IB884" s="2"/>
      <c r="IC884" s="2"/>
      <c r="ID884" s="2"/>
      <c r="IE884" s="2"/>
      <c r="IF884" s="2"/>
      <c r="IG884" s="2"/>
      <c r="IH884" s="2"/>
      <c r="II884" s="2"/>
      <c r="IJ884" s="2"/>
      <c r="IK884" s="2"/>
      <c r="IL884" s="2"/>
      <c r="IM884" s="2"/>
      <c r="IN884" s="2"/>
      <c r="IO884" s="2"/>
      <c r="IP884" s="2"/>
      <c r="IQ884" s="2"/>
      <c r="IR884" s="2"/>
      <c r="IS884" s="2"/>
      <c r="IT884" s="2"/>
      <c r="IU884" s="2"/>
    </row>
    <row r="885" spans="1:255" ht="12.75" thickBot="1" x14ac:dyDescent="0.25">
      <c r="A885" s="120">
        <v>878</v>
      </c>
      <c r="B885" s="296"/>
      <c r="C885" s="297"/>
      <c r="D885" s="298"/>
      <c r="E885" s="299"/>
      <c r="F885" s="300"/>
      <c r="G885" s="297"/>
      <c r="H885" s="301"/>
      <c r="I885" s="281"/>
      <c r="J885" s="307"/>
      <c r="K885" s="309"/>
      <c r="L885" s="310"/>
      <c r="M885" s="308"/>
      <c r="N885" s="303"/>
      <c r="O885" s="303"/>
      <c r="P885" s="303"/>
      <c r="Q885" s="303"/>
      <c r="R885" s="303"/>
      <c r="S885" s="303"/>
      <c r="T885" s="303"/>
      <c r="U885" s="303"/>
      <c r="V885" s="303"/>
      <c r="W885" s="305"/>
      <c r="X885" s="305"/>
      <c r="Y885" s="306"/>
      <c r="Z885" s="3"/>
      <c r="AA885" s="3"/>
      <c r="AB885" s="2"/>
      <c r="AC885" s="3"/>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c r="FL885" s="2"/>
      <c r="FM885" s="2"/>
      <c r="FN885" s="2"/>
      <c r="FO885" s="2"/>
      <c r="FP885" s="2"/>
      <c r="FQ885" s="2"/>
      <c r="FR885" s="2"/>
      <c r="FS885" s="2"/>
      <c r="FT885" s="2"/>
      <c r="FU885" s="2"/>
      <c r="FV885" s="2"/>
      <c r="FW885" s="2"/>
      <c r="FX885" s="2"/>
      <c r="FY885" s="2"/>
      <c r="FZ885" s="2"/>
      <c r="GA885" s="2"/>
      <c r="GB885" s="2"/>
      <c r="GC885" s="2"/>
      <c r="GD885" s="2"/>
      <c r="GE885" s="2"/>
      <c r="GF885" s="2"/>
      <c r="GG885" s="2"/>
      <c r="GH885" s="2"/>
      <c r="GI885" s="2"/>
      <c r="GJ885" s="2"/>
      <c r="GK885" s="2"/>
      <c r="GL885" s="2"/>
      <c r="GM885" s="2"/>
      <c r="GN885" s="2"/>
      <c r="GO885" s="2"/>
      <c r="GP885" s="2"/>
      <c r="GQ885" s="2"/>
      <c r="GR885" s="2"/>
      <c r="GS885" s="2"/>
      <c r="GT885" s="2"/>
      <c r="GU885" s="2"/>
      <c r="GV885" s="2"/>
      <c r="GW885" s="2"/>
      <c r="GX885" s="2"/>
      <c r="GY885" s="2"/>
      <c r="GZ885" s="2"/>
      <c r="HA885" s="2"/>
      <c r="HB885" s="2"/>
      <c r="HC885" s="2"/>
      <c r="HD885" s="2"/>
      <c r="HE885" s="2"/>
      <c r="HF885" s="2"/>
      <c r="HG885" s="2"/>
      <c r="HH885" s="2"/>
      <c r="HI885" s="2"/>
      <c r="HJ885" s="2"/>
      <c r="HK885" s="2"/>
      <c r="HL885" s="2"/>
      <c r="HM885" s="2"/>
      <c r="HN885" s="2"/>
      <c r="HO885" s="2"/>
      <c r="HP885" s="2"/>
      <c r="HQ885" s="2"/>
      <c r="HR885" s="2"/>
      <c r="HS885" s="2"/>
      <c r="HT885" s="2"/>
      <c r="HU885" s="2"/>
      <c r="HV885" s="2"/>
      <c r="HW885" s="2"/>
      <c r="HX885" s="2"/>
      <c r="HY885" s="2"/>
      <c r="HZ885" s="2"/>
      <c r="IA885" s="2"/>
      <c r="IB885" s="2"/>
      <c r="IC885" s="2"/>
      <c r="ID885" s="2"/>
      <c r="IE885" s="2"/>
      <c r="IF885" s="2"/>
      <c r="IG885" s="2"/>
      <c r="IH885" s="2"/>
      <c r="II885" s="2"/>
      <c r="IJ885" s="2"/>
      <c r="IK885" s="2"/>
      <c r="IL885" s="2"/>
      <c r="IM885" s="2"/>
      <c r="IN885" s="2"/>
      <c r="IO885" s="2"/>
      <c r="IP885" s="2"/>
      <c r="IQ885" s="2"/>
      <c r="IR885" s="2"/>
      <c r="IS885" s="2"/>
      <c r="IT885" s="2"/>
      <c r="IU885" s="2"/>
    </row>
    <row r="886" spans="1:255" ht="12.75" thickBot="1" x14ac:dyDescent="0.25">
      <c r="A886" s="120">
        <v>879</v>
      </c>
      <c r="B886" s="296"/>
      <c r="C886" s="297"/>
      <c r="D886" s="298"/>
      <c r="E886" s="299"/>
      <c r="F886" s="300"/>
      <c r="G886" s="297"/>
      <c r="H886" s="301"/>
      <c r="I886" s="281"/>
      <c r="J886" s="307"/>
      <c r="K886" s="309"/>
      <c r="L886" s="310"/>
      <c r="M886" s="308"/>
      <c r="N886" s="303"/>
      <c r="O886" s="303"/>
      <c r="P886" s="303"/>
      <c r="Q886" s="303"/>
      <c r="R886" s="303"/>
      <c r="S886" s="303"/>
      <c r="T886" s="303"/>
      <c r="U886" s="303"/>
      <c r="V886" s="303"/>
      <c r="W886" s="305"/>
      <c r="X886" s="305"/>
      <c r="Y886" s="306"/>
      <c r="Z886" s="3"/>
      <c r="AA886" s="3"/>
      <c r="AB886" s="2"/>
      <c r="AC886" s="3"/>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c r="FL886" s="2"/>
      <c r="FM886" s="2"/>
      <c r="FN886" s="2"/>
      <c r="FO886" s="2"/>
      <c r="FP886" s="2"/>
      <c r="FQ886" s="2"/>
      <c r="FR886" s="2"/>
      <c r="FS886" s="2"/>
      <c r="FT886" s="2"/>
      <c r="FU886" s="2"/>
      <c r="FV886" s="2"/>
      <c r="FW886" s="2"/>
      <c r="FX886" s="2"/>
      <c r="FY886" s="2"/>
      <c r="FZ886" s="2"/>
      <c r="GA886" s="2"/>
      <c r="GB886" s="2"/>
      <c r="GC886" s="2"/>
      <c r="GD886" s="2"/>
      <c r="GE886" s="2"/>
      <c r="GF886" s="2"/>
      <c r="GG886" s="2"/>
      <c r="GH886" s="2"/>
      <c r="GI886" s="2"/>
      <c r="GJ886" s="2"/>
      <c r="GK886" s="2"/>
      <c r="GL886" s="2"/>
      <c r="GM886" s="2"/>
      <c r="GN886" s="2"/>
      <c r="GO886" s="2"/>
      <c r="GP886" s="2"/>
      <c r="GQ886" s="2"/>
      <c r="GR886" s="2"/>
      <c r="GS886" s="2"/>
      <c r="GT886" s="2"/>
      <c r="GU886" s="2"/>
      <c r="GV886" s="2"/>
      <c r="GW886" s="2"/>
      <c r="GX886" s="2"/>
      <c r="GY886" s="2"/>
      <c r="GZ886" s="2"/>
      <c r="HA886" s="2"/>
      <c r="HB886" s="2"/>
      <c r="HC886" s="2"/>
      <c r="HD886" s="2"/>
      <c r="HE886" s="2"/>
      <c r="HF886" s="2"/>
      <c r="HG886" s="2"/>
      <c r="HH886" s="2"/>
      <c r="HI886" s="2"/>
      <c r="HJ886" s="2"/>
      <c r="HK886" s="2"/>
      <c r="HL886" s="2"/>
      <c r="HM886" s="2"/>
      <c r="HN886" s="2"/>
      <c r="HO886" s="2"/>
      <c r="HP886" s="2"/>
      <c r="HQ886" s="2"/>
      <c r="HR886" s="2"/>
      <c r="HS886" s="2"/>
      <c r="HT886" s="2"/>
      <c r="HU886" s="2"/>
      <c r="HV886" s="2"/>
      <c r="HW886" s="2"/>
      <c r="HX886" s="2"/>
      <c r="HY886" s="2"/>
      <c r="HZ886" s="2"/>
      <c r="IA886" s="2"/>
      <c r="IB886" s="2"/>
      <c r="IC886" s="2"/>
      <c r="ID886" s="2"/>
      <c r="IE886" s="2"/>
      <c r="IF886" s="2"/>
      <c r="IG886" s="2"/>
      <c r="IH886" s="2"/>
      <c r="II886" s="2"/>
      <c r="IJ886" s="2"/>
      <c r="IK886" s="2"/>
      <c r="IL886" s="2"/>
      <c r="IM886" s="2"/>
      <c r="IN886" s="2"/>
      <c r="IO886" s="2"/>
      <c r="IP886" s="2"/>
      <c r="IQ886" s="2"/>
      <c r="IR886" s="2"/>
      <c r="IS886" s="2"/>
      <c r="IT886" s="2"/>
      <c r="IU886" s="2"/>
    </row>
    <row r="887" spans="1:255" ht="12.75" thickBot="1" x14ac:dyDescent="0.25">
      <c r="A887" s="120">
        <v>880</v>
      </c>
      <c r="B887" s="296"/>
      <c r="C887" s="297"/>
      <c r="D887" s="298"/>
      <c r="E887" s="299"/>
      <c r="F887" s="300"/>
      <c r="G887" s="297"/>
      <c r="H887" s="301"/>
      <c r="I887" s="281"/>
      <c r="J887" s="307"/>
      <c r="K887" s="309"/>
      <c r="L887" s="310"/>
      <c r="M887" s="308"/>
      <c r="N887" s="303"/>
      <c r="O887" s="303"/>
      <c r="P887" s="303"/>
      <c r="Q887" s="303"/>
      <c r="R887" s="303"/>
      <c r="S887" s="303"/>
      <c r="T887" s="303"/>
      <c r="U887" s="303"/>
      <c r="V887" s="303"/>
      <c r="W887" s="305"/>
      <c r="X887" s="305"/>
      <c r="Y887" s="306"/>
      <c r="Z887" s="3"/>
      <c r="AA887" s="3"/>
      <c r="AB887" s="2"/>
      <c r="AC887" s="3"/>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c r="FL887" s="2"/>
      <c r="FM887" s="2"/>
      <c r="FN887" s="2"/>
      <c r="FO887" s="2"/>
      <c r="FP887" s="2"/>
      <c r="FQ887" s="2"/>
      <c r="FR887" s="2"/>
      <c r="FS887" s="2"/>
      <c r="FT887" s="2"/>
      <c r="FU887" s="2"/>
      <c r="FV887" s="2"/>
      <c r="FW887" s="2"/>
      <c r="FX887" s="2"/>
      <c r="FY887" s="2"/>
      <c r="FZ887" s="2"/>
      <c r="GA887" s="2"/>
      <c r="GB887" s="2"/>
      <c r="GC887" s="2"/>
      <c r="GD887" s="2"/>
      <c r="GE887" s="2"/>
      <c r="GF887" s="2"/>
      <c r="GG887" s="2"/>
      <c r="GH887" s="2"/>
      <c r="GI887" s="2"/>
      <c r="GJ887" s="2"/>
      <c r="GK887" s="2"/>
      <c r="GL887" s="2"/>
      <c r="GM887" s="2"/>
      <c r="GN887" s="2"/>
      <c r="GO887" s="2"/>
      <c r="GP887" s="2"/>
      <c r="GQ887" s="2"/>
      <c r="GR887" s="2"/>
      <c r="GS887" s="2"/>
      <c r="GT887" s="2"/>
      <c r="GU887" s="2"/>
      <c r="GV887" s="2"/>
      <c r="GW887" s="2"/>
      <c r="GX887" s="2"/>
      <c r="GY887" s="2"/>
      <c r="GZ887" s="2"/>
      <c r="HA887" s="2"/>
      <c r="HB887" s="2"/>
      <c r="HC887" s="2"/>
      <c r="HD887" s="2"/>
      <c r="HE887" s="2"/>
      <c r="HF887" s="2"/>
      <c r="HG887" s="2"/>
      <c r="HH887" s="2"/>
      <c r="HI887" s="2"/>
      <c r="HJ887" s="2"/>
      <c r="HK887" s="2"/>
      <c r="HL887" s="2"/>
      <c r="HM887" s="2"/>
      <c r="HN887" s="2"/>
      <c r="HO887" s="2"/>
      <c r="HP887" s="2"/>
      <c r="HQ887" s="2"/>
      <c r="HR887" s="2"/>
      <c r="HS887" s="2"/>
      <c r="HT887" s="2"/>
      <c r="HU887" s="2"/>
      <c r="HV887" s="2"/>
      <c r="HW887" s="2"/>
      <c r="HX887" s="2"/>
      <c r="HY887" s="2"/>
      <c r="HZ887" s="2"/>
      <c r="IA887" s="2"/>
      <c r="IB887" s="2"/>
      <c r="IC887" s="2"/>
      <c r="ID887" s="2"/>
      <c r="IE887" s="2"/>
      <c r="IF887" s="2"/>
      <c r="IG887" s="2"/>
      <c r="IH887" s="2"/>
      <c r="II887" s="2"/>
      <c r="IJ887" s="2"/>
      <c r="IK887" s="2"/>
      <c r="IL887" s="2"/>
      <c r="IM887" s="2"/>
      <c r="IN887" s="2"/>
      <c r="IO887" s="2"/>
      <c r="IP887" s="2"/>
      <c r="IQ887" s="2"/>
      <c r="IR887" s="2"/>
      <c r="IS887" s="2"/>
      <c r="IT887" s="2"/>
      <c r="IU887" s="2"/>
    </row>
    <row r="888" spans="1:255" ht="12.75" thickBot="1" x14ac:dyDescent="0.25">
      <c r="A888" s="120">
        <v>881</v>
      </c>
      <c r="B888" s="296"/>
      <c r="C888" s="297"/>
      <c r="D888" s="298"/>
      <c r="E888" s="299"/>
      <c r="F888" s="300"/>
      <c r="G888" s="297"/>
      <c r="H888" s="301"/>
      <c r="I888" s="281"/>
      <c r="J888" s="307"/>
      <c r="K888" s="309"/>
      <c r="L888" s="310"/>
      <c r="M888" s="308"/>
      <c r="N888" s="303"/>
      <c r="O888" s="303"/>
      <c r="P888" s="303"/>
      <c r="Q888" s="303"/>
      <c r="R888" s="303"/>
      <c r="S888" s="303"/>
      <c r="T888" s="303"/>
      <c r="U888" s="303"/>
      <c r="V888" s="303"/>
      <c r="W888" s="305"/>
      <c r="X888" s="305"/>
      <c r="Y888" s="306"/>
      <c r="Z888" s="3"/>
      <c r="AA888" s="3"/>
      <c r="AB888" s="2"/>
      <c r="AC888" s="3"/>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c r="FL888" s="2"/>
      <c r="FM888" s="2"/>
      <c r="FN888" s="2"/>
      <c r="FO888" s="2"/>
      <c r="FP888" s="2"/>
      <c r="FQ888" s="2"/>
      <c r="FR888" s="2"/>
      <c r="FS888" s="2"/>
      <c r="FT888" s="2"/>
      <c r="FU888" s="2"/>
      <c r="FV888" s="2"/>
      <c r="FW888" s="2"/>
      <c r="FX888" s="2"/>
      <c r="FY888" s="2"/>
      <c r="FZ888" s="2"/>
      <c r="GA888" s="2"/>
      <c r="GB888" s="2"/>
      <c r="GC888" s="2"/>
      <c r="GD888" s="2"/>
      <c r="GE888" s="2"/>
      <c r="GF888" s="2"/>
      <c r="GG888" s="2"/>
      <c r="GH888" s="2"/>
      <c r="GI888" s="2"/>
      <c r="GJ888" s="2"/>
      <c r="GK888" s="2"/>
      <c r="GL888" s="2"/>
      <c r="GM888" s="2"/>
      <c r="GN888" s="2"/>
      <c r="GO888" s="2"/>
      <c r="GP888" s="2"/>
      <c r="GQ888" s="2"/>
      <c r="GR888" s="2"/>
      <c r="GS888" s="2"/>
      <c r="GT888" s="2"/>
      <c r="GU888" s="2"/>
      <c r="GV888" s="2"/>
      <c r="GW888" s="2"/>
      <c r="GX888" s="2"/>
      <c r="GY888" s="2"/>
      <c r="GZ888" s="2"/>
      <c r="HA888" s="2"/>
      <c r="HB888" s="2"/>
      <c r="HC888" s="2"/>
      <c r="HD888" s="2"/>
      <c r="HE888" s="2"/>
      <c r="HF888" s="2"/>
      <c r="HG888" s="2"/>
      <c r="HH888" s="2"/>
      <c r="HI888" s="2"/>
      <c r="HJ888" s="2"/>
      <c r="HK888" s="2"/>
      <c r="HL888" s="2"/>
      <c r="HM888" s="2"/>
      <c r="HN888" s="2"/>
      <c r="HO888" s="2"/>
      <c r="HP888" s="2"/>
      <c r="HQ888" s="2"/>
      <c r="HR888" s="2"/>
      <c r="HS888" s="2"/>
      <c r="HT888" s="2"/>
      <c r="HU888" s="2"/>
      <c r="HV888" s="2"/>
      <c r="HW888" s="2"/>
      <c r="HX888" s="2"/>
      <c r="HY888" s="2"/>
      <c r="HZ888" s="2"/>
      <c r="IA888" s="2"/>
      <c r="IB888" s="2"/>
      <c r="IC888" s="2"/>
      <c r="ID888" s="2"/>
      <c r="IE888" s="2"/>
      <c r="IF888" s="2"/>
      <c r="IG888" s="2"/>
      <c r="IH888" s="2"/>
      <c r="II888" s="2"/>
      <c r="IJ888" s="2"/>
      <c r="IK888" s="2"/>
      <c r="IL888" s="2"/>
      <c r="IM888" s="2"/>
      <c r="IN888" s="2"/>
      <c r="IO888" s="2"/>
      <c r="IP888" s="2"/>
      <c r="IQ888" s="2"/>
      <c r="IR888" s="2"/>
      <c r="IS888" s="2"/>
      <c r="IT888" s="2"/>
      <c r="IU888" s="2"/>
    </row>
    <row r="889" spans="1:255" ht="12.75" thickBot="1" x14ac:dyDescent="0.25">
      <c r="A889" s="120">
        <v>882</v>
      </c>
      <c r="B889" s="296"/>
      <c r="C889" s="297"/>
      <c r="D889" s="298"/>
      <c r="E889" s="299"/>
      <c r="F889" s="300"/>
      <c r="G889" s="297"/>
      <c r="H889" s="301"/>
      <c r="I889" s="281"/>
      <c r="J889" s="307"/>
      <c r="K889" s="309"/>
      <c r="L889" s="310"/>
      <c r="M889" s="308"/>
      <c r="N889" s="303"/>
      <c r="O889" s="303"/>
      <c r="P889" s="303"/>
      <c r="Q889" s="303"/>
      <c r="R889" s="303"/>
      <c r="S889" s="303"/>
      <c r="T889" s="303"/>
      <c r="U889" s="303"/>
      <c r="V889" s="303"/>
      <c r="W889" s="305"/>
      <c r="X889" s="305"/>
      <c r="Y889" s="306"/>
      <c r="Z889" s="3"/>
      <c r="AA889" s="3"/>
      <c r="AB889" s="2"/>
      <c r="AC889" s="3"/>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c r="FL889" s="2"/>
      <c r="FM889" s="2"/>
      <c r="FN889" s="2"/>
      <c r="FO889" s="2"/>
      <c r="FP889" s="2"/>
      <c r="FQ889" s="2"/>
      <c r="FR889" s="2"/>
      <c r="FS889" s="2"/>
      <c r="FT889" s="2"/>
      <c r="FU889" s="2"/>
      <c r="FV889" s="2"/>
      <c r="FW889" s="2"/>
      <c r="FX889" s="2"/>
      <c r="FY889" s="2"/>
      <c r="FZ889" s="2"/>
      <c r="GA889" s="2"/>
      <c r="GB889" s="2"/>
      <c r="GC889" s="2"/>
      <c r="GD889" s="2"/>
      <c r="GE889" s="2"/>
      <c r="GF889" s="2"/>
      <c r="GG889" s="2"/>
      <c r="GH889" s="2"/>
      <c r="GI889" s="2"/>
      <c r="GJ889" s="2"/>
      <c r="GK889" s="2"/>
      <c r="GL889" s="2"/>
      <c r="GM889" s="2"/>
      <c r="GN889" s="2"/>
      <c r="GO889" s="2"/>
      <c r="GP889" s="2"/>
      <c r="GQ889" s="2"/>
      <c r="GR889" s="2"/>
      <c r="GS889" s="2"/>
      <c r="GT889" s="2"/>
      <c r="GU889" s="2"/>
      <c r="GV889" s="2"/>
      <c r="GW889" s="2"/>
      <c r="GX889" s="2"/>
      <c r="GY889" s="2"/>
      <c r="GZ889" s="2"/>
      <c r="HA889" s="2"/>
      <c r="HB889" s="2"/>
      <c r="HC889" s="2"/>
      <c r="HD889" s="2"/>
      <c r="HE889" s="2"/>
      <c r="HF889" s="2"/>
      <c r="HG889" s="2"/>
      <c r="HH889" s="2"/>
      <c r="HI889" s="2"/>
      <c r="HJ889" s="2"/>
      <c r="HK889" s="2"/>
      <c r="HL889" s="2"/>
      <c r="HM889" s="2"/>
      <c r="HN889" s="2"/>
      <c r="HO889" s="2"/>
      <c r="HP889" s="2"/>
      <c r="HQ889" s="2"/>
      <c r="HR889" s="2"/>
      <c r="HS889" s="2"/>
      <c r="HT889" s="2"/>
      <c r="HU889" s="2"/>
      <c r="HV889" s="2"/>
      <c r="HW889" s="2"/>
      <c r="HX889" s="2"/>
      <c r="HY889" s="2"/>
      <c r="HZ889" s="2"/>
      <c r="IA889" s="2"/>
      <c r="IB889" s="2"/>
      <c r="IC889" s="2"/>
      <c r="ID889" s="2"/>
      <c r="IE889" s="2"/>
      <c r="IF889" s="2"/>
      <c r="IG889" s="2"/>
      <c r="IH889" s="2"/>
      <c r="II889" s="2"/>
      <c r="IJ889" s="2"/>
      <c r="IK889" s="2"/>
      <c r="IL889" s="2"/>
      <c r="IM889" s="2"/>
      <c r="IN889" s="2"/>
      <c r="IO889" s="2"/>
      <c r="IP889" s="2"/>
      <c r="IQ889" s="2"/>
      <c r="IR889" s="2"/>
      <c r="IS889" s="2"/>
      <c r="IT889" s="2"/>
      <c r="IU889" s="2"/>
    </row>
    <row r="890" spans="1:255" ht="12.75" thickBot="1" x14ac:dyDescent="0.25">
      <c r="A890" s="120">
        <v>883</v>
      </c>
      <c r="B890" s="296"/>
      <c r="C890" s="297"/>
      <c r="D890" s="298"/>
      <c r="E890" s="299"/>
      <c r="F890" s="300"/>
      <c r="G890" s="297"/>
      <c r="H890" s="301"/>
      <c r="I890" s="281"/>
      <c r="J890" s="307"/>
      <c r="K890" s="309"/>
      <c r="L890" s="310"/>
      <c r="M890" s="308"/>
      <c r="N890" s="303"/>
      <c r="O890" s="303"/>
      <c r="P890" s="303"/>
      <c r="Q890" s="303"/>
      <c r="R890" s="303"/>
      <c r="S890" s="303"/>
      <c r="T890" s="303"/>
      <c r="U890" s="303"/>
      <c r="V890" s="303"/>
      <c r="W890" s="305"/>
      <c r="X890" s="305"/>
      <c r="Y890" s="306"/>
      <c r="Z890" s="3"/>
      <c r="AA890" s="3"/>
      <c r="AB890" s="2"/>
      <c r="AC890" s="3"/>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c r="FL890" s="2"/>
      <c r="FM890" s="2"/>
      <c r="FN890" s="2"/>
      <c r="FO890" s="2"/>
      <c r="FP890" s="2"/>
      <c r="FQ890" s="2"/>
      <c r="FR890" s="2"/>
      <c r="FS890" s="2"/>
      <c r="FT890" s="2"/>
      <c r="FU890" s="2"/>
      <c r="FV890" s="2"/>
      <c r="FW890" s="2"/>
      <c r="FX890" s="2"/>
      <c r="FY890" s="2"/>
      <c r="FZ890" s="2"/>
      <c r="GA890" s="2"/>
      <c r="GB890" s="2"/>
      <c r="GC890" s="2"/>
      <c r="GD890" s="2"/>
      <c r="GE890" s="2"/>
      <c r="GF890" s="2"/>
      <c r="GG890" s="2"/>
      <c r="GH890" s="2"/>
      <c r="GI890" s="2"/>
      <c r="GJ890" s="2"/>
      <c r="GK890" s="2"/>
      <c r="GL890" s="2"/>
      <c r="GM890" s="2"/>
      <c r="GN890" s="2"/>
      <c r="GO890" s="2"/>
      <c r="GP890" s="2"/>
      <c r="GQ890" s="2"/>
      <c r="GR890" s="2"/>
      <c r="GS890" s="2"/>
      <c r="GT890" s="2"/>
      <c r="GU890" s="2"/>
      <c r="GV890" s="2"/>
      <c r="GW890" s="2"/>
      <c r="GX890" s="2"/>
      <c r="GY890" s="2"/>
      <c r="GZ890" s="2"/>
      <c r="HA890" s="2"/>
      <c r="HB890" s="2"/>
      <c r="HC890" s="2"/>
      <c r="HD890" s="2"/>
      <c r="HE890" s="2"/>
      <c r="HF890" s="2"/>
      <c r="HG890" s="2"/>
      <c r="HH890" s="2"/>
      <c r="HI890" s="2"/>
      <c r="HJ890" s="2"/>
      <c r="HK890" s="2"/>
      <c r="HL890" s="2"/>
      <c r="HM890" s="2"/>
      <c r="HN890" s="2"/>
      <c r="HO890" s="2"/>
      <c r="HP890" s="2"/>
      <c r="HQ890" s="2"/>
      <c r="HR890" s="2"/>
      <c r="HS890" s="2"/>
      <c r="HT890" s="2"/>
      <c r="HU890" s="2"/>
      <c r="HV890" s="2"/>
      <c r="HW890" s="2"/>
      <c r="HX890" s="2"/>
      <c r="HY890" s="2"/>
      <c r="HZ890" s="2"/>
      <c r="IA890" s="2"/>
      <c r="IB890" s="2"/>
      <c r="IC890" s="2"/>
      <c r="ID890" s="2"/>
      <c r="IE890" s="2"/>
      <c r="IF890" s="2"/>
      <c r="IG890" s="2"/>
      <c r="IH890" s="2"/>
      <c r="II890" s="2"/>
      <c r="IJ890" s="2"/>
      <c r="IK890" s="2"/>
      <c r="IL890" s="2"/>
      <c r="IM890" s="2"/>
      <c r="IN890" s="2"/>
      <c r="IO890" s="2"/>
      <c r="IP890" s="2"/>
      <c r="IQ890" s="2"/>
      <c r="IR890" s="2"/>
      <c r="IS890" s="2"/>
      <c r="IT890" s="2"/>
      <c r="IU890" s="2"/>
    </row>
    <row r="891" spans="1:255" ht="12.75" thickBot="1" x14ac:dyDescent="0.25">
      <c r="A891" s="120">
        <v>884</v>
      </c>
      <c r="B891" s="296"/>
      <c r="C891" s="297"/>
      <c r="D891" s="298"/>
      <c r="E891" s="299"/>
      <c r="F891" s="300"/>
      <c r="G891" s="297"/>
      <c r="H891" s="301"/>
      <c r="I891" s="281"/>
      <c r="J891" s="307"/>
      <c r="K891" s="309"/>
      <c r="L891" s="310"/>
      <c r="M891" s="308"/>
      <c r="N891" s="303"/>
      <c r="O891" s="303"/>
      <c r="P891" s="303"/>
      <c r="Q891" s="303"/>
      <c r="R891" s="303"/>
      <c r="S891" s="303"/>
      <c r="T891" s="303"/>
      <c r="U891" s="303"/>
      <c r="V891" s="303"/>
      <c r="W891" s="305"/>
      <c r="X891" s="305"/>
      <c r="Y891" s="306"/>
      <c r="Z891" s="3"/>
      <c r="AA891" s="3"/>
      <c r="AB891" s="2"/>
      <c r="AC891" s="3"/>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c r="FL891" s="2"/>
      <c r="FM891" s="2"/>
      <c r="FN891" s="2"/>
      <c r="FO891" s="2"/>
      <c r="FP891" s="2"/>
      <c r="FQ891" s="2"/>
      <c r="FR891" s="2"/>
      <c r="FS891" s="2"/>
      <c r="FT891" s="2"/>
      <c r="FU891" s="2"/>
      <c r="FV891" s="2"/>
      <c r="FW891" s="2"/>
      <c r="FX891" s="2"/>
      <c r="FY891" s="2"/>
      <c r="FZ891" s="2"/>
      <c r="GA891" s="2"/>
      <c r="GB891" s="2"/>
      <c r="GC891" s="2"/>
      <c r="GD891" s="2"/>
      <c r="GE891" s="2"/>
      <c r="GF891" s="2"/>
      <c r="GG891" s="2"/>
      <c r="GH891" s="2"/>
      <c r="GI891" s="2"/>
      <c r="GJ891" s="2"/>
      <c r="GK891" s="2"/>
      <c r="GL891" s="2"/>
      <c r="GM891" s="2"/>
      <c r="GN891" s="2"/>
      <c r="GO891" s="2"/>
      <c r="GP891" s="2"/>
      <c r="GQ891" s="2"/>
      <c r="GR891" s="2"/>
      <c r="GS891" s="2"/>
      <c r="GT891" s="2"/>
      <c r="GU891" s="2"/>
      <c r="GV891" s="2"/>
      <c r="GW891" s="2"/>
      <c r="GX891" s="2"/>
      <c r="GY891" s="2"/>
      <c r="GZ891" s="2"/>
      <c r="HA891" s="2"/>
      <c r="HB891" s="2"/>
      <c r="HC891" s="2"/>
      <c r="HD891" s="2"/>
      <c r="HE891" s="2"/>
      <c r="HF891" s="2"/>
      <c r="HG891" s="2"/>
      <c r="HH891" s="2"/>
      <c r="HI891" s="2"/>
      <c r="HJ891" s="2"/>
      <c r="HK891" s="2"/>
      <c r="HL891" s="2"/>
      <c r="HM891" s="2"/>
      <c r="HN891" s="2"/>
      <c r="HO891" s="2"/>
      <c r="HP891" s="2"/>
      <c r="HQ891" s="2"/>
      <c r="HR891" s="2"/>
      <c r="HS891" s="2"/>
      <c r="HT891" s="2"/>
      <c r="HU891" s="2"/>
      <c r="HV891" s="2"/>
      <c r="HW891" s="2"/>
      <c r="HX891" s="2"/>
      <c r="HY891" s="2"/>
      <c r="HZ891" s="2"/>
      <c r="IA891" s="2"/>
      <c r="IB891" s="2"/>
      <c r="IC891" s="2"/>
      <c r="ID891" s="2"/>
      <c r="IE891" s="2"/>
      <c r="IF891" s="2"/>
      <c r="IG891" s="2"/>
      <c r="IH891" s="2"/>
      <c r="II891" s="2"/>
      <c r="IJ891" s="2"/>
      <c r="IK891" s="2"/>
      <c r="IL891" s="2"/>
      <c r="IM891" s="2"/>
      <c r="IN891" s="2"/>
      <c r="IO891" s="2"/>
      <c r="IP891" s="2"/>
      <c r="IQ891" s="2"/>
      <c r="IR891" s="2"/>
      <c r="IS891" s="2"/>
      <c r="IT891" s="2"/>
      <c r="IU891" s="2"/>
    </row>
    <row r="892" spans="1:255" ht="12.75" thickBot="1" x14ac:dyDescent="0.25">
      <c r="A892" s="120">
        <v>885</v>
      </c>
      <c r="B892" s="296"/>
      <c r="C892" s="297"/>
      <c r="D892" s="298"/>
      <c r="E892" s="299"/>
      <c r="F892" s="300"/>
      <c r="G892" s="297"/>
      <c r="H892" s="301"/>
      <c r="I892" s="281"/>
      <c r="J892" s="307"/>
      <c r="K892" s="309"/>
      <c r="L892" s="310"/>
      <c r="M892" s="308"/>
      <c r="N892" s="303"/>
      <c r="O892" s="303"/>
      <c r="P892" s="303"/>
      <c r="Q892" s="303"/>
      <c r="R892" s="303"/>
      <c r="S892" s="303"/>
      <c r="T892" s="303"/>
      <c r="U892" s="303"/>
      <c r="V892" s="303"/>
      <c r="W892" s="305"/>
      <c r="X892" s="305"/>
      <c r="Y892" s="306"/>
      <c r="Z892" s="3"/>
      <c r="AA892" s="3"/>
      <c r="AB892" s="2"/>
      <c r="AC892" s="3"/>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c r="FL892" s="2"/>
      <c r="FM892" s="2"/>
      <c r="FN892" s="2"/>
      <c r="FO892" s="2"/>
      <c r="FP892" s="2"/>
      <c r="FQ892" s="2"/>
      <c r="FR892" s="2"/>
      <c r="FS892" s="2"/>
      <c r="FT892" s="2"/>
      <c r="FU892" s="2"/>
      <c r="FV892" s="2"/>
      <c r="FW892" s="2"/>
      <c r="FX892" s="2"/>
      <c r="FY892" s="2"/>
      <c r="FZ892" s="2"/>
      <c r="GA892" s="2"/>
      <c r="GB892" s="2"/>
      <c r="GC892" s="2"/>
      <c r="GD892" s="2"/>
      <c r="GE892" s="2"/>
      <c r="GF892" s="2"/>
      <c r="GG892" s="2"/>
      <c r="GH892" s="2"/>
      <c r="GI892" s="2"/>
      <c r="GJ892" s="2"/>
      <c r="GK892" s="2"/>
      <c r="GL892" s="2"/>
      <c r="GM892" s="2"/>
      <c r="GN892" s="2"/>
      <c r="GO892" s="2"/>
      <c r="GP892" s="2"/>
      <c r="GQ892" s="2"/>
      <c r="GR892" s="2"/>
      <c r="GS892" s="2"/>
      <c r="GT892" s="2"/>
      <c r="GU892" s="2"/>
      <c r="GV892" s="2"/>
      <c r="GW892" s="2"/>
      <c r="GX892" s="2"/>
      <c r="GY892" s="2"/>
      <c r="GZ892" s="2"/>
      <c r="HA892" s="2"/>
      <c r="HB892" s="2"/>
      <c r="HC892" s="2"/>
      <c r="HD892" s="2"/>
      <c r="HE892" s="2"/>
      <c r="HF892" s="2"/>
      <c r="HG892" s="2"/>
      <c r="HH892" s="2"/>
      <c r="HI892" s="2"/>
      <c r="HJ892" s="2"/>
      <c r="HK892" s="2"/>
      <c r="HL892" s="2"/>
      <c r="HM892" s="2"/>
      <c r="HN892" s="2"/>
      <c r="HO892" s="2"/>
      <c r="HP892" s="2"/>
      <c r="HQ892" s="2"/>
      <c r="HR892" s="2"/>
      <c r="HS892" s="2"/>
      <c r="HT892" s="2"/>
      <c r="HU892" s="2"/>
      <c r="HV892" s="2"/>
      <c r="HW892" s="2"/>
      <c r="HX892" s="2"/>
      <c r="HY892" s="2"/>
      <c r="HZ892" s="2"/>
      <c r="IA892" s="2"/>
      <c r="IB892" s="2"/>
      <c r="IC892" s="2"/>
      <c r="ID892" s="2"/>
      <c r="IE892" s="2"/>
      <c r="IF892" s="2"/>
      <c r="IG892" s="2"/>
      <c r="IH892" s="2"/>
      <c r="II892" s="2"/>
      <c r="IJ892" s="2"/>
      <c r="IK892" s="2"/>
      <c r="IL892" s="2"/>
      <c r="IM892" s="2"/>
      <c r="IN892" s="2"/>
      <c r="IO892" s="2"/>
      <c r="IP892" s="2"/>
      <c r="IQ892" s="2"/>
      <c r="IR892" s="2"/>
      <c r="IS892" s="2"/>
      <c r="IT892" s="2"/>
      <c r="IU892" s="2"/>
    </row>
    <row r="893" spans="1:255" ht="12.75" thickBot="1" x14ac:dyDescent="0.25">
      <c r="A893" s="120">
        <v>886</v>
      </c>
      <c r="B893" s="296"/>
      <c r="C893" s="297"/>
      <c r="D893" s="298"/>
      <c r="E893" s="299"/>
      <c r="F893" s="300"/>
      <c r="G893" s="297"/>
      <c r="H893" s="301"/>
      <c r="I893" s="281"/>
      <c r="J893" s="307"/>
      <c r="K893" s="309"/>
      <c r="L893" s="310"/>
      <c r="M893" s="308"/>
      <c r="N893" s="303"/>
      <c r="O893" s="303"/>
      <c r="P893" s="303"/>
      <c r="Q893" s="303"/>
      <c r="R893" s="303"/>
      <c r="S893" s="303"/>
      <c r="T893" s="303"/>
      <c r="U893" s="303"/>
      <c r="V893" s="303"/>
      <c r="W893" s="305"/>
      <c r="X893" s="305"/>
      <c r="Y893" s="306"/>
      <c r="Z893" s="3"/>
      <c r="AA893" s="3"/>
      <c r="AB893" s="2"/>
      <c r="AC893" s="3"/>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c r="FL893" s="2"/>
      <c r="FM893" s="2"/>
      <c r="FN893" s="2"/>
      <c r="FO893" s="2"/>
      <c r="FP893" s="2"/>
      <c r="FQ893" s="2"/>
      <c r="FR893" s="2"/>
      <c r="FS893" s="2"/>
      <c r="FT893" s="2"/>
      <c r="FU893" s="2"/>
      <c r="FV893" s="2"/>
      <c r="FW893" s="2"/>
      <c r="FX893" s="2"/>
      <c r="FY893" s="2"/>
      <c r="FZ893" s="2"/>
      <c r="GA893" s="2"/>
      <c r="GB893" s="2"/>
      <c r="GC893" s="2"/>
      <c r="GD893" s="2"/>
      <c r="GE893" s="2"/>
      <c r="GF893" s="2"/>
      <c r="GG893" s="2"/>
      <c r="GH893" s="2"/>
      <c r="GI893" s="2"/>
      <c r="GJ893" s="2"/>
      <c r="GK893" s="2"/>
      <c r="GL893" s="2"/>
      <c r="GM893" s="2"/>
      <c r="GN893" s="2"/>
      <c r="GO893" s="2"/>
      <c r="GP893" s="2"/>
      <c r="GQ893" s="2"/>
      <c r="GR893" s="2"/>
      <c r="GS893" s="2"/>
      <c r="GT893" s="2"/>
      <c r="GU893" s="2"/>
      <c r="GV893" s="2"/>
      <c r="GW893" s="2"/>
      <c r="GX893" s="2"/>
      <c r="GY893" s="2"/>
      <c r="GZ893" s="2"/>
      <c r="HA893" s="2"/>
      <c r="HB893" s="2"/>
      <c r="HC893" s="2"/>
      <c r="HD893" s="2"/>
      <c r="HE893" s="2"/>
      <c r="HF893" s="2"/>
      <c r="HG893" s="2"/>
      <c r="HH893" s="2"/>
      <c r="HI893" s="2"/>
      <c r="HJ893" s="2"/>
      <c r="HK893" s="2"/>
      <c r="HL893" s="2"/>
      <c r="HM893" s="2"/>
      <c r="HN893" s="2"/>
      <c r="HO893" s="2"/>
      <c r="HP893" s="2"/>
      <c r="HQ893" s="2"/>
      <c r="HR893" s="2"/>
      <c r="HS893" s="2"/>
      <c r="HT893" s="2"/>
      <c r="HU893" s="2"/>
      <c r="HV893" s="2"/>
      <c r="HW893" s="2"/>
      <c r="HX893" s="2"/>
      <c r="HY893" s="2"/>
      <c r="HZ893" s="2"/>
      <c r="IA893" s="2"/>
      <c r="IB893" s="2"/>
      <c r="IC893" s="2"/>
      <c r="ID893" s="2"/>
      <c r="IE893" s="2"/>
      <c r="IF893" s="2"/>
      <c r="IG893" s="2"/>
      <c r="IH893" s="2"/>
      <c r="II893" s="2"/>
      <c r="IJ893" s="2"/>
      <c r="IK893" s="2"/>
      <c r="IL893" s="2"/>
      <c r="IM893" s="2"/>
      <c r="IN893" s="2"/>
      <c r="IO893" s="2"/>
      <c r="IP893" s="2"/>
      <c r="IQ893" s="2"/>
      <c r="IR893" s="2"/>
      <c r="IS893" s="2"/>
      <c r="IT893" s="2"/>
      <c r="IU893" s="2"/>
    </row>
    <row r="894" spans="1:255" ht="12.75" thickBot="1" x14ac:dyDescent="0.25">
      <c r="A894" s="120">
        <v>887</v>
      </c>
      <c r="B894" s="296"/>
      <c r="C894" s="297"/>
      <c r="D894" s="298"/>
      <c r="E894" s="299"/>
      <c r="F894" s="300"/>
      <c r="G894" s="297"/>
      <c r="H894" s="301"/>
      <c r="I894" s="281"/>
      <c r="J894" s="307"/>
      <c r="K894" s="309"/>
      <c r="L894" s="310"/>
      <c r="M894" s="308"/>
      <c r="N894" s="303"/>
      <c r="O894" s="303"/>
      <c r="P894" s="303"/>
      <c r="Q894" s="303"/>
      <c r="R894" s="303"/>
      <c r="S894" s="303"/>
      <c r="T894" s="303"/>
      <c r="U894" s="303"/>
      <c r="V894" s="303"/>
      <c r="W894" s="305"/>
      <c r="X894" s="305"/>
      <c r="Y894" s="306"/>
      <c r="Z894" s="3"/>
      <c r="AA894" s="3"/>
      <c r="AB894" s="2"/>
      <c r="AC894" s="3"/>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c r="FL894" s="2"/>
      <c r="FM894" s="2"/>
      <c r="FN894" s="2"/>
      <c r="FO894" s="2"/>
      <c r="FP894" s="2"/>
      <c r="FQ894" s="2"/>
      <c r="FR894" s="2"/>
      <c r="FS894" s="2"/>
      <c r="FT894" s="2"/>
      <c r="FU894" s="2"/>
      <c r="FV894" s="2"/>
      <c r="FW894" s="2"/>
      <c r="FX894" s="2"/>
      <c r="FY894" s="2"/>
      <c r="FZ894" s="2"/>
      <c r="GA894" s="2"/>
      <c r="GB894" s="2"/>
      <c r="GC894" s="2"/>
      <c r="GD894" s="2"/>
      <c r="GE894" s="2"/>
      <c r="GF894" s="2"/>
      <c r="GG894" s="2"/>
      <c r="GH894" s="2"/>
      <c r="GI894" s="2"/>
      <c r="GJ894" s="2"/>
      <c r="GK894" s="2"/>
      <c r="GL894" s="2"/>
      <c r="GM894" s="2"/>
      <c r="GN894" s="2"/>
      <c r="GO894" s="2"/>
      <c r="GP894" s="2"/>
      <c r="GQ894" s="2"/>
      <c r="GR894" s="2"/>
      <c r="GS894" s="2"/>
      <c r="GT894" s="2"/>
      <c r="GU894" s="2"/>
      <c r="GV894" s="2"/>
      <c r="GW894" s="2"/>
      <c r="GX894" s="2"/>
      <c r="GY894" s="2"/>
      <c r="GZ894" s="2"/>
      <c r="HA894" s="2"/>
      <c r="HB894" s="2"/>
      <c r="HC894" s="2"/>
      <c r="HD894" s="2"/>
      <c r="HE894" s="2"/>
      <c r="HF894" s="2"/>
      <c r="HG894" s="2"/>
      <c r="HH894" s="2"/>
      <c r="HI894" s="2"/>
      <c r="HJ894" s="2"/>
      <c r="HK894" s="2"/>
      <c r="HL894" s="2"/>
      <c r="HM894" s="2"/>
      <c r="HN894" s="2"/>
      <c r="HO894" s="2"/>
      <c r="HP894" s="2"/>
      <c r="HQ894" s="2"/>
      <c r="HR894" s="2"/>
      <c r="HS894" s="2"/>
      <c r="HT894" s="2"/>
      <c r="HU894" s="2"/>
      <c r="HV894" s="2"/>
      <c r="HW894" s="2"/>
      <c r="HX894" s="2"/>
      <c r="HY894" s="2"/>
      <c r="HZ894" s="2"/>
      <c r="IA894" s="2"/>
      <c r="IB894" s="2"/>
      <c r="IC894" s="2"/>
      <c r="ID894" s="2"/>
      <c r="IE894" s="2"/>
      <c r="IF894" s="2"/>
      <c r="IG894" s="2"/>
      <c r="IH894" s="2"/>
      <c r="II894" s="2"/>
      <c r="IJ894" s="2"/>
      <c r="IK894" s="2"/>
      <c r="IL894" s="2"/>
      <c r="IM894" s="2"/>
      <c r="IN894" s="2"/>
      <c r="IO894" s="2"/>
      <c r="IP894" s="2"/>
      <c r="IQ894" s="2"/>
      <c r="IR894" s="2"/>
      <c r="IS894" s="2"/>
      <c r="IT894" s="2"/>
      <c r="IU894" s="2"/>
    </row>
    <row r="895" spans="1:255" ht="12.75" thickBot="1" x14ac:dyDescent="0.25">
      <c r="A895" s="120">
        <v>888</v>
      </c>
      <c r="B895" s="296"/>
      <c r="C895" s="297"/>
      <c r="D895" s="298"/>
      <c r="E895" s="299"/>
      <c r="F895" s="300"/>
      <c r="G895" s="297"/>
      <c r="H895" s="301"/>
      <c r="I895" s="281"/>
      <c r="J895" s="307"/>
      <c r="K895" s="309"/>
      <c r="L895" s="310"/>
      <c r="M895" s="308"/>
      <c r="N895" s="303"/>
      <c r="O895" s="303"/>
      <c r="P895" s="303"/>
      <c r="Q895" s="303"/>
      <c r="R895" s="303"/>
      <c r="S895" s="303"/>
      <c r="T895" s="303"/>
      <c r="U895" s="303"/>
      <c r="V895" s="303"/>
      <c r="W895" s="305"/>
      <c r="X895" s="305"/>
      <c r="Y895" s="306"/>
      <c r="Z895" s="3"/>
      <c r="AA895" s="3"/>
      <c r="AB895" s="2"/>
      <c r="AC895" s="3"/>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c r="FL895" s="2"/>
      <c r="FM895" s="2"/>
      <c r="FN895" s="2"/>
      <c r="FO895" s="2"/>
      <c r="FP895" s="2"/>
      <c r="FQ895" s="2"/>
      <c r="FR895" s="2"/>
      <c r="FS895" s="2"/>
      <c r="FT895" s="2"/>
      <c r="FU895" s="2"/>
      <c r="FV895" s="2"/>
      <c r="FW895" s="2"/>
      <c r="FX895" s="2"/>
      <c r="FY895" s="2"/>
      <c r="FZ895" s="2"/>
      <c r="GA895" s="2"/>
      <c r="GB895" s="2"/>
      <c r="GC895" s="2"/>
      <c r="GD895" s="2"/>
      <c r="GE895" s="2"/>
      <c r="GF895" s="2"/>
      <c r="GG895" s="2"/>
      <c r="GH895" s="2"/>
      <c r="GI895" s="2"/>
      <c r="GJ895" s="2"/>
      <c r="GK895" s="2"/>
      <c r="GL895" s="2"/>
      <c r="GM895" s="2"/>
      <c r="GN895" s="2"/>
      <c r="GO895" s="2"/>
      <c r="GP895" s="2"/>
      <c r="GQ895" s="2"/>
      <c r="GR895" s="2"/>
      <c r="GS895" s="2"/>
      <c r="GT895" s="2"/>
      <c r="GU895" s="2"/>
      <c r="GV895" s="2"/>
      <c r="GW895" s="2"/>
      <c r="GX895" s="2"/>
      <c r="GY895" s="2"/>
      <c r="GZ895" s="2"/>
      <c r="HA895" s="2"/>
      <c r="HB895" s="2"/>
      <c r="HC895" s="2"/>
      <c r="HD895" s="2"/>
      <c r="HE895" s="2"/>
      <c r="HF895" s="2"/>
      <c r="HG895" s="2"/>
      <c r="HH895" s="2"/>
      <c r="HI895" s="2"/>
      <c r="HJ895" s="2"/>
      <c r="HK895" s="2"/>
      <c r="HL895" s="2"/>
      <c r="HM895" s="2"/>
      <c r="HN895" s="2"/>
      <c r="HO895" s="2"/>
      <c r="HP895" s="2"/>
      <c r="HQ895" s="2"/>
      <c r="HR895" s="2"/>
      <c r="HS895" s="2"/>
      <c r="HT895" s="2"/>
      <c r="HU895" s="2"/>
      <c r="HV895" s="2"/>
      <c r="HW895" s="2"/>
      <c r="HX895" s="2"/>
      <c r="HY895" s="2"/>
      <c r="HZ895" s="2"/>
      <c r="IA895" s="2"/>
      <c r="IB895" s="2"/>
      <c r="IC895" s="2"/>
      <c r="ID895" s="2"/>
      <c r="IE895" s="2"/>
      <c r="IF895" s="2"/>
      <c r="IG895" s="2"/>
      <c r="IH895" s="2"/>
      <c r="II895" s="2"/>
      <c r="IJ895" s="2"/>
      <c r="IK895" s="2"/>
      <c r="IL895" s="2"/>
      <c r="IM895" s="2"/>
      <c r="IN895" s="2"/>
      <c r="IO895" s="2"/>
      <c r="IP895" s="2"/>
      <c r="IQ895" s="2"/>
      <c r="IR895" s="2"/>
      <c r="IS895" s="2"/>
      <c r="IT895" s="2"/>
      <c r="IU895" s="2"/>
    </row>
    <row r="896" spans="1:255" ht="12.75" thickBot="1" x14ac:dyDescent="0.25">
      <c r="A896" s="120">
        <v>889</v>
      </c>
      <c r="B896" s="296"/>
      <c r="C896" s="297"/>
      <c r="D896" s="298"/>
      <c r="E896" s="299"/>
      <c r="F896" s="300"/>
      <c r="G896" s="297"/>
      <c r="H896" s="301"/>
      <c r="I896" s="281"/>
      <c r="J896" s="307"/>
      <c r="K896" s="309"/>
      <c r="L896" s="310"/>
      <c r="M896" s="308"/>
      <c r="N896" s="303"/>
      <c r="O896" s="303"/>
      <c r="P896" s="303"/>
      <c r="Q896" s="303"/>
      <c r="R896" s="303"/>
      <c r="S896" s="303"/>
      <c r="T896" s="303"/>
      <c r="U896" s="303"/>
      <c r="V896" s="303"/>
      <c r="W896" s="305"/>
      <c r="X896" s="305"/>
      <c r="Y896" s="306"/>
      <c r="Z896" s="3"/>
      <c r="AA896" s="3"/>
      <c r="AB896" s="2"/>
      <c r="AC896" s="3"/>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c r="FL896" s="2"/>
      <c r="FM896" s="2"/>
      <c r="FN896" s="2"/>
      <c r="FO896" s="2"/>
      <c r="FP896" s="2"/>
      <c r="FQ896" s="2"/>
      <c r="FR896" s="2"/>
      <c r="FS896" s="2"/>
      <c r="FT896" s="2"/>
      <c r="FU896" s="2"/>
      <c r="FV896" s="2"/>
      <c r="FW896" s="2"/>
      <c r="FX896" s="2"/>
      <c r="FY896" s="2"/>
      <c r="FZ896" s="2"/>
      <c r="GA896" s="2"/>
      <c r="GB896" s="2"/>
      <c r="GC896" s="2"/>
      <c r="GD896" s="2"/>
      <c r="GE896" s="2"/>
      <c r="GF896" s="2"/>
      <c r="GG896" s="2"/>
      <c r="GH896" s="2"/>
      <c r="GI896" s="2"/>
      <c r="GJ896" s="2"/>
      <c r="GK896" s="2"/>
      <c r="GL896" s="2"/>
      <c r="GM896" s="2"/>
      <c r="GN896" s="2"/>
      <c r="GO896" s="2"/>
      <c r="GP896" s="2"/>
      <c r="GQ896" s="2"/>
      <c r="GR896" s="2"/>
      <c r="GS896" s="2"/>
      <c r="GT896" s="2"/>
      <c r="GU896" s="2"/>
      <c r="GV896" s="2"/>
      <c r="GW896" s="2"/>
      <c r="GX896" s="2"/>
      <c r="GY896" s="2"/>
      <c r="GZ896" s="2"/>
      <c r="HA896" s="2"/>
      <c r="HB896" s="2"/>
      <c r="HC896" s="2"/>
      <c r="HD896" s="2"/>
      <c r="HE896" s="2"/>
      <c r="HF896" s="2"/>
      <c r="HG896" s="2"/>
      <c r="HH896" s="2"/>
      <c r="HI896" s="2"/>
      <c r="HJ896" s="2"/>
      <c r="HK896" s="2"/>
      <c r="HL896" s="2"/>
      <c r="HM896" s="2"/>
      <c r="HN896" s="2"/>
      <c r="HO896" s="2"/>
      <c r="HP896" s="2"/>
      <c r="HQ896" s="2"/>
      <c r="HR896" s="2"/>
      <c r="HS896" s="2"/>
      <c r="HT896" s="2"/>
      <c r="HU896" s="2"/>
      <c r="HV896" s="2"/>
      <c r="HW896" s="2"/>
      <c r="HX896" s="2"/>
      <c r="HY896" s="2"/>
      <c r="HZ896" s="2"/>
      <c r="IA896" s="2"/>
      <c r="IB896" s="2"/>
      <c r="IC896" s="2"/>
      <c r="ID896" s="2"/>
      <c r="IE896" s="2"/>
      <c r="IF896" s="2"/>
      <c r="IG896" s="2"/>
      <c r="IH896" s="2"/>
      <c r="II896" s="2"/>
      <c r="IJ896" s="2"/>
      <c r="IK896" s="2"/>
      <c r="IL896" s="2"/>
      <c r="IM896" s="2"/>
      <c r="IN896" s="2"/>
      <c r="IO896" s="2"/>
      <c r="IP896" s="2"/>
      <c r="IQ896" s="2"/>
      <c r="IR896" s="2"/>
      <c r="IS896" s="2"/>
      <c r="IT896" s="2"/>
      <c r="IU896" s="2"/>
    </row>
    <row r="897" spans="1:255" ht="12.75" thickBot="1" x14ac:dyDescent="0.25">
      <c r="A897" s="120">
        <v>890</v>
      </c>
      <c r="B897" s="296"/>
      <c r="C897" s="297"/>
      <c r="D897" s="298"/>
      <c r="E897" s="299"/>
      <c r="F897" s="300"/>
      <c r="G897" s="297"/>
      <c r="H897" s="301"/>
      <c r="I897" s="281"/>
      <c r="J897" s="307"/>
      <c r="K897" s="309"/>
      <c r="L897" s="310"/>
      <c r="M897" s="308"/>
      <c r="N897" s="303"/>
      <c r="O897" s="303"/>
      <c r="P897" s="303"/>
      <c r="Q897" s="303"/>
      <c r="R897" s="303"/>
      <c r="S897" s="303"/>
      <c r="T897" s="303"/>
      <c r="U897" s="303"/>
      <c r="V897" s="303"/>
      <c r="W897" s="305"/>
      <c r="X897" s="305"/>
      <c r="Y897" s="306"/>
      <c r="Z897" s="3"/>
      <c r="AA897" s="3"/>
      <c r="AB897" s="2"/>
      <c r="AC897" s="3"/>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c r="FL897" s="2"/>
      <c r="FM897" s="2"/>
      <c r="FN897" s="2"/>
      <c r="FO897" s="2"/>
      <c r="FP897" s="2"/>
      <c r="FQ897" s="2"/>
      <c r="FR897" s="2"/>
      <c r="FS897" s="2"/>
      <c r="FT897" s="2"/>
      <c r="FU897" s="2"/>
      <c r="FV897" s="2"/>
      <c r="FW897" s="2"/>
      <c r="FX897" s="2"/>
      <c r="FY897" s="2"/>
      <c r="FZ897" s="2"/>
      <c r="GA897" s="2"/>
      <c r="GB897" s="2"/>
      <c r="GC897" s="2"/>
      <c r="GD897" s="2"/>
      <c r="GE897" s="2"/>
      <c r="GF897" s="2"/>
      <c r="GG897" s="2"/>
      <c r="GH897" s="2"/>
      <c r="GI897" s="2"/>
      <c r="GJ897" s="2"/>
      <c r="GK897" s="2"/>
      <c r="GL897" s="2"/>
      <c r="GM897" s="2"/>
      <c r="GN897" s="2"/>
      <c r="GO897" s="2"/>
      <c r="GP897" s="2"/>
      <c r="GQ897" s="2"/>
      <c r="GR897" s="2"/>
      <c r="GS897" s="2"/>
      <c r="GT897" s="2"/>
      <c r="GU897" s="2"/>
      <c r="GV897" s="2"/>
      <c r="GW897" s="2"/>
      <c r="GX897" s="2"/>
      <c r="GY897" s="2"/>
      <c r="GZ897" s="2"/>
      <c r="HA897" s="2"/>
      <c r="HB897" s="2"/>
      <c r="HC897" s="2"/>
      <c r="HD897" s="2"/>
      <c r="HE897" s="2"/>
      <c r="HF897" s="2"/>
      <c r="HG897" s="2"/>
      <c r="HH897" s="2"/>
      <c r="HI897" s="2"/>
      <c r="HJ897" s="2"/>
      <c r="HK897" s="2"/>
      <c r="HL897" s="2"/>
      <c r="HM897" s="2"/>
      <c r="HN897" s="2"/>
      <c r="HO897" s="2"/>
      <c r="HP897" s="2"/>
      <c r="HQ897" s="2"/>
      <c r="HR897" s="2"/>
      <c r="HS897" s="2"/>
      <c r="HT897" s="2"/>
      <c r="HU897" s="2"/>
      <c r="HV897" s="2"/>
      <c r="HW897" s="2"/>
      <c r="HX897" s="2"/>
      <c r="HY897" s="2"/>
      <c r="HZ897" s="2"/>
      <c r="IA897" s="2"/>
      <c r="IB897" s="2"/>
      <c r="IC897" s="2"/>
      <c r="ID897" s="2"/>
      <c r="IE897" s="2"/>
      <c r="IF897" s="2"/>
      <c r="IG897" s="2"/>
      <c r="IH897" s="2"/>
      <c r="II897" s="2"/>
      <c r="IJ897" s="2"/>
      <c r="IK897" s="2"/>
      <c r="IL897" s="2"/>
      <c r="IM897" s="2"/>
      <c r="IN897" s="2"/>
      <c r="IO897" s="2"/>
      <c r="IP897" s="2"/>
      <c r="IQ897" s="2"/>
      <c r="IR897" s="2"/>
      <c r="IS897" s="2"/>
      <c r="IT897" s="2"/>
      <c r="IU897" s="2"/>
    </row>
    <row r="898" spans="1:255" ht="12.75" thickBot="1" x14ac:dyDescent="0.25">
      <c r="A898" s="120">
        <v>891</v>
      </c>
      <c r="B898" s="296"/>
      <c r="C898" s="297"/>
      <c r="D898" s="298"/>
      <c r="E898" s="299"/>
      <c r="F898" s="300"/>
      <c r="G898" s="297"/>
      <c r="H898" s="301"/>
      <c r="I898" s="281"/>
      <c r="J898" s="307"/>
      <c r="K898" s="309"/>
      <c r="L898" s="310"/>
      <c r="M898" s="308"/>
      <c r="N898" s="303"/>
      <c r="O898" s="303"/>
      <c r="P898" s="303"/>
      <c r="Q898" s="303"/>
      <c r="R898" s="303"/>
      <c r="S898" s="303"/>
      <c r="T898" s="303"/>
      <c r="U898" s="303"/>
      <c r="V898" s="303"/>
      <c r="W898" s="305"/>
      <c r="X898" s="305"/>
      <c r="Y898" s="306"/>
      <c r="Z898" s="3"/>
      <c r="AA898" s="3"/>
      <c r="AB898" s="2"/>
      <c r="AC898" s="3"/>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c r="FL898" s="2"/>
      <c r="FM898" s="2"/>
      <c r="FN898" s="2"/>
      <c r="FO898" s="2"/>
      <c r="FP898" s="2"/>
      <c r="FQ898" s="2"/>
      <c r="FR898" s="2"/>
      <c r="FS898" s="2"/>
      <c r="FT898" s="2"/>
      <c r="FU898" s="2"/>
      <c r="FV898" s="2"/>
      <c r="FW898" s="2"/>
      <c r="FX898" s="2"/>
      <c r="FY898" s="2"/>
      <c r="FZ898" s="2"/>
      <c r="GA898" s="2"/>
      <c r="GB898" s="2"/>
      <c r="GC898" s="2"/>
      <c r="GD898" s="2"/>
      <c r="GE898" s="2"/>
      <c r="GF898" s="2"/>
      <c r="GG898" s="2"/>
      <c r="GH898" s="2"/>
      <c r="GI898" s="2"/>
      <c r="GJ898" s="2"/>
      <c r="GK898" s="2"/>
      <c r="GL898" s="2"/>
      <c r="GM898" s="2"/>
      <c r="GN898" s="2"/>
      <c r="GO898" s="2"/>
      <c r="GP898" s="2"/>
      <c r="GQ898" s="2"/>
      <c r="GR898" s="2"/>
      <c r="GS898" s="2"/>
      <c r="GT898" s="2"/>
      <c r="GU898" s="2"/>
      <c r="GV898" s="2"/>
      <c r="GW898" s="2"/>
      <c r="GX898" s="2"/>
      <c r="GY898" s="2"/>
      <c r="GZ898" s="2"/>
      <c r="HA898" s="2"/>
      <c r="HB898" s="2"/>
      <c r="HC898" s="2"/>
      <c r="HD898" s="2"/>
      <c r="HE898" s="2"/>
      <c r="HF898" s="2"/>
      <c r="HG898" s="2"/>
      <c r="HH898" s="2"/>
      <c r="HI898" s="2"/>
      <c r="HJ898" s="2"/>
      <c r="HK898" s="2"/>
      <c r="HL898" s="2"/>
      <c r="HM898" s="2"/>
      <c r="HN898" s="2"/>
      <c r="HO898" s="2"/>
      <c r="HP898" s="2"/>
      <c r="HQ898" s="2"/>
      <c r="HR898" s="2"/>
      <c r="HS898" s="2"/>
      <c r="HT898" s="2"/>
      <c r="HU898" s="2"/>
      <c r="HV898" s="2"/>
      <c r="HW898" s="2"/>
      <c r="HX898" s="2"/>
      <c r="HY898" s="2"/>
      <c r="HZ898" s="2"/>
      <c r="IA898" s="2"/>
      <c r="IB898" s="2"/>
      <c r="IC898" s="2"/>
      <c r="ID898" s="2"/>
      <c r="IE898" s="2"/>
      <c r="IF898" s="2"/>
      <c r="IG898" s="2"/>
      <c r="IH898" s="2"/>
      <c r="II898" s="2"/>
      <c r="IJ898" s="2"/>
      <c r="IK898" s="2"/>
      <c r="IL898" s="2"/>
      <c r="IM898" s="2"/>
      <c r="IN898" s="2"/>
      <c r="IO898" s="2"/>
      <c r="IP898" s="2"/>
      <c r="IQ898" s="2"/>
      <c r="IR898" s="2"/>
      <c r="IS898" s="2"/>
      <c r="IT898" s="2"/>
      <c r="IU898" s="2"/>
    </row>
    <row r="899" spans="1:255" ht="12.75" thickBot="1" x14ac:dyDescent="0.25">
      <c r="A899" s="120">
        <v>892</v>
      </c>
      <c r="B899" s="296"/>
      <c r="C899" s="297"/>
      <c r="D899" s="298"/>
      <c r="E899" s="299"/>
      <c r="F899" s="300"/>
      <c r="G899" s="297"/>
      <c r="H899" s="301"/>
      <c r="I899" s="281"/>
      <c r="J899" s="307"/>
      <c r="K899" s="309"/>
      <c r="L899" s="310"/>
      <c r="M899" s="308"/>
      <c r="N899" s="303"/>
      <c r="O899" s="303"/>
      <c r="P899" s="303"/>
      <c r="Q899" s="303"/>
      <c r="R899" s="303"/>
      <c r="S899" s="303"/>
      <c r="T899" s="303"/>
      <c r="U899" s="303"/>
      <c r="V899" s="303"/>
      <c r="W899" s="305"/>
      <c r="X899" s="305"/>
      <c r="Y899" s="306"/>
      <c r="Z899" s="3"/>
      <c r="AA899" s="3"/>
      <c r="AB899" s="2"/>
      <c r="AC899" s="3"/>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c r="FL899" s="2"/>
      <c r="FM899" s="2"/>
      <c r="FN899" s="2"/>
      <c r="FO899" s="2"/>
      <c r="FP899" s="2"/>
      <c r="FQ899" s="2"/>
      <c r="FR899" s="2"/>
      <c r="FS899" s="2"/>
      <c r="FT899" s="2"/>
      <c r="FU899" s="2"/>
      <c r="FV899" s="2"/>
      <c r="FW899" s="2"/>
      <c r="FX899" s="2"/>
      <c r="FY899" s="2"/>
      <c r="FZ899" s="2"/>
      <c r="GA899" s="2"/>
      <c r="GB899" s="2"/>
      <c r="GC899" s="2"/>
      <c r="GD899" s="2"/>
      <c r="GE899" s="2"/>
      <c r="GF899" s="2"/>
      <c r="GG899" s="2"/>
      <c r="GH899" s="2"/>
      <c r="GI899" s="2"/>
      <c r="GJ899" s="2"/>
      <c r="GK899" s="2"/>
      <c r="GL899" s="2"/>
      <c r="GM899" s="2"/>
      <c r="GN899" s="2"/>
      <c r="GO899" s="2"/>
      <c r="GP899" s="2"/>
      <c r="GQ899" s="2"/>
      <c r="GR899" s="2"/>
      <c r="GS899" s="2"/>
      <c r="GT899" s="2"/>
      <c r="GU899" s="2"/>
      <c r="GV899" s="2"/>
      <c r="GW899" s="2"/>
      <c r="GX899" s="2"/>
      <c r="GY899" s="2"/>
      <c r="GZ899" s="2"/>
      <c r="HA899" s="2"/>
      <c r="HB899" s="2"/>
      <c r="HC899" s="2"/>
      <c r="HD899" s="2"/>
      <c r="HE899" s="2"/>
      <c r="HF899" s="2"/>
      <c r="HG899" s="2"/>
      <c r="HH899" s="2"/>
      <c r="HI899" s="2"/>
      <c r="HJ899" s="2"/>
      <c r="HK899" s="2"/>
      <c r="HL899" s="2"/>
      <c r="HM899" s="2"/>
      <c r="HN899" s="2"/>
      <c r="HO899" s="2"/>
      <c r="HP899" s="2"/>
      <c r="HQ899" s="2"/>
      <c r="HR899" s="2"/>
      <c r="HS899" s="2"/>
      <c r="HT899" s="2"/>
      <c r="HU899" s="2"/>
      <c r="HV899" s="2"/>
      <c r="HW899" s="2"/>
      <c r="HX899" s="2"/>
      <c r="HY899" s="2"/>
      <c r="HZ899" s="2"/>
      <c r="IA899" s="2"/>
      <c r="IB899" s="2"/>
      <c r="IC899" s="2"/>
      <c r="ID899" s="2"/>
      <c r="IE899" s="2"/>
      <c r="IF899" s="2"/>
      <c r="IG899" s="2"/>
      <c r="IH899" s="2"/>
      <c r="II899" s="2"/>
      <c r="IJ899" s="2"/>
      <c r="IK899" s="2"/>
      <c r="IL899" s="2"/>
      <c r="IM899" s="2"/>
      <c r="IN899" s="2"/>
      <c r="IO899" s="2"/>
      <c r="IP899" s="2"/>
      <c r="IQ899" s="2"/>
      <c r="IR899" s="2"/>
      <c r="IS899" s="2"/>
      <c r="IT899" s="2"/>
      <c r="IU899" s="2"/>
    </row>
    <row r="900" spans="1:255" ht="12.75" thickBot="1" x14ac:dyDescent="0.25">
      <c r="A900" s="120">
        <v>893</v>
      </c>
      <c r="B900" s="296"/>
      <c r="C900" s="297"/>
      <c r="D900" s="298"/>
      <c r="E900" s="299"/>
      <c r="F900" s="300"/>
      <c r="G900" s="297"/>
      <c r="H900" s="301"/>
      <c r="I900" s="281"/>
      <c r="J900" s="307"/>
      <c r="K900" s="309"/>
      <c r="L900" s="310"/>
      <c r="M900" s="308"/>
      <c r="N900" s="303"/>
      <c r="O900" s="303"/>
      <c r="P900" s="303"/>
      <c r="Q900" s="303"/>
      <c r="R900" s="303"/>
      <c r="S900" s="303"/>
      <c r="T900" s="303"/>
      <c r="U900" s="303"/>
      <c r="V900" s="303"/>
      <c r="W900" s="305"/>
      <c r="X900" s="305"/>
      <c r="Y900" s="306"/>
      <c r="Z900" s="3"/>
      <c r="AA900" s="3"/>
      <c r="AB900" s="2"/>
      <c r="AC900" s="3"/>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c r="FL900" s="2"/>
      <c r="FM900" s="2"/>
      <c r="FN900" s="2"/>
      <c r="FO900" s="2"/>
      <c r="FP900" s="2"/>
      <c r="FQ900" s="2"/>
      <c r="FR900" s="2"/>
      <c r="FS900" s="2"/>
      <c r="FT900" s="2"/>
      <c r="FU900" s="2"/>
      <c r="FV900" s="2"/>
      <c r="FW900" s="2"/>
      <c r="FX900" s="2"/>
      <c r="FY900" s="2"/>
      <c r="FZ900" s="2"/>
      <c r="GA900" s="2"/>
      <c r="GB900" s="2"/>
      <c r="GC900" s="2"/>
      <c r="GD900" s="2"/>
      <c r="GE900" s="2"/>
      <c r="GF900" s="2"/>
      <c r="GG900" s="2"/>
      <c r="GH900" s="2"/>
      <c r="GI900" s="2"/>
      <c r="GJ900" s="2"/>
      <c r="GK900" s="2"/>
      <c r="GL900" s="2"/>
      <c r="GM900" s="2"/>
      <c r="GN900" s="2"/>
      <c r="GO900" s="2"/>
      <c r="GP900" s="2"/>
      <c r="GQ900" s="2"/>
      <c r="GR900" s="2"/>
      <c r="GS900" s="2"/>
      <c r="GT900" s="2"/>
      <c r="GU900" s="2"/>
      <c r="GV900" s="2"/>
      <c r="GW900" s="2"/>
      <c r="GX900" s="2"/>
      <c r="GY900" s="2"/>
      <c r="GZ900" s="2"/>
      <c r="HA900" s="2"/>
      <c r="HB900" s="2"/>
      <c r="HC900" s="2"/>
      <c r="HD900" s="2"/>
      <c r="HE900" s="2"/>
      <c r="HF900" s="2"/>
      <c r="HG900" s="2"/>
      <c r="HH900" s="2"/>
      <c r="HI900" s="2"/>
      <c r="HJ900" s="2"/>
      <c r="HK900" s="2"/>
      <c r="HL900" s="2"/>
      <c r="HM900" s="2"/>
      <c r="HN900" s="2"/>
      <c r="HO900" s="2"/>
      <c r="HP900" s="2"/>
      <c r="HQ900" s="2"/>
      <c r="HR900" s="2"/>
      <c r="HS900" s="2"/>
      <c r="HT900" s="2"/>
      <c r="HU900" s="2"/>
      <c r="HV900" s="2"/>
      <c r="HW900" s="2"/>
      <c r="HX900" s="2"/>
      <c r="HY900" s="2"/>
      <c r="HZ900" s="2"/>
      <c r="IA900" s="2"/>
      <c r="IB900" s="2"/>
      <c r="IC900" s="2"/>
      <c r="ID900" s="2"/>
      <c r="IE900" s="2"/>
      <c r="IF900" s="2"/>
      <c r="IG900" s="2"/>
      <c r="IH900" s="2"/>
      <c r="II900" s="2"/>
      <c r="IJ900" s="2"/>
      <c r="IK900" s="2"/>
      <c r="IL900" s="2"/>
      <c r="IM900" s="2"/>
      <c r="IN900" s="2"/>
      <c r="IO900" s="2"/>
      <c r="IP900" s="2"/>
      <c r="IQ900" s="2"/>
      <c r="IR900" s="2"/>
      <c r="IS900" s="2"/>
      <c r="IT900" s="2"/>
      <c r="IU900" s="2"/>
    </row>
    <row r="901" spans="1:255" ht="12.75" thickBot="1" x14ac:dyDescent="0.25">
      <c r="A901" s="120">
        <v>894</v>
      </c>
      <c r="B901" s="296"/>
      <c r="C901" s="297"/>
      <c r="D901" s="298"/>
      <c r="E901" s="299"/>
      <c r="F901" s="300"/>
      <c r="G901" s="297"/>
      <c r="H901" s="301"/>
      <c r="I901" s="281"/>
      <c r="J901" s="307"/>
      <c r="K901" s="309"/>
      <c r="L901" s="310"/>
      <c r="M901" s="308"/>
      <c r="N901" s="303"/>
      <c r="O901" s="303"/>
      <c r="P901" s="303"/>
      <c r="Q901" s="303"/>
      <c r="R901" s="303"/>
      <c r="S901" s="303"/>
      <c r="T901" s="303"/>
      <c r="U901" s="303"/>
      <c r="V901" s="303"/>
      <c r="W901" s="305"/>
      <c r="X901" s="305"/>
      <c r="Y901" s="306"/>
      <c r="Z901" s="3"/>
      <c r="AA901" s="3"/>
      <c r="AB901" s="2"/>
      <c r="AC901" s="3"/>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c r="FL901" s="2"/>
      <c r="FM901" s="2"/>
      <c r="FN901" s="2"/>
      <c r="FO901" s="2"/>
      <c r="FP901" s="2"/>
      <c r="FQ901" s="2"/>
      <c r="FR901" s="2"/>
      <c r="FS901" s="2"/>
      <c r="FT901" s="2"/>
      <c r="FU901" s="2"/>
      <c r="FV901" s="2"/>
      <c r="FW901" s="2"/>
      <c r="FX901" s="2"/>
      <c r="FY901" s="2"/>
      <c r="FZ901" s="2"/>
      <c r="GA901" s="2"/>
      <c r="GB901" s="2"/>
      <c r="GC901" s="2"/>
      <c r="GD901" s="2"/>
      <c r="GE901" s="2"/>
      <c r="GF901" s="2"/>
      <c r="GG901" s="2"/>
      <c r="GH901" s="2"/>
      <c r="GI901" s="2"/>
      <c r="GJ901" s="2"/>
      <c r="GK901" s="2"/>
      <c r="GL901" s="2"/>
      <c r="GM901" s="2"/>
      <c r="GN901" s="2"/>
      <c r="GO901" s="2"/>
      <c r="GP901" s="2"/>
      <c r="GQ901" s="2"/>
      <c r="GR901" s="2"/>
      <c r="GS901" s="2"/>
      <c r="GT901" s="2"/>
      <c r="GU901" s="2"/>
      <c r="GV901" s="2"/>
      <c r="GW901" s="2"/>
      <c r="GX901" s="2"/>
      <c r="GY901" s="2"/>
      <c r="GZ901" s="2"/>
      <c r="HA901" s="2"/>
      <c r="HB901" s="2"/>
      <c r="HC901" s="2"/>
      <c r="HD901" s="2"/>
      <c r="HE901" s="2"/>
      <c r="HF901" s="2"/>
      <c r="HG901" s="2"/>
      <c r="HH901" s="2"/>
      <c r="HI901" s="2"/>
      <c r="HJ901" s="2"/>
      <c r="HK901" s="2"/>
      <c r="HL901" s="2"/>
      <c r="HM901" s="2"/>
      <c r="HN901" s="2"/>
      <c r="HO901" s="2"/>
      <c r="HP901" s="2"/>
      <c r="HQ901" s="2"/>
      <c r="HR901" s="2"/>
      <c r="HS901" s="2"/>
      <c r="HT901" s="2"/>
      <c r="HU901" s="2"/>
      <c r="HV901" s="2"/>
      <c r="HW901" s="2"/>
      <c r="HX901" s="2"/>
      <c r="HY901" s="2"/>
      <c r="HZ901" s="2"/>
      <c r="IA901" s="2"/>
      <c r="IB901" s="2"/>
      <c r="IC901" s="2"/>
      <c r="ID901" s="2"/>
      <c r="IE901" s="2"/>
      <c r="IF901" s="2"/>
      <c r="IG901" s="2"/>
      <c r="IH901" s="2"/>
      <c r="II901" s="2"/>
      <c r="IJ901" s="2"/>
      <c r="IK901" s="2"/>
      <c r="IL901" s="2"/>
      <c r="IM901" s="2"/>
      <c r="IN901" s="2"/>
      <c r="IO901" s="2"/>
      <c r="IP901" s="2"/>
      <c r="IQ901" s="2"/>
      <c r="IR901" s="2"/>
      <c r="IS901" s="2"/>
      <c r="IT901" s="2"/>
      <c r="IU901" s="2"/>
    </row>
    <row r="902" spans="1:255" ht="12.75" thickBot="1" x14ac:dyDescent="0.25">
      <c r="A902" s="120">
        <v>895</v>
      </c>
      <c r="B902" s="296"/>
      <c r="C902" s="297"/>
      <c r="D902" s="298"/>
      <c r="E902" s="299"/>
      <c r="F902" s="300"/>
      <c r="G902" s="297"/>
      <c r="H902" s="301"/>
      <c r="I902" s="281"/>
      <c r="J902" s="307"/>
      <c r="K902" s="309"/>
      <c r="L902" s="310"/>
      <c r="M902" s="308"/>
      <c r="N902" s="303"/>
      <c r="O902" s="303"/>
      <c r="P902" s="303"/>
      <c r="Q902" s="303"/>
      <c r="R902" s="303"/>
      <c r="S902" s="303"/>
      <c r="T902" s="303"/>
      <c r="U902" s="303"/>
      <c r="V902" s="303"/>
      <c r="W902" s="305"/>
      <c r="X902" s="305"/>
      <c r="Y902" s="306"/>
      <c r="Z902" s="3"/>
      <c r="AA902" s="3"/>
      <c r="AB902" s="2"/>
      <c r="AC902" s="3"/>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c r="FL902" s="2"/>
      <c r="FM902" s="2"/>
      <c r="FN902" s="2"/>
      <c r="FO902" s="2"/>
      <c r="FP902" s="2"/>
      <c r="FQ902" s="2"/>
      <c r="FR902" s="2"/>
      <c r="FS902" s="2"/>
      <c r="FT902" s="2"/>
      <c r="FU902" s="2"/>
      <c r="FV902" s="2"/>
      <c r="FW902" s="2"/>
      <c r="FX902" s="2"/>
      <c r="FY902" s="2"/>
      <c r="FZ902" s="2"/>
      <c r="GA902" s="2"/>
      <c r="GB902" s="2"/>
      <c r="GC902" s="2"/>
      <c r="GD902" s="2"/>
      <c r="GE902" s="2"/>
      <c r="GF902" s="2"/>
      <c r="GG902" s="2"/>
      <c r="GH902" s="2"/>
      <c r="GI902" s="2"/>
      <c r="GJ902" s="2"/>
      <c r="GK902" s="2"/>
      <c r="GL902" s="2"/>
      <c r="GM902" s="2"/>
      <c r="GN902" s="2"/>
      <c r="GO902" s="2"/>
      <c r="GP902" s="2"/>
      <c r="GQ902" s="2"/>
      <c r="GR902" s="2"/>
      <c r="GS902" s="2"/>
      <c r="GT902" s="2"/>
      <c r="GU902" s="2"/>
      <c r="GV902" s="2"/>
      <c r="GW902" s="2"/>
      <c r="GX902" s="2"/>
      <c r="GY902" s="2"/>
      <c r="GZ902" s="2"/>
      <c r="HA902" s="2"/>
      <c r="HB902" s="2"/>
      <c r="HC902" s="2"/>
      <c r="HD902" s="2"/>
      <c r="HE902" s="2"/>
      <c r="HF902" s="2"/>
      <c r="HG902" s="2"/>
      <c r="HH902" s="2"/>
      <c r="HI902" s="2"/>
      <c r="HJ902" s="2"/>
      <c r="HK902" s="2"/>
      <c r="HL902" s="2"/>
      <c r="HM902" s="2"/>
      <c r="HN902" s="2"/>
      <c r="HO902" s="2"/>
      <c r="HP902" s="2"/>
      <c r="HQ902" s="2"/>
      <c r="HR902" s="2"/>
      <c r="HS902" s="2"/>
      <c r="HT902" s="2"/>
      <c r="HU902" s="2"/>
      <c r="HV902" s="2"/>
      <c r="HW902" s="2"/>
      <c r="HX902" s="2"/>
      <c r="HY902" s="2"/>
      <c r="HZ902" s="2"/>
      <c r="IA902" s="2"/>
      <c r="IB902" s="2"/>
      <c r="IC902" s="2"/>
      <c r="ID902" s="2"/>
      <c r="IE902" s="2"/>
      <c r="IF902" s="2"/>
      <c r="IG902" s="2"/>
      <c r="IH902" s="2"/>
      <c r="II902" s="2"/>
      <c r="IJ902" s="2"/>
      <c r="IK902" s="2"/>
      <c r="IL902" s="2"/>
      <c r="IM902" s="2"/>
      <c r="IN902" s="2"/>
      <c r="IO902" s="2"/>
      <c r="IP902" s="2"/>
      <c r="IQ902" s="2"/>
      <c r="IR902" s="2"/>
      <c r="IS902" s="2"/>
      <c r="IT902" s="2"/>
      <c r="IU902" s="2"/>
    </row>
    <row r="903" spans="1:255" ht="12.75" thickBot="1" x14ac:dyDescent="0.25">
      <c r="A903" s="120">
        <v>896</v>
      </c>
      <c r="B903" s="296"/>
      <c r="C903" s="297"/>
      <c r="D903" s="298"/>
      <c r="E903" s="299"/>
      <c r="F903" s="300"/>
      <c r="G903" s="297"/>
      <c r="H903" s="301"/>
      <c r="I903" s="281"/>
      <c r="J903" s="307"/>
      <c r="K903" s="309"/>
      <c r="L903" s="310"/>
      <c r="M903" s="308"/>
      <c r="N903" s="303"/>
      <c r="O903" s="303"/>
      <c r="P903" s="303"/>
      <c r="Q903" s="303"/>
      <c r="R903" s="303"/>
      <c r="S903" s="303"/>
      <c r="T903" s="303"/>
      <c r="U903" s="303"/>
      <c r="V903" s="303"/>
      <c r="W903" s="305"/>
      <c r="X903" s="305"/>
      <c r="Y903" s="306"/>
      <c r="Z903" s="3"/>
      <c r="AA903" s="3"/>
      <c r="AB903" s="2"/>
      <c r="AC903" s="3"/>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c r="FL903" s="2"/>
      <c r="FM903" s="2"/>
      <c r="FN903" s="2"/>
      <c r="FO903" s="2"/>
      <c r="FP903" s="2"/>
      <c r="FQ903" s="2"/>
      <c r="FR903" s="2"/>
      <c r="FS903" s="2"/>
      <c r="FT903" s="2"/>
      <c r="FU903" s="2"/>
      <c r="FV903" s="2"/>
      <c r="FW903" s="2"/>
      <c r="FX903" s="2"/>
      <c r="FY903" s="2"/>
      <c r="FZ903" s="2"/>
      <c r="GA903" s="2"/>
      <c r="GB903" s="2"/>
      <c r="GC903" s="2"/>
      <c r="GD903" s="2"/>
      <c r="GE903" s="2"/>
      <c r="GF903" s="2"/>
      <c r="GG903" s="2"/>
      <c r="GH903" s="2"/>
      <c r="GI903" s="2"/>
      <c r="GJ903" s="2"/>
      <c r="GK903" s="2"/>
      <c r="GL903" s="2"/>
      <c r="GM903" s="2"/>
      <c r="GN903" s="2"/>
      <c r="GO903" s="2"/>
      <c r="GP903" s="2"/>
      <c r="GQ903" s="2"/>
      <c r="GR903" s="2"/>
      <c r="GS903" s="2"/>
      <c r="GT903" s="2"/>
      <c r="GU903" s="2"/>
      <c r="GV903" s="2"/>
      <c r="GW903" s="2"/>
      <c r="GX903" s="2"/>
      <c r="GY903" s="2"/>
      <c r="GZ903" s="2"/>
      <c r="HA903" s="2"/>
      <c r="HB903" s="2"/>
      <c r="HC903" s="2"/>
      <c r="HD903" s="2"/>
      <c r="HE903" s="2"/>
      <c r="HF903" s="2"/>
      <c r="HG903" s="2"/>
      <c r="HH903" s="2"/>
      <c r="HI903" s="2"/>
      <c r="HJ903" s="2"/>
      <c r="HK903" s="2"/>
      <c r="HL903" s="2"/>
      <c r="HM903" s="2"/>
      <c r="HN903" s="2"/>
      <c r="HO903" s="2"/>
      <c r="HP903" s="2"/>
      <c r="HQ903" s="2"/>
      <c r="HR903" s="2"/>
      <c r="HS903" s="2"/>
      <c r="HT903" s="2"/>
      <c r="HU903" s="2"/>
      <c r="HV903" s="2"/>
      <c r="HW903" s="2"/>
      <c r="HX903" s="2"/>
      <c r="HY903" s="2"/>
      <c r="HZ903" s="2"/>
      <c r="IA903" s="2"/>
      <c r="IB903" s="2"/>
      <c r="IC903" s="2"/>
      <c r="ID903" s="2"/>
      <c r="IE903" s="2"/>
      <c r="IF903" s="2"/>
      <c r="IG903" s="2"/>
      <c r="IH903" s="2"/>
      <c r="II903" s="2"/>
      <c r="IJ903" s="2"/>
      <c r="IK903" s="2"/>
      <c r="IL903" s="2"/>
      <c r="IM903" s="2"/>
      <c r="IN903" s="2"/>
      <c r="IO903" s="2"/>
      <c r="IP903" s="2"/>
      <c r="IQ903" s="2"/>
      <c r="IR903" s="2"/>
      <c r="IS903" s="2"/>
      <c r="IT903" s="2"/>
      <c r="IU903" s="2"/>
    </row>
    <row r="904" spans="1:255" ht="12.75" thickBot="1" x14ac:dyDescent="0.25">
      <c r="A904" s="120">
        <v>897</v>
      </c>
      <c r="B904" s="296"/>
      <c r="C904" s="297"/>
      <c r="D904" s="298"/>
      <c r="E904" s="299"/>
      <c r="F904" s="300"/>
      <c r="G904" s="297"/>
      <c r="H904" s="301"/>
      <c r="I904" s="281"/>
      <c r="J904" s="307"/>
      <c r="K904" s="309"/>
      <c r="L904" s="310"/>
      <c r="M904" s="308"/>
      <c r="N904" s="303"/>
      <c r="O904" s="303"/>
      <c r="P904" s="303"/>
      <c r="Q904" s="303"/>
      <c r="R904" s="303"/>
      <c r="S904" s="303"/>
      <c r="T904" s="303"/>
      <c r="U904" s="303"/>
      <c r="V904" s="303"/>
      <c r="W904" s="305"/>
      <c r="X904" s="305"/>
      <c r="Y904" s="306"/>
      <c r="Z904" s="3"/>
      <c r="AA904" s="3"/>
      <c r="AB904" s="2"/>
      <c r="AC904" s="3"/>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c r="FL904" s="2"/>
      <c r="FM904" s="2"/>
      <c r="FN904" s="2"/>
      <c r="FO904" s="2"/>
      <c r="FP904" s="2"/>
      <c r="FQ904" s="2"/>
      <c r="FR904" s="2"/>
      <c r="FS904" s="2"/>
      <c r="FT904" s="2"/>
      <c r="FU904" s="2"/>
      <c r="FV904" s="2"/>
      <c r="FW904" s="2"/>
      <c r="FX904" s="2"/>
      <c r="FY904" s="2"/>
      <c r="FZ904" s="2"/>
      <c r="GA904" s="2"/>
      <c r="GB904" s="2"/>
      <c r="GC904" s="2"/>
      <c r="GD904" s="2"/>
      <c r="GE904" s="2"/>
      <c r="GF904" s="2"/>
      <c r="GG904" s="2"/>
      <c r="GH904" s="2"/>
      <c r="GI904" s="2"/>
      <c r="GJ904" s="2"/>
      <c r="GK904" s="2"/>
      <c r="GL904" s="2"/>
      <c r="GM904" s="2"/>
      <c r="GN904" s="2"/>
      <c r="GO904" s="2"/>
      <c r="GP904" s="2"/>
      <c r="GQ904" s="2"/>
      <c r="GR904" s="2"/>
      <c r="GS904" s="2"/>
      <c r="GT904" s="2"/>
      <c r="GU904" s="2"/>
      <c r="GV904" s="2"/>
      <c r="GW904" s="2"/>
      <c r="GX904" s="2"/>
      <c r="GY904" s="2"/>
      <c r="GZ904" s="2"/>
      <c r="HA904" s="2"/>
      <c r="HB904" s="2"/>
      <c r="HC904" s="2"/>
      <c r="HD904" s="2"/>
      <c r="HE904" s="2"/>
      <c r="HF904" s="2"/>
      <c r="HG904" s="2"/>
      <c r="HH904" s="2"/>
      <c r="HI904" s="2"/>
      <c r="HJ904" s="2"/>
      <c r="HK904" s="2"/>
      <c r="HL904" s="2"/>
      <c r="HM904" s="2"/>
      <c r="HN904" s="2"/>
      <c r="HO904" s="2"/>
      <c r="HP904" s="2"/>
      <c r="HQ904" s="2"/>
      <c r="HR904" s="2"/>
      <c r="HS904" s="2"/>
      <c r="HT904" s="2"/>
      <c r="HU904" s="2"/>
      <c r="HV904" s="2"/>
      <c r="HW904" s="2"/>
      <c r="HX904" s="2"/>
      <c r="HY904" s="2"/>
      <c r="HZ904" s="2"/>
      <c r="IA904" s="2"/>
      <c r="IB904" s="2"/>
      <c r="IC904" s="2"/>
      <c r="ID904" s="2"/>
      <c r="IE904" s="2"/>
      <c r="IF904" s="2"/>
      <c r="IG904" s="2"/>
      <c r="IH904" s="2"/>
      <c r="II904" s="2"/>
      <c r="IJ904" s="2"/>
      <c r="IK904" s="2"/>
      <c r="IL904" s="2"/>
      <c r="IM904" s="2"/>
      <c r="IN904" s="2"/>
      <c r="IO904" s="2"/>
      <c r="IP904" s="2"/>
      <c r="IQ904" s="2"/>
      <c r="IR904" s="2"/>
      <c r="IS904" s="2"/>
      <c r="IT904" s="2"/>
      <c r="IU904" s="2"/>
    </row>
    <row r="905" spans="1:255" ht="12.75" thickBot="1" x14ac:dyDescent="0.25">
      <c r="A905" s="120">
        <v>898</v>
      </c>
      <c r="B905" s="296"/>
      <c r="C905" s="297"/>
      <c r="D905" s="298"/>
      <c r="E905" s="299"/>
      <c r="F905" s="300"/>
      <c r="G905" s="297"/>
      <c r="H905" s="301"/>
      <c r="I905" s="281"/>
      <c r="J905" s="307"/>
      <c r="K905" s="309"/>
      <c r="L905" s="310"/>
      <c r="M905" s="308"/>
      <c r="N905" s="303"/>
      <c r="O905" s="303"/>
      <c r="P905" s="303"/>
      <c r="Q905" s="303"/>
      <c r="R905" s="303"/>
      <c r="S905" s="303"/>
      <c r="T905" s="303"/>
      <c r="U905" s="303"/>
      <c r="V905" s="303"/>
      <c r="W905" s="305"/>
      <c r="X905" s="305"/>
      <c r="Y905" s="306"/>
      <c r="Z905" s="3"/>
      <c r="AA905" s="3"/>
      <c r="AB905" s="2"/>
      <c r="AC905" s="3"/>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c r="FL905" s="2"/>
      <c r="FM905" s="2"/>
      <c r="FN905" s="2"/>
      <c r="FO905" s="2"/>
      <c r="FP905" s="2"/>
      <c r="FQ905" s="2"/>
      <c r="FR905" s="2"/>
      <c r="FS905" s="2"/>
      <c r="FT905" s="2"/>
      <c r="FU905" s="2"/>
      <c r="FV905" s="2"/>
      <c r="FW905" s="2"/>
      <c r="FX905" s="2"/>
      <c r="FY905" s="2"/>
      <c r="FZ905" s="2"/>
      <c r="GA905" s="2"/>
      <c r="GB905" s="2"/>
      <c r="GC905" s="2"/>
      <c r="GD905" s="2"/>
      <c r="GE905" s="2"/>
      <c r="GF905" s="2"/>
      <c r="GG905" s="2"/>
      <c r="GH905" s="2"/>
      <c r="GI905" s="2"/>
      <c r="GJ905" s="2"/>
      <c r="GK905" s="2"/>
      <c r="GL905" s="2"/>
      <c r="GM905" s="2"/>
      <c r="GN905" s="2"/>
      <c r="GO905" s="2"/>
      <c r="GP905" s="2"/>
      <c r="GQ905" s="2"/>
      <c r="GR905" s="2"/>
      <c r="GS905" s="2"/>
      <c r="GT905" s="2"/>
      <c r="GU905" s="2"/>
      <c r="GV905" s="2"/>
      <c r="GW905" s="2"/>
      <c r="GX905" s="2"/>
      <c r="GY905" s="2"/>
      <c r="GZ905" s="2"/>
      <c r="HA905" s="2"/>
      <c r="HB905" s="2"/>
      <c r="HC905" s="2"/>
      <c r="HD905" s="2"/>
      <c r="HE905" s="2"/>
      <c r="HF905" s="2"/>
      <c r="HG905" s="2"/>
      <c r="HH905" s="2"/>
      <c r="HI905" s="2"/>
      <c r="HJ905" s="2"/>
      <c r="HK905" s="2"/>
      <c r="HL905" s="2"/>
      <c r="HM905" s="2"/>
      <c r="HN905" s="2"/>
      <c r="HO905" s="2"/>
      <c r="HP905" s="2"/>
      <c r="HQ905" s="2"/>
      <c r="HR905" s="2"/>
      <c r="HS905" s="2"/>
      <c r="HT905" s="2"/>
      <c r="HU905" s="2"/>
      <c r="HV905" s="2"/>
      <c r="HW905" s="2"/>
      <c r="HX905" s="2"/>
      <c r="HY905" s="2"/>
      <c r="HZ905" s="2"/>
      <c r="IA905" s="2"/>
      <c r="IB905" s="2"/>
      <c r="IC905" s="2"/>
      <c r="ID905" s="2"/>
      <c r="IE905" s="2"/>
      <c r="IF905" s="2"/>
      <c r="IG905" s="2"/>
      <c r="IH905" s="2"/>
      <c r="II905" s="2"/>
      <c r="IJ905" s="2"/>
      <c r="IK905" s="2"/>
      <c r="IL905" s="2"/>
      <c r="IM905" s="2"/>
      <c r="IN905" s="2"/>
      <c r="IO905" s="2"/>
      <c r="IP905" s="2"/>
      <c r="IQ905" s="2"/>
      <c r="IR905" s="2"/>
      <c r="IS905" s="2"/>
      <c r="IT905" s="2"/>
      <c r="IU905" s="2"/>
    </row>
    <row r="906" spans="1:255" ht="12.75" thickBot="1" x14ac:dyDescent="0.25">
      <c r="A906" s="120">
        <v>899</v>
      </c>
      <c r="B906" s="296"/>
      <c r="C906" s="297"/>
      <c r="D906" s="298"/>
      <c r="E906" s="299"/>
      <c r="F906" s="300"/>
      <c r="G906" s="297"/>
      <c r="H906" s="301"/>
      <c r="I906" s="281"/>
      <c r="J906" s="307"/>
      <c r="K906" s="309"/>
      <c r="L906" s="310"/>
      <c r="M906" s="308"/>
      <c r="N906" s="303"/>
      <c r="O906" s="303"/>
      <c r="P906" s="303"/>
      <c r="Q906" s="303"/>
      <c r="R906" s="303"/>
      <c r="S906" s="303"/>
      <c r="T906" s="303"/>
      <c r="U906" s="303"/>
      <c r="V906" s="303"/>
      <c r="W906" s="305"/>
      <c r="X906" s="305"/>
      <c r="Y906" s="306"/>
      <c r="Z906" s="3"/>
      <c r="AA906" s="3"/>
      <c r="AB906" s="2"/>
      <c r="AC906" s="3"/>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c r="FL906" s="2"/>
      <c r="FM906" s="2"/>
      <c r="FN906" s="2"/>
      <c r="FO906" s="2"/>
      <c r="FP906" s="2"/>
      <c r="FQ906" s="2"/>
      <c r="FR906" s="2"/>
      <c r="FS906" s="2"/>
      <c r="FT906" s="2"/>
      <c r="FU906" s="2"/>
      <c r="FV906" s="2"/>
      <c r="FW906" s="2"/>
      <c r="FX906" s="2"/>
      <c r="FY906" s="2"/>
      <c r="FZ906" s="2"/>
      <c r="GA906" s="2"/>
      <c r="GB906" s="2"/>
      <c r="GC906" s="2"/>
      <c r="GD906" s="2"/>
      <c r="GE906" s="2"/>
      <c r="GF906" s="2"/>
      <c r="GG906" s="2"/>
      <c r="GH906" s="2"/>
      <c r="GI906" s="2"/>
      <c r="GJ906" s="2"/>
      <c r="GK906" s="2"/>
      <c r="GL906" s="2"/>
      <c r="GM906" s="2"/>
      <c r="GN906" s="2"/>
      <c r="GO906" s="2"/>
      <c r="GP906" s="2"/>
      <c r="GQ906" s="2"/>
      <c r="GR906" s="2"/>
      <c r="GS906" s="2"/>
      <c r="GT906" s="2"/>
      <c r="GU906" s="2"/>
      <c r="GV906" s="2"/>
      <c r="GW906" s="2"/>
      <c r="GX906" s="2"/>
      <c r="GY906" s="2"/>
      <c r="GZ906" s="2"/>
      <c r="HA906" s="2"/>
      <c r="HB906" s="2"/>
      <c r="HC906" s="2"/>
      <c r="HD906" s="2"/>
      <c r="HE906" s="2"/>
      <c r="HF906" s="2"/>
      <c r="HG906" s="2"/>
      <c r="HH906" s="2"/>
      <c r="HI906" s="2"/>
      <c r="HJ906" s="2"/>
      <c r="HK906" s="2"/>
      <c r="HL906" s="2"/>
      <c r="HM906" s="2"/>
      <c r="HN906" s="2"/>
      <c r="HO906" s="2"/>
      <c r="HP906" s="2"/>
      <c r="HQ906" s="2"/>
      <c r="HR906" s="2"/>
      <c r="HS906" s="2"/>
      <c r="HT906" s="2"/>
      <c r="HU906" s="2"/>
      <c r="HV906" s="2"/>
      <c r="HW906" s="2"/>
      <c r="HX906" s="2"/>
      <c r="HY906" s="2"/>
      <c r="HZ906" s="2"/>
      <c r="IA906" s="2"/>
      <c r="IB906" s="2"/>
      <c r="IC906" s="2"/>
      <c r="ID906" s="2"/>
      <c r="IE906" s="2"/>
      <c r="IF906" s="2"/>
      <c r="IG906" s="2"/>
      <c r="IH906" s="2"/>
      <c r="II906" s="2"/>
      <c r="IJ906" s="2"/>
      <c r="IK906" s="2"/>
      <c r="IL906" s="2"/>
      <c r="IM906" s="2"/>
      <c r="IN906" s="2"/>
      <c r="IO906" s="2"/>
      <c r="IP906" s="2"/>
      <c r="IQ906" s="2"/>
      <c r="IR906" s="2"/>
      <c r="IS906" s="2"/>
      <c r="IT906" s="2"/>
      <c r="IU906" s="2"/>
    </row>
    <row r="907" spans="1:255" ht="12.75" thickBot="1" x14ac:dyDescent="0.25">
      <c r="A907" s="120">
        <v>900</v>
      </c>
      <c r="B907" s="296"/>
      <c r="C907" s="297"/>
      <c r="D907" s="298"/>
      <c r="E907" s="299"/>
      <c r="F907" s="300"/>
      <c r="G907" s="297"/>
      <c r="H907" s="301"/>
      <c r="I907" s="281"/>
      <c r="J907" s="307"/>
      <c r="K907" s="309"/>
      <c r="L907" s="310"/>
      <c r="M907" s="308"/>
      <c r="N907" s="303"/>
      <c r="O907" s="303"/>
      <c r="P907" s="303"/>
      <c r="Q907" s="303"/>
      <c r="R907" s="303"/>
      <c r="S907" s="303"/>
      <c r="T907" s="303"/>
      <c r="U907" s="303"/>
      <c r="V907" s="303"/>
      <c r="W907" s="305"/>
      <c r="X907" s="305"/>
      <c r="Y907" s="306"/>
      <c r="Z907" s="3"/>
      <c r="AA907" s="3"/>
      <c r="AB907" s="2"/>
      <c r="AC907" s="3"/>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c r="FL907" s="2"/>
      <c r="FM907" s="2"/>
      <c r="FN907" s="2"/>
      <c r="FO907" s="2"/>
      <c r="FP907" s="2"/>
      <c r="FQ907" s="2"/>
      <c r="FR907" s="2"/>
      <c r="FS907" s="2"/>
      <c r="FT907" s="2"/>
      <c r="FU907" s="2"/>
      <c r="FV907" s="2"/>
      <c r="FW907" s="2"/>
      <c r="FX907" s="2"/>
      <c r="FY907" s="2"/>
      <c r="FZ907" s="2"/>
      <c r="GA907" s="2"/>
      <c r="GB907" s="2"/>
      <c r="GC907" s="2"/>
      <c r="GD907" s="2"/>
      <c r="GE907" s="2"/>
      <c r="GF907" s="2"/>
      <c r="GG907" s="2"/>
      <c r="GH907" s="2"/>
      <c r="GI907" s="2"/>
      <c r="GJ907" s="2"/>
      <c r="GK907" s="2"/>
      <c r="GL907" s="2"/>
      <c r="GM907" s="2"/>
      <c r="GN907" s="2"/>
      <c r="GO907" s="2"/>
      <c r="GP907" s="2"/>
      <c r="GQ907" s="2"/>
      <c r="GR907" s="2"/>
      <c r="GS907" s="2"/>
      <c r="GT907" s="2"/>
      <c r="GU907" s="2"/>
      <c r="GV907" s="2"/>
      <c r="GW907" s="2"/>
      <c r="GX907" s="2"/>
      <c r="GY907" s="2"/>
      <c r="GZ907" s="2"/>
      <c r="HA907" s="2"/>
      <c r="HB907" s="2"/>
      <c r="HC907" s="2"/>
      <c r="HD907" s="2"/>
      <c r="HE907" s="2"/>
      <c r="HF907" s="2"/>
      <c r="HG907" s="2"/>
      <c r="HH907" s="2"/>
      <c r="HI907" s="2"/>
      <c r="HJ907" s="2"/>
      <c r="HK907" s="2"/>
      <c r="HL907" s="2"/>
      <c r="HM907" s="2"/>
      <c r="HN907" s="2"/>
      <c r="HO907" s="2"/>
      <c r="HP907" s="2"/>
      <c r="HQ907" s="2"/>
      <c r="HR907" s="2"/>
      <c r="HS907" s="2"/>
      <c r="HT907" s="2"/>
      <c r="HU907" s="2"/>
      <c r="HV907" s="2"/>
      <c r="HW907" s="2"/>
      <c r="HX907" s="2"/>
      <c r="HY907" s="2"/>
      <c r="HZ907" s="2"/>
      <c r="IA907" s="2"/>
      <c r="IB907" s="2"/>
      <c r="IC907" s="2"/>
      <c r="ID907" s="2"/>
      <c r="IE907" s="2"/>
      <c r="IF907" s="2"/>
      <c r="IG907" s="2"/>
      <c r="IH907" s="2"/>
      <c r="II907" s="2"/>
      <c r="IJ907" s="2"/>
      <c r="IK907" s="2"/>
      <c r="IL907" s="2"/>
      <c r="IM907" s="2"/>
      <c r="IN907" s="2"/>
      <c r="IO907" s="2"/>
      <c r="IP907" s="2"/>
      <c r="IQ907" s="2"/>
      <c r="IR907" s="2"/>
      <c r="IS907" s="2"/>
      <c r="IT907" s="2"/>
      <c r="IU907" s="2"/>
    </row>
    <row r="908" spans="1:255" ht="12.75" thickBot="1" x14ac:dyDescent="0.25">
      <c r="A908" s="120">
        <v>901</v>
      </c>
      <c r="B908" s="296"/>
      <c r="C908" s="297"/>
      <c r="D908" s="298"/>
      <c r="E908" s="299"/>
      <c r="F908" s="300"/>
      <c r="G908" s="297"/>
      <c r="H908" s="301"/>
      <c r="I908" s="281"/>
      <c r="J908" s="307"/>
      <c r="K908" s="309"/>
      <c r="L908" s="310"/>
      <c r="M908" s="308"/>
      <c r="N908" s="303"/>
      <c r="O908" s="303"/>
      <c r="P908" s="303"/>
      <c r="Q908" s="303"/>
      <c r="R908" s="303"/>
      <c r="S908" s="303"/>
      <c r="T908" s="303"/>
      <c r="U908" s="303"/>
      <c r="V908" s="303"/>
      <c r="W908" s="305"/>
      <c r="X908" s="305"/>
      <c r="Y908" s="306"/>
      <c r="Z908" s="3"/>
      <c r="AA908" s="3"/>
      <c r="AB908" s="2"/>
      <c r="AC908" s="3"/>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c r="FL908" s="2"/>
      <c r="FM908" s="2"/>
      <c r="FN908" s="2"/>
      <c r="FO908" s="2"/>
      <c r="FP908" s="2"/>
      <c r="FQ908" s="2"/>
      <c r="FR908" s="2"/>
      <c r="FS908" s="2"/>
      <c r="FT908" s="2"/>
      <c r="FU908" s="2"/>
      <c r="FV908" s="2"/>
      <c r="FW908" s="2"/>
      <c r="FX908" s="2"/>
      <c r="FY908" s="2"/>
      <c r="FZ908" s="2"/>
      <c r="GA908" s="2"/>
      <c r="GB908" s="2"/>
      <c r="GC908" s="2"/>
      <c r="GD908" s="2"/>
      <c r="GE908" s="2"/>
      <c r="GF908" s="2"/>
      <c r="GG908" s="2"/>
      <c r="GH908" s="2"/>
      <c r="GI908" s="2"/>
      <c r="GJ908" s="2"/>
      <c r="GK908" s="2"/>
      <c r="GL908" s="2"/>
      <c r="GM908" s="2"/>
      <c r="GN908" s="2"/>
      <c r="GO908" s="2"/>
      <c r="GP908" s="2"/>
      <c r="GQ908" s="2"/>
      <c r="GR908" s="2"/>
      <c r="GS908" s="2"/>
      <c r="GT908" s="2"/>
      <c r="GU908" s="2"/>
      <c r="GV908" s="2"/>
      <c r="GW908" s="2"/>
      <c r="GX908" s="2"/>
      <c r="GY908" s="2"/>
      <c r="GZ908" s="2"/>
      <c r="HA908" s="2"/>
      <c r="HB908" s="2"/>
      <c r="HC908" s="2"/>
      <c r="HD908" s="2"/>
      <c r="HE908" s="2"/>
      <c r="HF908" s="2"/>
      <c r="HG908" s="2"/>
      <c r="HH908" s="2"/>
      <c r="HI908" s="2"/>
      <c r="HJ908" s="2"/>
      <c r="HK908" s="2"/>
      <c r="HL908" s="2"/>
      <c r="HM908" s="2"/>
      <c r="HN908" s="2"/>
      <c r="HO908" s="2"/>
      <c r="HP908" s="2"/>
      <c r="HQ908" s="2"/>
      <c r="HR908" s="2"/>
      <c r="HS908" s="2"/>
      <c r="HT908" s="2"/>
      <c r="HU908" s="2"/>
      <c r="HV908" s="2"/>
      <c r="HW908" s="2"/>
      <c r="HX908" s="2"/>
      <c r="HY908" s="2"/>
      <c r="HZ908" s="2"/>
      <c r="IA908" s="2"/>
      <c r="IB908" s="2"/>
      <c r="IC908" s="2"/>
      <c r="ID908" s="2"/>
      <c r="IE908" s="2"/>
      <c r="IF908" s="2"/>
      <c r="IG908" s="2"/>
      <c r="IH908" s="2"/>
      <c r="II908" s="2"/>
      <c r="IJ908" s="2"/>
      <c r="IK908" s="2"/>
      <c r="IL908" s="2"/>
      <c r="IM908" s="2"/>
      <c r="IN908" s="2"/>
      <c r="IO908" s="2"/>
      <c r="IP908" s="2"/>
      <c r="IQ908" s="2"/>
      <c r="IR908" s="2"/>
      <c r="IS908" s="2"/>
      <c r="IT908" s="2"/>
      <c r="IU908" s="2"/>
    </row>
    <row r="909" spans="1:255" ht="12.75" thickBot="1" x14ac:dyDescent="0.25">
      <c r="A909" s="120">
        <v>902</v>
      </c>
      <c r="B909" s="296"/>
      <c r="C909" s="297"/>
      <c r="D909" s="298"/>
      <c r="E909" s="299"/>
      <c r="F909" s="300"/>
      <c r="G909" s="297"/>
      <c r="H909" s="301"/>
      <c r="I909" s="281"/>
      <c r="J909" s="307"/>
      <c r="K909" s="309"/>
      <c r="L909" s="310"/>
      <c r="M909" s="308"/>
      <c r="N909" s="303"/>
      <c r="O909" s="303"/>
      <c r="P909" s="303"/>
      <c r="Q909" s="303"/>
      <c r="R909" s="303"/>
      <c r="S909" s="303"/>
      <c r="T909" s="303"/>
      <c r="U909" s="303"/>
      <c r="V909" s="303"/>
      <c r="W909" s="305"/>
      <c r="X909" s="305"/>
      <c r="Y909" s="306"/>
      <c r="Z909" s="3"/>
      <c r="AA909" s="3"/>
      <c r="AB909" s="2"/>
      <c r="AC909" s="3"/>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c r="FL909" s="2"/>
      <c r="FM909" s="2"/>
      <c r="FN909" s="2"/>
      <c r="FO909" s="2"/>
      <c r="FP909" s="2"/>
      <c r="FQ909" s="2"/>
      <c r="FR909" s="2"/>
      <c r="FS909" s="2"/>
      <c r="FT909" s="2"/>
      <c r="FU909" s="2"/>
      <c r="FV909" s="2"/>
      <c r="FW909" s="2"/>
      <c r="FX909" s="2"/>
      <c r="FY909" s="2"/>
      <c r="FZ909" s="2"/>
      <c r="GA909" s="2"/>
      <c r="GB909" s="2"/>
      <c r="GC909" s="2"/>
      <c r="GD909" s="2"/>
      <c r="GE909" s="2"/>
      <c r="GF909" s="2"/>
      <c r="GG909" s="2"/>
      <c r="GH909" s="2"/>
      <c r="GI909" s="2"/>
      <c r="GJ909" s="2"/>
      <c r="GK909" s="2"/>
      <c r="GL909" s="2"/>
      <c r="GM909" s="2"/>
      <c r="GN909" s="2"/>
      <c r="GO909" s="2"/>
      <c r="GP909" s="2"/>
      <c r="GQ909" s="2"/>
      <c r="GR909" s="2"/>
      <c r="GS909" s="2"/>
      <c r="GT909" s="2"/>
      <c r="GU909" s="2"/>
      <c r="GV909" s="2"/>
      <c r="GW909" s="2"/>
      <c r="GX909" s="2"/>
      <c r="GY909" s="2"/>
      <c r="GZ909" s="2"/>
      <c r="HA909" s="2"/>
      <c r="HB909" s="2"/>
      <c r="HC909" s="2"/>
      <c r="HD909" s="2"/>
      <c r="HE909" s="2"/>
      <c r="HF909" s="2"/>
      <c r="HG909" s="2"/>
      <c r="HH909" s="2"/>
      <c r="HI909" s="2"/>
      <c r="HJ909" s="2"/>
      <c r="HK909" s="2"/>
      <c r="HL909" s="2"/>
      <c r="HM909" s="2"/>
      <c r="HN909" s="2"/>
      <c r="HO909" s="2"/>
      <c r="HP909" s="2"/>
      <c r="HQ909" s="2"/>
      <c r="HR909" s="2"/>
      <c r="HS909" s="2"/>
      <c r="HT909" s="2"/>
      <c r="HU909" s="2"/>
      <c r="HV909" s="2"/>
      <c r="HW909" s="2"/>
      <c r="HX909" s="2"/>
      <c r="HY909" s="2"/>
      <c r="HZ909" s="2"/>
      <c r="IA909" s="2"/>
      <c r="IB909" s="2"/>
      <c r="IC909" s="2"/>
      <c r="ID909" s="2"/>
      <c r="IE909" s="2"/>
      <c r="IF909" s="2"/>
      <c r="IG909" s="2"/>
      <c r="IH909" s="2"/>
      <c r="II909" s="2"/>
      <c r="IJ909" s="2"/>
      <c r="IK909" s="2"/>
      <c r="IL909" s="2"/>
      <c r="IM909" s="2"/>
      <c r="IN909" s="2"/>
      <c r="IO909" s="2"/>
      <c r="IP909" s="2"/>
      <c r="IQ909" s="2"/>
      <c r="IR909" s="2"/>
      <c r="IS909" s="2"/>
      <c r="IT909" s="2"/>
      <c r="IU909" s="2"/>
    </row>
    <row r="910" spans="1:255" ht="12.75" thickBot="1" x14ac:dyDescent="0.25">
      <c r="A910" s="120">
        <v>903</v>
      </c>
      <c r="B910" s="296"/>
      <c r="C910" s="297"/>
      <c r="D910" s="298"/>
      <c r="E910" s="299"/>
      <c r="F910" s="300"/>
      <c r="G910" s="297"/>
      <c r="H910" s="301"/>
      <c r="I910" s="281"/>
      <c r="J910" s="307"/>
      <c r="K910" s="309"/>
      <c r="L910" s="310"/>
      <c r="M910" s="308"/>
      <c r="N910" s="303"/>
      <c r="O910" s="303"/>
      <c r="P910" s="303"/>
      <c r="Q910" s="303"/>
      <c r="R910" s="303"/>
      <c r="S910" s="303"/>
      <c r="T910" s="303"/>
      <c r="U910" s="303"/>
      <c r="V910" s="303"/>
      <c r="W910" s="305"/>
      <c r="X910" s="305"/>
      <c r="Y910" s="306"/>
      <c r="Z910" s="3"/>
      <c r="AA910" s="3"/>
      <c r="AB910" s="2"/>
      <c r="AC910" s="3"/>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c r="FL910" s="2"/>
      <c r="FM910" s="2"/>
      <c r="FN910" s="2"/>
      <c r="FO910" s="2"/>
      <c r="FP910" s="2"/>
      <c r="FQ910" s="2"/>
      <c r="FR910" s="2"/>
      <c r="FS910" s="2"/>
      <c r="FT910" s="2"/>
      <c r="FU910" s="2"/>
      <c r="FV910" s="2"/>
      <c r="FW910" s="2"/>
      <c r="FX910" s="2"/>
      <c r="FY910" s="2"/>
      <c r="FZ910" s="2"/>
      <c r="GA910" s="2"/>
      <c r="GB910" s="2"/>
      <c r="GC910" s="2"/>
      <c r="GD910" s="2"/>
      <c r="GE910" s="2"/>
      <c r="GF910" s="2"/>
      <c r="GG910" s="2"/>
      <c r="GH910" s="2"/>
      <c r="GI910" s="2"/>
      <c r="GJ910" s="2"/>
      <c r="GK910" s="2"/>
      <c r="GL910" s="2"/>
      <c r="GM910" s="2"/>
      <c r="GN910" s="2"/>
      <c r="GO910" s="2"/>
      <c r="GP910" s="2"/>
      <c r="GQ910" s="2"/>
      <c r="GR910" s="2"/>
      <c r="GS910" s="2"/>
      <c r="GT910" s="2"/>
      <c r="GU910" s="2"/>
      <c r="GV910" s="2"/>
      <c r="GW910" s="2"/>
      <c r="GX910" s="2"/>
      <c r="GY910" s="2"/>
      <c r="GZ910" s="2"/>
      <c r="HA910" s="2"/>
      <c r="HB910" s="2"/>
      <c r="HC910" s="2"/>
      <c r="HD910" s="2"/>
      <c r="HE910" s="2"/>
      <c r="HF910" s="2"/>
      <c r="HG910" s="2"/>
      <c r="HH910" s="2"/>
      <c r="HI910" s="2"/>
      <c r="HJ910" s="2"/>
      <c r="HK910" s="2"/>
      <c r="HL910" s="2"/>
      <c r="HM910" s="2"/>
      <c r="HN910" s="2"/>
      <c r="HO910" s="2"/>
      <c r="HP910" s="2"/>
      <c r="HQ910" s="2"/>
      <c r="HR910" s="2"/>
      <c r="HS910" s="2"/>
      <c r="HT910" s="2"/>
      <c r="HU910" s="2"/>
      <c r="HV910" s="2"/>
      <c r="HW910" s="2"/>
      <c r="HX910" s="2"/>
      <c r="HY910" s="2"/>
      <c r="HZ910" s="2"/>
      <c r="IA910" s="2"/>
      <c r="IB910" s="2"/>
      <c r="IC910" s="2"/>
      <c r="ID910" s="2"/>
      <c r="IE910" s="2"/>
      <c r="IF910" s="2"/>
      <c r="IG910" s="2"/>
      <c r="IH910" s="2"/>
      <c r="II910" s="2"/>
      <c r="IJ910" s="2"/>
      <c r="IK910" s="2"/>
      <c r="IL910" s="2"/>
      <c r="IM910" s="2"/>
      <c r="IN910" s="2"/>
      <c r="IO910" s="2"/>
      <c r="IP910" s="2"/>
      <c r="IQ910" s="2"/>
      <c r="IR910" s="2"/>
      <c r="IS910" s="2"/>
      <c r="IT910" s="2"/>
      <c r="IU910" s="2"/>
    </row>
    <row r="911" spans="1:255" ht="12.75" thickBot="1" x14ac:dyDescent="0.25">
      <c r="A911" s="120">
        <v>904</v>
      </c>
      <c r="B911" s="296"/>
      <c r="C911" s="297"/>
      <c r="D911" s="298"/>
      <c r="E911" s="299"/>
      <c r="F911" s="300"/>
      <c r="G911" s="297"/>
      <c r="H911" s="301"/>
      <c r="I911" s="281"/>
      <c r="J911" s="307"/>
      <c r="K911" s="309"/>
      <c r="L911" s="310"/>
      <c r="M911" s="308"/>
      <c r="N911" s="303"/>
      <c r="O911" s="303"/>
      <c r="P911" s="303"/>
      <c r="Q911" s="303"/>
      <c r="R911" s="303"/>
      <c r="S911" s="303"/>
      <c r="T911" s="303"/>
      <c r="U911" s="303"/>
      <c r="V911" s="303"/>
      <c r="W911" s="305"/>
      <c r="X911" s="305"/>
      <c r="Y911" s="306"/>
      <c r="Z911" s="3"/>
      <c r="AA911" s="3"/>
      <c r="AB911" s="2"/>
      <c r="AC911" s="3"/>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c r="FL911" s="2"/>
      <c r="FM911" s="2"/>
      <c r="FN911" s="2"/>
      <c r="FO911" s="2"/>
      <c r="FP911" s="2"/>
      <c r="FQ911" s="2"/>
      <c r="FR911" s="2"/>
      <c r="FS911" s="2"/>
      <c r="FT911" s="2"/>
      <c r="FU911" s="2"/>
      <c r="FV911" s="2"/>
      <c r="FW911" s="2"/>
      <c r="FX911" s="2"/>
      <c r="FY911" s="2"/>
      <c r="FZ911" s="2"/>
      <c r="GA911" s="2"/>
      <c r="GB911" s="2"/>
      <c r="GC911" s="2"/>
      <c r="GD911" s="2"/>
      <c r="GE911" s="2"/>
      <c r="GF911" s="2"/>
      <c r="GG911" s="2"/>
      <c r="GH911" s="2"/>
      <c r="GI911" s="2"/>
      <c r="GJ911" s="2"/>
      <c r="GK911" s="2"/>
      <c r="GL911" s="2"/>
      <c r="GM911" s="2"/>
      <c r="GN911" s="2"/>
      <c r="GO911" s="2"/>
      <c r="GP911" s="2"/>
      <c r="GQ911" s="2"/>
      <c r="GR911" s="2"/>
      <c r="GS911" s="2"/>
      <c r="GT911" s="2"/>
      <c r="GU911" s="2"/>
      <c r="GV911" s="2"/>
      <c r="GW911" s="2"/>
      <c r="GX911" s="2"/>
      <c r="GY911" s="2"/>
      <c r="GZ911" s="2"/>
      <c r="HA911" s="2"/>
      <c r="HB911" s="2"/>
      <c r="HC911" s="2"/>
      <c r="HD911" s="2"/>
      <c r="HE911" s="2"/>
      <c r="HF911" s="2"/>
      <c r="HG911" s="2"/>
      <c r="HH911" s="2"/>
      <c r="HI911" s="2"/>
      <c r="HJ911" s="2"/>
      <c r="HK911" s="2"/>
      <c r="HL911" s="2"/>
      <c r="HM911" s="2"/>
      <c r="HN911" s="2"/>
      <c r="HO911" s="2"/>
      <c r="HP911" s="2"/>
      <c r="HQ911" s="2"/>
      <c r="HR911" s="2"/>
      <c r="HS911" s="2"/>
      <c r="HT911" s="2"/>
      <c r="HU911" s="2"/>
      <c r="HV911" s="2"/>
      <c r="HW911" s="2"/>
      <c r="HX911" s="2"/>
      <c r="HY911" s="2"/>
      <c r="HZ911" s="2"/>
      <c r="IA911" s="2"/>
      <c r="IB911" s="2"/>
      <c r="IC911" s="2"/>
      <c r="ID911" s="2"/>
      <c r="IE911" s="2"/>
      <c r="IF911" s="2"/>
      <c r="IG911" s="2"/>
      <c r="IH911" s="2"/>
      <c r="II911" s="2"/>
      <c r="IJ911" s="2"/>
      <c r="IK911" s="2"/>
      <c r="IL911" s="2"/>
      <c r="IM911" s="2"/>
      <c r="IN911" s="2"/>
      <c r="IO911" s="2"/>
      <c r="IP911" s="2"/>
      <c r="IQ911" s="2"/>
      <c r="IR911" s="2"/>
      <c r="IS911" s="2"/>
      <c r="IT911" s="2"/>
      <c r="IU911" s="2"/>
    </row>
    <row r="912" spans="1:255" ht="12.75" thickBot="1" x14ac:dyDescent="0.25">
      <c r="A912" s="120">
        <v>905</v>
      </c>
      <c r="B912" s="296"/>
      <c r="C912" s="297"/>
      <c r="D912" s="298"/>
      <c r="E912" s="299"/>
      <c r="F912" s="300"/>
      <c r="G912" s="297"/>
      <c r="H912" s="301"/>
      <c r="I912" s="281"/>
      <c r="J912" s="307"/>
      <c r="K912" s="309"/>
      <c r="L912" s="310"/>
      <c r="M912" s="308"/>
      <c r="N912" s="303"/>
      <c r="O912" s="303"/>
      <c r="P912" s="303"/>
      <c r="Q912" s="303"/>
      <c r="R912" s="303"/>
      <c r="S912" s="303"/>
      <c r="T912" s="303"/>
      <c r="U912" s="303"/>
      <c r="V912" s="303"/>
      <c r="W912" s="305"/>
      <c r="X912" s="305"/>
      <c r="Y912" s="306"/>
      <c r="Z912" s="3"/>
      <c r="AA912" s="3"/>
      <c r="AB912" s="2"/>
      <c r="AC912" s="3"/>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c r="FL912" s="2"/>
      <c r="FM912" s="2"/>
      <c r="FN912" s="2"/>
      <c r="FO912" s="2"/>
      <c r="FP912" s="2"/>
      <c r="FQ912" s="2"/>
      <c r="FR912" s="2"/>
      <c r="FS912" s="2"/>
      <c r="FT912" s="2"/>
      <c r="FU912" s="2"/>
      <c r="FV912" s="2"/>
      <c r="FW912" s="2"/>
      <c r="FX912" s="2"/>
      <c r="FY912" s="2"/>
      <c r="FZ912" s="2"/>
      <c r="GA912" s="2"/>
      <c r="GB912" s="2"/>
      <c r="GC912" s="2"/>
      <c r="GD912" s="2"/>
      <c r="GE912" s="2"/>
      <c r="GF912" s="2"/>
      <c r="GG912" s="2"/>
      <c r="GH912" s="2"/>
      <c r="GI912" s="2"/>
      <c r="GJ912" s="2"/>
      <c r="GK912" s="2"/>
      <c r="GL912" s="2"/>
      <c r="GM912" s="2"/>
      <c r="GN912" s="2"/>
      <c r="GO912" s="2"/>
      <c r="GP912" s="2"/>
      <c r="GQ912" s="2"/>
      <c r="GR912" s="2"/>
      <c r="GS912" s="2"/>
      <c r="GT912" s="2"/>
      <c r="GU912" s="2"/>
      <c r="GV912" s="2"/>
      <c r="GW912" s="2"/>
      <c r="GX912" s="2"/>
      <c r="GY912" s="2"/>
      <c r="GZ912" s="2"/>
      <c r="HA912" s="2"/>
      <c r="HB912" s="2"/>
      <c r="HC912" s="2"/>
      <c r="HD912" s="2"/>
      <c r="HE912" s="2"/>
      <c r="HF912" s="2"/>
      <c r="HG912" s="2"/>
      <c r="HH912" s="2"/>
      <c r="HI912" s="2"/>
      <c r="HJ912" s="2"/>
      <c r="HK912" s="2"/>
      <c r="HL912" s="2"/>
      <c r="HM912" s="2"/>
      <c r="HN912" s="2"/>
      <c r="HO912" s="2"/>
      <c r="HP912" s="2"/>
      <c r="HQ912" s="2"/>
      <c r="HR912" s="2"/>
      <c r="HS912" s="2"/>
      <c r="HT912" s="2"/>
      <c r="HU912" s="2"/>
      <c r="HV912" s="2"/>
      <c r="HW912" s="2"/>
      <c r="HX912" s="2"/>
      <c r="HY912" s="2"/>
      <c r="HZ912" s="2"/>
      <c r="IA912" s="2"/>
      <c r="IB912" s="2"/>
      <c r="IC912" s="2"/>
      <c r="ID912" s="2"/>
      <c r="IE912" s="2"/>
      <c r="IF912" s="2"/>
      <c r="IG912" s="2"/>
      <c r="IH912" s="2"/>
      <c r="II912" s="2"/>
      <c r="IJ912" s="2"/>
      <c r="IK912" s="2"/>
      <c r="IL912" s="2"/>
      <c r="IM912" s="2"/>
      <c r="IN912" s="2"/>
      <c r="IO912" s="2"/>
      <c r="IP912" s="2"/>
      <c r="IQ912" s="2"/>
      <c r="IR912" s="2"/>
      <c r="IS912" s="2"/>
      <c r="IT912" s="2"/>
      <c r="IU912" s="2"/>
    </row>
    <row r="913" spans="1:255" ht="12.75" thickBot="1" x14ac:dyDescent="0.25">
      <c r="A913" s="120">
        <v>906</v>
      </c>
      <c r="B913" s="296"/>
      <c r="C913" s="297"/>
      <c r="D913" s="298"/>
      <c r="E913" s="299"/>
      <c r="F913" s="300"/>
      <c r="G913" s="297"/>
      <c r="H913" s="301"/>
      <c r="I913" s="281"/>
      <c r="J913" s="307"/>
      <c r="K913" s="309"/>
      <c r="L913" s="310"/>
      <c r="M913" s="308"/>
      <c r="N913" s="303"/>
      <c r="O913" s="303"/>
      <c r="P913" s="303"/>
      <c r="Q913" s="303"/>
      <c r="R913" s="303"/>
      <c r="S913" s="303"/>
      <c r="T913" s="303"/>
      <c r="U913" s="303"/>
      <c r="V913" s="303"/>
      <c r="W913" s="305"/>
      <c r="X913" s="305"/>
      <c r="Y913" s="306"/>
      <c r="Z913" s="3"/>
      <c r="AA913" s="3"/>
      <c r="AB913" s="2"/>
      <c r="AC913" s="3"/>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c r="FL913" s="2"/>
      <c r="FM913" s="2"/>
      <c r="FN913" s="2"/>
      <c r="FO913" s="2"/>
      <c r="FP913" s="2"/>
      <c r="FQ913" s="2"/>
      <c r="FR913" s="2"/>
      <c r="FS913" s="2"/>
      <c r="FT913" s="2"/>
      <c r="FU913" s="2"/>
      <c r="FV913" s="2"/>
      <c r="FW913" s="2"/>
      <c r="FX913" s="2"/>
      <c r="FY913" s="2"/>
      <c r="FZ913" s="2"/>
      <c r="GA913" s="2"/>
      <c r="GB913" s="2"/>
      <c r="GC913" s="2"/>
      <c r="GD913" s="2"/>
      <c r="GE913" s="2"/>
      <c r="GF913" s="2"/>
      <c r="GG913" s="2"/>
      <c r="GH913" s="2"/>
      <c r="GI913" s="2"/>
      <c r="GJ913" s="2"/>
      <c r="GK913" s="2"/>
      <c r="GL913" s="2"/>
      <c r="GM913" s="2"/>
      <c r="GN913" s="2"/>
      <c r="GO913" s="2"/>
      <c r="GP913" s="2"/>
      <c r="GQ913" s="2"/>
      <c r="GR913" s="2"/>
      <c r="GS913" s="2"/>
      <c r="GT913" s="2"/>
      <c r="GU913" s="2"/>
      <c r="GV913" s="2"/>
      <c r="GW913" s="2"/>
      <c r="GX913" s="2"/>
      <c r="GY913" s="2"/>
      <c r="GZ913" s="2"/>
      <c r="HA913" s="2"/>
      <c r="HB913" s="2"/>
      <c r="HC913" s="2"/>
      <c r="HD913" s="2"/>
      <c r="HE913" s="2"/>
      <c r="HF913" s="2"/>
      <c r="HG913" s="2"/>
      <c r="HH913" s="2"/>
      <c r="HI913" s="2"/>
      <c r="HJ913" s="2"/>
      <c r="HK913" s="2"/>
      <c r="HL913" s="2"/>
      <c r="HM913" s="2"/>
      <c r="HN913" s="2"/>
      <c r="HO913" s="2"/>
      <c r="HP913" s="2"/>
      <c r="HQ913" s="2"/>
      <c r="HR913" s="2"/>
      <c r="HS913" s="2"/>
      <c r="HT913" s="2"/>
      <c r="HU913" s="2"/>
      <c r="HV913" s="2"/>
      <c r="HW913" s="2"/>
      <c r="HX913" s="2"/>
      <c r="HY913" s="2"/>
      <c r="HZ913" s="2"/>
      <c r="IA913" s="2"/>
      <c r="IB913" s="2"/>
      <c r="IC913" s="2"/>
      <c r="ID913" s="2"/>
      <c r="IE913" s="2"/>
      <c r="IF913" s="2"/>
      <c r="IG913" s="2"/>
      <c r="IH913" s="2"/>
      <c r="II913" s="2"/>
      <c r="IJ913" s="2"/>
      <c r="IK913" s="2"/>
      <c r="IL913" s="2"/>
      <c r="IM913" s="2"/>
      <c r="IN913" s="2"/>
      <c r="IO913" s="2"/>
      <c r="IP913" s="2"/>
      <c r="IQ913" s="2"/>
      <c r="IR913" s="2"/>
      <c r="IS913" s="2"/>
      <c r="IT913" s="2"/>
      <c r="IU913" s="2"/>
    </row>
    <row r="914" spans="1:255" ht="12.75" thickBot="1" x14ac:dyDescent="0.25">
      <c r="A914" s="120">
        <v>907</v>
      </c>
      <c r="B914" s="296"/>
      <c r="C914" s="297"/>
      <c r="D914" s="298"/>
      <c r="E914" s="299"/>
      <c r="F914" s="300"/>
      <c r="G914" s="297"/>
      <c r="H914" s="301"/>
      <c r="I914" s="281"/>
      <c r="J914" s="307"/>
      <c r="K914" s="309"/>
      <c r="L914" s="310"/>
      <c r="M914" s="308"/>
      <c r="N914" s="303"/>
      <c r="O914" s="303"/>
      <c r="P914" s="303"/>
      <c r="Q914" s="303"/>
      <c r="R914" s="303"/>
      <c r="S914" s="303"/>
      <c r="T914" s="303"/>
      <c r="U914" s="303"/>
      <c r="V914" s="303"/>
      <c r="W914" s="305"/>
      <c r="X914" s="305"/>
      <c r="Y914" s="306"/>
      <c r="Z914" s="3"/>
      <c r="AA914" s="3"/>
      <c r="AB914" s="2"/>
      <c r="AC914" s="3"/>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c r="FL914" s="2"/>
      <c r="FM914" s="2"/>
      <c r="FN914" s="2"/>
      <c r="FO914" s="2"/>
      <c r="FP914" s="2"/>
      <c r="FQ914" s="2"/>
      <c r="FR914" s="2"/>
      <c r="FS914" s="2"/>
      <c r="FT914" s="2"/>
      <c r="FU914" s="2"/>
      <c r="FV914" s="2"/>
      <c r="FW914" s="2"/>
      <c r="FX914" s="2"/>
      <c r="FY914" s="2"/>
      <c r="FZ914" s="2"/>
      <c r="GA914" s="2"/>
      <c r="GB914" s="2"/>
      <c r="GC914" s="2"/>
      <c r="GD914" s="2"/>
      <c r="GE914" s="2"/>
      <c r="GF914" s="2"/>
      <c r="GG914" s="2"/>
      <c r="GH914" s="2"/>
      <c r="GI914" s="2"/>
      <c r="GJ914" s="2"/>
      <c r="GK914" s="2"/>
      <c r="GL914" s="2"/>
      <c r="GM914" s="2"/>
      <c r="GN914" s="2"/>
      <c r="GO914" s="2"/>
      <c r="GP914" s="2"/>
      <c r="GQ914" s="2"/>
      <c r="GR914" s="2"/>
      <c r="GS914" s="2"/>
      <c r="GT914" s="2"/>
      <c r="GU914" s="2"/>
      <c r="GV914" s="2"/>
      <c r="GW914" s="2"/>
      <c r="GX914" s="2"/>
      <c r="GY914" s="2"/>
      <c r="GZ914" s="2"/>
      <c r="HA914" s="2"/>
      <c r="HB914" s="2"/>
      <c r="HC914" s="2"/>
      <c r="HD914" s="2"/>
      <c r="HE914" s="2"/>
      <c r="HF914" s="2"/>
      <c r="HG914" s="2"/>
      <c r="HH914" s="2"/>
      <c r="HI914" s="2"/>
      <c r="HJ914" s="2"/>
      <c r="HK914" s="2"/>
      <c r="HL914" s="2"/>
      <c r="HM914" s="2"/>
      <c r="HN914" s="2"/>
      <c r="HO914" s="2"/>
      <c r="HP914" s="2"/>
      <c r="HQ914" s="2"/>
      <c r="HR914" s="2"/>
      <c r="HS914" s="2"/>
      <c r="HT914" s="2"/>
      <c r="HU914" s="2"/>
      <c r="HV914" s="2"/>
      <c r="HW914" s="2"/>
      <c r="HX914" s="2"/>
      <c r="HY914" s="2"/>
      <c r="HZ914" s="2"/>
      <c r="IA914" s="2"/>
      <c r="IB914" s="2"/>
      <c r="IC914" s="2"/>
      <c r="ID914" s="2"/>
      <c r="IE914" s="2"/>
      <c r="IF914" s="2"/>
      <c r="IG914" s="2"/>
      <c r="IH914" s="2"/>
      <c r="II914" s="2"/>
      <c r="IJ914" s="2"/>
      <c r="IK914" s="2"/>
      <c r="IL914" s="2"/>
      <c r="IM914" s="2"/>
      <c r="IN914" s="2"/>
      <c r="IO914" s="2"/>
      <c r="IP914" s="2"/>
      <c r="IQ914" s="2"/>
      <c r="IR914" s="2"/>
      <c r="IS914" s="2"/>
      <c r="IT914" s="2"/>
      <c r="IU914" s="2"/>
    </row>
    <row r="915" spans="1:255" ht="12.75" thickBot="1" x14ac:dyDescent="0.25">
      <c r="A915" s="120">
        <v>908</v>
      </c>
      <c r="B915" s="296"/>
      <c r="C915" s="297"/>
      <c r="D915" s="298"/>
      <c r="E915" s="299"/>
      <c r="F915" s="300"/>
      <c r="G915" s="297"/>
      <c r="H915" s="301"/>
      <c r="I915" s="281"/>
      <c r="J915" s="307"/>
      <c r="K915" s="309"/>
      <c r="L915" s="310"/>
      <c r="M915" s="308"/>
      <c r="N915" s="303"/>
      <c r="O915" s="303"/>
      <c r="P915" s="303"/>
      <c r="Q915" s="303"/>
      <c r="R915" s="303"/>
      <c r="S915" s="303"/>
      <c r="T915" s="303"/>
      <c r="U915" s="303"/>
      <c r="V915" s="303"/>
      <c r="W915" s="305"/>
      <c r="X915" s="305"/>
      <c r="Y915" s="306"/>
      <c r="Z915" s="3"/>
      <c r="AA915" s="3"/>
      <c r="AB915" s="2"/>
      <c r="AC915" s="3"/>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c r="FL915" s="2"/>
      <c r="FM915" s="2"/>
      <c r="FN915" s="2"/>
      <c r="FO915" s="2"/>
      <c r="FP915" s="2"/>
      <c r="FQ915" s="2"/>
      <c r="FR915" s="2"/>
      <c r="FS915" s="2"/>
      <c r="FT915" s="2"/>
      <c r="FU915" s="2"/>
      <c r="FV915" s="2"/>
      <c r="FW915" s="2"/>
      <c r="FX915" s="2"/>
      <c r="FY915" s="2"/>
      <c r="FZ915" s="2"/>
      <c r="GA915" s="2"/>
      <c r="GB915" s="2"/>
      <c r="GC915" s="2"/>
      <c r="GD915" s="2"/>
      <c r="GE915" s="2"/>
      <c r="GF915" s="2"/>
      <c r="GG915" s="2"/>
      <c r="GH915" s="2"/>
      <c r="GI915" s="2"/>
      <c r="GJ915" s="2"/>
      <c r="GK915" s="2"/>
      <c r="GL915" s="2"/>
      <c r="GM915" s="2"/>
      <c r="GN915" s="2"/>
      <c r="GO915" s="2"/>
      <c r="GP915" s="2"/>
      <c r="GQ915" s="2"/>
      <c r="GR915" s="2"/>
      <c r="GS915" s="2"/>
      <c r="GT915" s="2"/>
      <c r="GU915" s="2"/>
      <c r="GV915" s="2"/>
      <c r="GW915" s="2"/>
      <c r="GX915" s="2"/>
      <c r="GY915" s="2"/>
      <c r="GZ915" s="2"/>
      <c r="HA915" s="2"/>
      <c r="HB915" s="2"/>
      <c r="HC915" s="2"/>
      <c r="HD915" s="2"/>
      <c r="HE915" s="2"/>
      <c r="HF915" s="2"/>
      <c r="HG915" s="2"/>
      <c r="HH915" s="2"/>
      <c r="HI915" s="2"/>
      <c r="HJ915" s="2"/>
      <c r="HK915" s="2"/>
      <c r="HL915" s="2"/>
      <c r="HM915" s="2"/>
      <c r="HN915" s="2"/>
      <c r="HO915" s="2"/>
      <c r="HP915" s="2"/>
      <c r="HQ915" s="2"/>
      <c r="HR915" s="2"/>
      <c r="HS915" s="2"/>
      <c r="HT915" s="2"/>
      <c r="HU915" s="2"/>
      <c r="HV915" s="2"/>
      <c r="HW915" s="2"/>
      <c r="HX915" s="2"/>
      <c r="HY915" s="2"/>
      <c r="HZ915" s="2"/>
      <c r="IA915" s="2"/>
      <c r="IB915" s="2"/>
      <c r="IC915" s="2"/>
      <c r="ID915" s="2"/>
      <c r="IE915" s="2"/>
      <c r="IF915" s="2"/>
      <c r="IG915" s="2"/>
      <c r="IH915" s="2"/>
      <c r="II915" s="2"/>
      <c r="IJ915" s="2"/>
      <c r="IK915" s="2"/>
      <c r="IL915" s="2"/>
      <c r="IM915" s="2"/>
      <c r="IN915" s="2"/>
      <c r="IO915" s="2"/>
      <c r="IP915" s="2"/>
      <c r="IQ915" s="2"/>
      <c r="IR915" s="2"/>
      <c r="IS915" s="2"/>
      <c r="IT915" s="2"/>
      <c r="IU915" s="2"/>
    </row>
    <row r="916" spans="1:255" ht="12.75" thickBot="1" x14ac:dyDescent="0.25">
      <c r="A916" s="120">
        <v>909</v>
      </c>
      <c r="B916" s="296"/>
      <c r="C916" s="297"/>
      <c r="D916" s="298"/>
      <c r="E916" s="299"/>
      <c r="F916" s="300"/>
      <c r="G916" s="297"/>
      <c r="H916" s="301"/>
      <c r="I916" s="281"/>
      <c r="J916" s="307"/>
      <c r="K916" s="309"/>
      <c r="L916" s="310"/>
      <c r="M916" s="308"/>
      <c r="N916" s="303"/>
      <c r="O916" s="303"/>
      <c r="P916" s="303"/>
      <c r="Q916" s="303"/>
      <c r="R916" s="303"/>
      <c r="S916" s="303"/>
      <c r="T916" s="303"/>
      <c r="U916" s="303"/>
      <c r="V916" s="303"/>
      <c r="W916" s="305"/>
      <c r="X916" s="305"/>
      <c r="Y916" s="306"/>
      <c r="Z916" s="3"/>
      <c r="AA916" s="3"/>
      <c r="AB916" s="2"/>
      <c r="AC916" s="3"/>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c r="FL916" s="2"/>
      <c r="FM916" s="2"/>
      <c r="FN916" s="2"/>
      <c r="FO916" s="2"/>
      <c r="FP916" s="2"/>
      <c r="FQ916" s="2"/>
      <c r="FR916" s="2"/>
      <c r="FS916" s="2"/>
      <c r="FT916" s="2"/>
      <c r="FU916" s="2"/>
      <c r="FV916" s="2"/>
      <c r="FW916" s="2"/>
      <c r="FX916" s="2"/>
      <c r="FY916" s="2"/>
      <c r="FZ916" s="2"/>
      <c r="GA916" s="2"/>
      <c r="GB916" s="2"/>
      <c r="GC916" s="2"/>
      <c r="GD916" s="2"/>
      <c r="GE916" s="2"/>
      <c r="GF916" s="2"/>
      <c r="GG916" s="2"/>
      <c r="GH916" s="2"/>
      <c r="GI916" s="2"/>
      <c r="GJ916" s="2"/>
      <c r="GK916" s="2"/>
      <c r="GL916" s="2"/>
      <c r="GM916" s="2"/>
      <c r="GN916" s="2"/>
      <c r="GO916" s="2"/>
      <c r="GP916" s="2"/>
      <c r="GQ916" s="2"/>
      <c r="GR916" s="2"/>
      <c r="GS916" s="2"/>
      <c r="GT916" s="2"/>
      <c r="GU916" s="2"/>
      <c r="GV916" s="2"/>
      <c r="GW916" s="2"/>
      <c r="GX916" s="2"/>
      <c r="GY916" s="2"/>
      <c r="GZ916" s="2"/>
      <c r="HA916" s="2"/>
      <c r="HB916" s="2"/>
      <c r="HC916" s="2"/>
      <c r="HD916" s="2"/>
      <c r="HE916" s="2"/>
      <c r="HF916" s="2"/>
      <c r="HG916" s="2"/>
      <c r="HH916" s="2"/>
      <c r="HI916" s="2"/>
      <c r="HJ916" s="2"/>
      <c r="HK916" s="2"/>
      <c r="HL916" s="2"/>
      <c r="HM916" s="2"/>
      <c r="HN916" s="2"/>
      <c r="HO916" s="2"/>
      <c r="HP916" s="2"/>
      <c r="HQ916" s="2"/>
      <c r="HR916" s="2"/>
      <c r="HS916" s="2"/>
      <c r="HT916" s="2"/>
      <c r="HU916" s="2"/>
      <c r="HV916" s="2"/>
      <c r="HW916" s="2"/>
      <c r="HX916" s="2"/>
      <c r="HY916" s="2"/>
      <c r="HZ916" s="2"/>
      <c r="IA916" s="2"/>
      <c r="IB916" s="2"/>
      <c r="IC916" s="2"/>
      <c r="ID916" s="2"/>
      <c r="IE916" s="2"/>
      <c r="IF916" s="2"/>
      <c r="IG916" s="2"/>
      <c r="IH916" s="2"/>
      <c r="II916" s="2"/>
      <c r="IJ916" s="2"/>
      <c r="IK916" s="2"/>
      <c r="IL916" s="2"/>
      <c r="IM916" s="2"/>
      <c r="IN916" s="2"/>
      <c r="IO916" s="2"/>
      <c r="IP916" s="2"/>
      <c r="IQ916" s="2"/>
      <c r="IR916" s="2"/>
      <c r="IS916" s="2"/>
      <c r="IT916" s="2"/>
      <c r="IU916" s="2"/>
    </row>
    <row r="917" spans="1:255" ht="12.75" thickBot="1" x14ac:dyDescent="0.25">
      <c r="A917" s="120">
        <v>910</v>
      </c>
      <c r="B917" s="296"/>
      <c r="C917" s="297"/>
      <c r="D917" s="298"/>
      <c r="E917" s="299"/>
      <c r="F917" s="300"/>
      <c r="G917" s="297"/>
      <c r="H917" s="301"/>
      <c r="I917" s="281"/>
      <c r="J917" s="307"/>
      <c r="K917" s="309"/>
      <c r="L917" s="310"/>
      <c r="M917" s="308"/>
      <c r="N917" s="303"/>
      <c r="O917" s="303"/>
      <c r="P917" s="303"/>
      <c r="Q917" s="303"/>
      <c r="R917" s="303"/>
      <c r="S917" s="303"/>
      <c r="T917" s="303"/>
      <c r="U917" s="303"/>
      <c r="V917" s="303"/>
      <c r="W917" s="305"/>
      <c r="X917" s="305"/>
      <c r="Y917" s="306"/>
      <c r="Z917" s="3"/>
      <c r="AA917" s="3"/>
      <c r="AB917" s="2"/>
      <c r="AC917" s="3"/>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c r="FL917" s="2"/>
      <c r="FM917" s="2"/>
      <c r="FN917" s="2"/>
      <c r="FO917" s="2"/>
      <c r="FP917" s="2"/>
      <c r="FQ917" s="2"/>
      <c r="FR917" s="2"/>
      <c r="FS917" s="2"/>
      <c r="FT917" s="2"/>
      <c r="FU917" s="2"/>
      <c r="FV917" s="2"/>
      <c r="FW917" s="2"/>
      <c r="FX917" s="2"/>
      <c r="FY917" s="2"/>
      <c r="FZ917" s="2"/>
      <c r="GA917" s="2"/>
      <c r="GB917" s="2"/>
      <c r="GC917" s="2"/>
      <c r="GD917" s="2"/>
      <c r="GE917" s="2"/>
      <c r="GF917" s="2"/>
      <c r="GG917" s="2"/>
      <c r="GH917" s="2"/>
      <c r="GI917" s="2"/>
      <c r="GJ917" s="2"/>
      <c r="GK917" s="2"/>
      <c r="GL917" s="2"/>
      <c r="GM917" s="2"/>
      <c r="GN917" s="2"/>
      <c r="GO917" s="2"/>
      <c r="GP917" s="2"/>
      <c r="GQ917" s="2"/>
      <c r="GR917" s="2"/>
      <c r="GS917" s="2"/>
      <c r="GT917" s="2"/>
      <c r="GU917" s="2"/>
      <c r="GV917" s="2"/>
      <c r="GW917" s="2"/>
      <c r="GX917" s="2"/>
      <c r="GY917" s="2"/>
      <c r="GZ917" s="2"/>
      <c r="HA917" s="2"/>
      <c r="HB917" s="2"/>
      <c r="HC917" s="2"/>
      <c r="HD917" s="2"/>
      <c r="HE917" s="2"/>
      <c r="HF917" s="2"/>
      <c r="HG917" s="2"/>
      <c r="HH917" s="2"/>
      <c r="HI917" s="2"/>
      <c r="HJ917" s="2"/>
      <c r="HK917" s="2"/>
      <c r="HL917" s="2"/>
      <c r="HM917" s="2"/>
      <c r="HN917" s="2"/>
      <c r="HO917" s="2"/>
      <c r="HP917" s="2"/>
      <c r="HQ917" s="2"/>
      <c r="HR917" s="2"/>
      <c r="HS917" s="2"/>
      <c r="HT917" s="2"/>
      <c r="HU917" s="2"/>
      <c r="HV917" s="2"/>
      <c r="HW917" s="2"/>
      <c r="HX917" s="2"/>
      <c r="HY917" s="2"/>
      <c r="HZ917" s="2"/>
      <c r="IA917" s="2"/>
      <c r="IB917" s="2"/>
      <c r="IC917" s="2"/>
      <c r="ID917" s="2"/>
      <c r="IE917" s="2"/>
      <c r="IF917" s="2"/>
      <c r="IG917" s="2"/>
      <c r="IH917" s="2"/>
      <c r="II917" s="2"/>
      <c r="IJ917" s="2"/>
      <c r="IK917" s="2"/>
      <c r="IL917" s="2"/>
      <c r="IM917" s="2"/>
      <c r="IN917" s="2"/>
      <c r="IO917" s="2"/>
      <c r="IP917" s="2"/>
      <c r="IQ917" s="2"/>
      <c r="IR917" s="2"/>
      <c r="IS917" s="2"/>
      <c r="IT917" s="2"/>
      <c r="IU917" s="2"/>
    </row>
    <row r="918" spans="1:255" ht="12.75" thickBot="1" x14ac:dyDescent="0.25">
      <c r="A918" s="120">
        <v>911</v>
      </c>
      <c r="B918" s="296"/>
      <c r="C918" s="297"/>
      <c r="D918" s="298"/>
      <c r="E918" s="299"/>
      <c r="F918" s="300"/>
      <c r="G918" s="297"/>
      <c r="H918" s="301"/>
      <c r="I918" s="281"/>
      <c r="J918" s="307"/>
      <c r="K918" s="309"/>
      <c r="L918" s="310"/>
      <c r="M918" s="308"/>
      <c r="N918" s="303"/>
      <c r="O918" s="303"/>
      <c r="P918" s="303"/>
      <c r="Q918" s="303"/>
      <c r="R918" s="303"/>
      <c r="S918" s="303"/>
      <c r="T918" s="303"/>
      <c r="U918" s="303"/>
      <c r="V918" s="303"/>
      <c r="W918" s="305"/>
      <c r="X918" s="305"/>
      <c r="Y918" s="306"/>
      <c r="Z918" s="3"/>
      <c r="AA918" s="3"/>
      <c r="AB918" s="2"/>
      <c r="AC918" s="3"/>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c r="FL918" s="2"/>
      <c r="FM918" s="2"/>
      <c r="FN918" s="2"/>
      <c r="FO918" s="2"/>
      <c r="FP918" s="2"/>
      <c r="FQ918" s="2"/>
      <c r="FR918" s="2"/>
      <c r="FS918" s="2"/>
      <c r="FT918" s="2"/>
      <c r="FU918" s="2"/>
      <c r="FV918" s="2"/>
      <c r="FW918" s="2"/>
      <c r="FX918" s="2"/>
      <c r="FY918" s="2"/>
      <c r="FZ918" s="2"/>
      <c r="GA918" s="2"/>
      <c r="GB918" s="2"/>
      <c r="GC918" s="2"/>
      <c r="GD918" s="2"/>
      <c r="GE918" s="2"/>
      <c r="GF918" s="2"/>
      <c r="GG918" s="2"/>
      <c r="GH918" s="2"/>
      <c r="GI918" s="2"/>
      <c r="GJ918" s="2"/>
      <c r="GK918" s="2"/>
      <c r="GL918" s="2"/>
      <c r="GM918" s="2"/>
      <c r="GN918" s="2"/>
      <c r="GO918" s="2"/>
      <c r="GP918" s="2"/>
      <c r="GQ918" s="2"/>
      <c r="GR918" s="2"/>
      <c r="GS918" s="2"/>
      <c r="GT918" s="2"/>
      <c r="GU918" s="2"/>
      <c r="GV918" s="2"/>
      <c r="GW918" s="2"/>
      <c r="GX918" s="2"/>
      <c r="GY918" s="2"/>
      <c r="GZ918" s="2"/>
      <c r="HA918" s="2"/>
      <c r="HB918" s="2"/>
      <c r="HC918" s="2"/>
      <c r="HD918" s="2"/>
      <c r="HE918" s="2"/>
      <c r="HF918" s="2"/>
      <c r="HG918" s="2"/>
      <c r="HH918" s="2"/>
      <c r="HI918" s="2"/>
      <c r="HJ918" s="2"/>
      <c r="HK918" s="2"/>
      <c r="HL918" s="2"/>
      <c r="HM918" s="2"/>
      <c r="HN918" s="2"/>
      <c r="HO918" s="2"/>
      <c r="HP918" s="2"/>
      <c r="HQ918" s="2"/>
      <c r="HR918" s="2"/>
      <c r="HS918" s="2"/>
      <c r="HT918" s="2"/>
      <c r="HU918" s="2"/>
      <c r="HV918" s="2"/>
      <c r="HW918" s="2"/>
      <c r="HX918" s="2"/>
      <c r="HY918" s="2"/>
      <c r="HZ918" s="2"/>
      <c r="IA918" s="2"/>
      <c r="IB918" s="2"/>
      <c r="IC918" s="2"/>
      <c r="ID918" s="2"/>
      <c r="IE918" s="2"/>
      <c r="IF918" s="2"/>
      <c r="IG918" s="2"/>
      <c r="IH918" s="2"/>
      <c r="II918" s="2"/>
      <c r="IJ918" s="2"/>
      <c r="IK918" s="2"/>
      <c r="IL918" s="2"/>
      <c r="IM918" s="2"/>
      <c r="IN918" s="2"/>
      <c r="IO918" s="2"/>
      <c r="IP918" s="2"/>
      <c r="IQ918" s="2"/>
      <c r="IR918" s="2"/>
      <c r="IS918" s="2"/>
      <c r="IT918" s="2"/>
      <c r="IU918" s="2"/>
    </row>
    <row r="919" spans="1:255" ht="12.75" thickBot="1" x14ac:dyDescent="0.25">
      <c r="A919" s="120">
        <v>912</v>
      </c>
      <c r="B919" s="296"/>
      <c r="C919" s="297"/>
      <c r="D919" s="298"/>
      <c r="E919" s="299"/>
      <c r="F919" s="300"/>
      <c r="G919" s="297"/>
      <c r="H919" s="301"/>
      <c r="I919" s="281"/>
      <c r="J919" s="307"/>
      <c r="K919" s="309"/>
      <c r="L919" s="310"/>
      <c r="M919" s="308"/>
      <c r="N919" s="303"/>
      <c r="O919" s="303"/>
      <c r="P919" s="303"/>
      <c r="Q919" s="303"/>
      <c r="R919" s="303"/>
      <c r="S919" s="303"/>
      <c r="T919" s="303"/>
      <c r="U919" s="303"/>
      <c r="V919" s="303"/>
      <c r="W919" s="305"/>
      <c r="X919" s="305"/>
      <c r="Y919" s="306"/>
      <c r="Z919" s="3"/>
      <c r="AA919" s="3"/>
      <c r="AB919" s="2"/>
      <c r="AC919" s="3"/>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c r="FL919" s="2"/>
      <c r="FM919" s="2"/>
      <c r="FN919" s="2"/>
      <c r="FO919" s="2"/>
      <c r="FP919" s="2"/>
      <c r="FQ919" s="2"/>
      <c r="FR919" s="2"/>
      <c r="FS919" s="2"/>
      <c r="FT919" s="2"/>
      <c r="FU919" s="2"/>
      <c r="FV919" s="2"/>
      <c r="FW919" s="2"/>
      <c r="FX919" s="2"/>
      <c r="FY919" s="2"/>
      <c r="FZ919" s="2"/>
      <c r="GA919" s="2"/>
      <c r="GB919" s="2"/>
      <c r="GC919" s="2"/>
      <c r="GD919" s="2"/>
      <c r="GE919" s="2"/>
      <c r="GF919" s="2"/>
      <c r="GG919" s="2"/>
      <c r="GH919" s="2"/>
      <c r="GI919" s="2"/>
      <c r="GJ919" s="2"/>
      <c r="GK919" s="2"/>
      <c r="GL919" s="2"/>
      <c r="GM919" s="2"/>
      <c r="GN919" s="2"/>
      <c r="GO919" s="2"/>
      <c r="GP919" s="2"/>
      <c r="GQ919" s="2"/>
      <c r="GR919" s="2"/>
      <c r="GS919" s="2"/>
      <c r="GT919" s="2"/>
      <c r="GU919" s="2"/>
      <c r="GV919" s="2"/>
      <c r="GW919" s="2"/>
      <c r="GX919" s="2"/>
      <c r="GY919" s="2"/>
      <c r="GZ919" s="2"/>
      <c r="HA919" s="2"/>
      <c r="HB919" s="2"/>
      <c r="HC919" s="2"/>
      <c r="HD919" s="2"/>
      <c r="HE919" s="2"/>
      <c r="HF919" s="2"/>
      <c r="HG919" s="2"/>
      <c r="HH919" s="2"/>
      <c r="HI919" s="2"/>
      <c r="HJ919" s="2"/>
      <c r="HK919" s="2"/>
      <c r="HL919" s="2"/>
      <c r="HM919" s="2"/>
      <c r="HN919" s="2"/>
      <c r="HO919" s="2"/>
      <c r="HP919" s="2"/>
      <c r="HQ919" s="2"/>
      <c r="HR919" s="2"/>
      <c r="HS919" s="2"/>
      <c r="HT919" s="2"/>
      <c r="HU919" s="2"/>
      <c r="HV919" s="2"/>
      <c r="HW919" s="2"/>
      <c r="HX919" s="2"/>
      <c r="HY919" s="2"/>
      <c r="HZ919" s="2"/>
      <c r="IA919" s="2"/>
      <c r="IB919" s="2"/>
      <c r="IC919" s="2"/>
      <c r="ID919" s="2"/>
      <c r="IE919" s="2"/>
      <c r="IF919" s="2"/>
      <c r="IG919" s="2"/>
      <c r="IH919" s="2"/>
      <c r="II919" s="2"/>
      <c r="IJ919" s="2"/>
      <c r="IK919" s="2"/>
      <c r="IL919" s="2"/>
      <c r="IM919" s="2"/>
      <c r="IN919" s="2"/>
      <c r="IO919" s="2"/>
      <c r="IP919" s="2"/>
      <c r="IQ919" s="2"/>
      <c r="IR919" s="2"/>
      <c r="IS919" s="2"/>
      <c r="IT919" s="2"/>
      <c r="IU919" s="2"/>
    </row>
    <row r="920" spans="1:255" ht="12.75" thickBot="1" x14ac:dyDescent="0.25">
      <c r="A920" s="120">
        <v>913</v>
      </c>
      <c r="B920" s="296"/>
      <c r="C920" s="297"/>
      <c r="D920" s="298"/>
      <c r="E920" s="299"/>
      <c r="F920" s="300"/>
      <c r="G920" s="297"/>
      <c r="H920" s="301"/>
      <c r="I920" s="281"/>
      <c r="J920" s="307"/>
      <c r="K920" s="309"/>
      <c r="L920" s="310"/>
      <c r="M920" s="308"/>
      <c r="N920" s="303"/>
      <c r="O920" s="303"/>
      <c r="P920" s="303"/>
      <c r="Q920" s="303"/>
      <c r="R920" s="303"/>
      <c r="S920" s="303"/>
      <c r="T920" s="303"/>
      <c r="U920" s="303"/>
      <c r="V920" s="303"/>
      <c r="W920" s="305"/>
      <c r="X920" s="305"/>
      <c r="Y920" s="306"/>
      <c r="Z920" s="3"/>
      <c r="AA920" s="3"/>
      <c r="AB920" s="2"/>
      <c r="AC920" s="3"/>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c r="FL920" s="2"/>
      <c r="FM920" s="2"/>
      <c r="FN920" s="2"/>
      <c r="FO920" s="2"/>
      <c r="FP920" s="2"/>
      <c r="FQ920" s="2"/>
      <c r="FR920" s="2"/>
      <c r="FS920" s="2"/>
      <c r="FT920" s="2"/>
      <c r="FU920" s="2"/>
      <c r="FV920" s="2"/>
      <c r="FW920" s="2"/>
      <c r="FX920" s="2"/>
      <c r="FY920" s="2"/>
      <c r="FZ920" s="2"/>
      <c r="GA920" s="2"/>
      <c r="GB920" s="2"/>
      <c r="GC920" s="2"/>
      <c r="GD920" s="2"/>
      <c r="GE920" s="2"/>
      <c r="GF920" s="2"/>
      <c r="GG920" s="2"/>
      <c r="GH920" s="2"/>
      <c r="GI920" s="2"/>
      <c r="GJ920" s="2"/>
      <c r="GK920" s="2"/>
      <c r="GL920" s="2"/>
      <c r="GM920" s="2"/>
      <c r="GN920" s="2"/>
      <c r="GO920" s="2"/>
      <c r="GP920" s="2"/>
      <c r="GQ920" s="2"/>
      <c r="GR920" s="2"/>
      <c r="GS920" s="2"/>
      <c r="GT920" s="2"/>
      <c r="GU920" s="2"/>
      <c r="GV920" s="2"/>
      <c r="GW920" s="2"/>
      <c r="GX920" s="2"/>
      <c r="GY920" s="2"/>
      <c r="GZ920" s="2"/>
      <c r="HA920" s="2"/>
      <c r="HB920" s="2"/>
      <c r="HC920" s="2"/>
      <c r="HD920" s="2"/>
      <c r="HE920" s="2"/>
      <c r="HF920" s="2"/>
      <c r="HG920" s="2"/>
      <c r="HH920" s="2"/>
      <c r="HI920" s="2"/>
      <c r="HJ920" s="2"/>
      <c r="HK920" s="2"/>
      <c r="HL920" s="2"/>
      <c r="HM920" s="2"/>
      <c r="HN920" s="2"/>
      <c r="HO920" s="2"/>
      <c r="HP920" s="2"/>
      <c r="HQ920" s="2"/>
      <c r="HR920" s="2"/>
      <c r="HS920" s="2"/>
      <c r="HT920" s="2"/>
      <c r="HU920" s="2"/>
      <c r="HV920" s="2"/>
      <c r="HW920" s="2"/>
      <c r="HX920" s="2"/>
      <c r="HY920" s="2"/>
      <c r="HZ920" s="2"/>
      <c r="IA920" s="2"/>
      <c r="IB920" s="2"/>
      <c r="IC920" s="2"/>
      <c r="ID920" s="2"/>
      <c r="IE920" s="2"/>
      <c r="IF920" s="2"/>
      <c r="IG920" s="2"/>
      <c r="IH920" s="2"/>
      <c r="II920" s="2"/>
      <c r="IJ920" s="2"/>
      <c r="IK920" s="2"/>
      <c r="IL920" s="2"/>
      <c r="IM920" s="2"/>
      <c r="IN920" s="2"/>
      <c r="IO920" s="2"/>
      <c r="IP920" s="2"/>
      <c r="IQ920" s="2"/>
      <c r="IR920" s="2"/>
      <c r="IS920" s="2"/>
      <c r="IT920" s="2"/>
      <c r="IU920" s="2"/>
    </row>
    <row r="921" spans="1:255" ht="12.75" thickBot="1" x14ac:dyDescent="0.25">
      <c r="A921" s="120">
        <v>914</v>
      </c>
      <c r="B921" s="296"/>
      <c r="C921" s="297"/>
      <c r="D921" s="298"/>
      <c r="E921" s="299"/>
      <c r="F921" s="300"/>
      <c r="G921" s="297"/>
      <c r="H921" s="301"/>
      <c r="I921" s="281"/>
      <c r="J921" s="307"/>
      <c r="K921" s="309"/>
      <c r="L921" s="310"/>
      <c r="M921" s="308"/>
      <c r="N921" s="303"/>
      <c r="O921" s="303"/>
      <c r="P921" s="303"/>
      <c r="Q921" s="303"/>
      <c r="R921" s="303"/>
      <c r="S921" s="303"/>
      <c r="T921" s="303"/>
      <c r="U921" s="303"/>
      <c r="V921" s="303"/>
      <c r="W921" s="305"/>
      <c r="X921" s="305"/>
      <c r="Y921" s="306"/>
      <c r="Z921" s="3"/>
      <c r="AA921" s="3"/>
      <c r="AB921" s="2"/>
      <c r="AC921" s="3"/>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c r="FL921" s="2"/>
      <c r="FM921" s="2"/>
      <c r="FN921" s="2"/>
      <c r="FO921" s="2"/>
      <c r="FP921" s="2"/>
      <c r="FQ921" s="2"/>
      <c r="FR921" s="2"/>
      <c r="FS921" s="2"/>
      <c r="FT921" s="2"/>
      <c r="FU921" s="2"/>
      <c r="FV921" s="2"/>
      <c r="FW921" s="2"/>
      <c r="FX921" s="2"/>
      <c r="FY921" s="2"/>
      <c r="FZ921" s="2"/>
      <c r="GA921" s="2"/>
      <c r="GB921" s="2"/>
      <c r="GC921" s="2"/>
      <c r="GD921" s="2"/>
      <c r="GE921" s="2"/>
      <c r="GF921" s="2"/>
      <c r="GG921" s="2"/>
      <c r="GH921" s="2"/>
      <c r="GI921" s="2"/>
      <c r="GJ921" s="2"/>
      <c r="GK921" s="2"/>
      <c r="GL921" s="2"/>
      <c r="GM921" s="2"/>
      <c r="GN921" s="2"/>
      <c r="GO921" s="2"/>
      <c r="GP921" s="2"/>
      <c r="GQ921" s="2"/>
      <c r="GR921" s="2"/>
      <c r="GS921" s="2"/>
      <c r="GT921" s="2"/>
      <c r="GU921" s="2"/>
      <c r="GV921" s="2"/>
      <c r="GW921" s="2"/>
      <c r="GX921" s="2"/>
      <c r="GY921" s="2"/>
      <c r="GZ921" s="2"/>
      <c r="HA921" s="2"/>
      <c r="HB921" s="2"/>
      <c r="HC921" s="2"/>
      <c r="HD921" s="2"/>
      <c r="HE921" s="2"/>
      <c r="HF921" s="2"/>
      <c r="HG921" s="2"/>
      <c r="HH921" s="2"/>
      <c r="HI921" s="2"/>
      <c r="HJ921" s="2"/>
      <c r="HK921" s="2"/>
      <c r="HL921" s="2"/>
      <c r="HM921" s="2"/>
      <c r="HN921" s="2"/>
      <c r="HO921" s="2"/>
      <c r="HP921" s="2"/>
      <c r="HQ921" s="2"/>
      <c r="HR921" s="2"/>
      <c r="HS921" s="2"/>
      <c r="HT921" s="2"/>
      <c r="HU921" s="2"/>
      <c r="HV921" s="2"/>
      <c r="HW921" s="2"/>
      <c r="HX921" s="2"/>
      <c r="HY921" s="2"/>
      <c r="HZ921" s="2"/>
      <c r="IA921" s="2"/>
      <c r="IB921" s="2"/>
      <c r="IC921" s="2"/>
      <c r="ID921" s="2"/>
      <c r="IE921" s="2"/>
      <c r="IF921" s="2"/>
      <c r="IG921" s="2"/>
      <c r="IH921" s="2"/>
      <c r="II921" s="2"/>
      <c r="IJ921" s="2"/>
      <c r="IK921" s="2"/>
      <c r="IL921" s="2"/>
      <c r="IM921" s="2"/>
      <c r="IN921" s="2"/>
      <c r="IO921" s="2"/>
      <c r="IP921" s="2"/>
      <c r="IQ921" s="2"/>
      <c r="IR921" s="2"/>
      <c r="IS921" s="2"/>
      <c r="IT921" s="2"/>
      <c r="IU921" s="2"/>
    </row>
    <row r="922" spans="1:255" ht="12.75" thickBot="1" x14ac:dyDescent="0.25">
      <c r="A922" s="120">
        <v>915</v>
      </c>
      <c r="B922" s="296"/>
      <c r="C922" s="297"/>
      <c r="D922" s="298"/>
      <c r="E922" s="299"/>
      <c r="F922" s="300"/>
      <c r="G922" s="297"/>
      <c r="H922" s="301"/>
      <c r="I922" s="281"/>
      <c r="J922" s="307"/>
      <c r="K922" s="309"/>
      <c r="L922" s="310"/>
      <c r="M922" s="308"/>
      <c r="N922" s="303"/>
      <c r="O922" s="303"/>
      <c r="P922" s="303"/>
      <c r="Q922" s="303"/>
      <c r="R922" s="303"/>
      <c r="S922" s="303"/>
      <c r="T922" s="303"/>
      <c r="U922" s="303"/>
      <c r="V922" s="303"/>
      <c r="W922" s="305"/>
      <c r="X922" s="305"/>
      <c r="Y922" s="306"/>
      <c r="Z922" s="3"/>
      <c r="AA922" s="3"/>
      <c r="AB922" s="2"/>
      <c r="AC922" s="3"/>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c r="FL922" s="2"/>
      <c r="FM922" s="2"/>
      <c r="FN922" s="2"/>
      <c r="FO922" s="2"/>
      <c r="FP922" s="2"/>
      <c r="FQ922" s="2"/>
      <c r="FR922" s="2"/>
      <c r="FS922" s="2"/>
      <c r="FT922" s="2"/>
      <c r="FU922" s="2"/>
      <c r="FV922" s="2"/>
      <c r="FW922" s="2"/>
      <c r="FX922" s="2"/>
      <c r="FY922" s="2"/>
      <c r="FZ922" s="2"/>
      <c r="GA922" s="2"/>
      <c r="GB922" s="2"/>
      <c r="GC922" s="2"/>
      <c r="GD922" s="2"/>
      <c r="GE922" s="2"/>
      <c r="GF922" s="2"/>
      <c r="GG922" s="2"/>
      <c r="GH922" s="2"/>
      <c r="GI922" s="2"/>
      <c r="GJ922" s="2"/>
      <c r="GK922" s="2"/>
      <c r="GL922" s="2"/>
      <c r="GM922" s="2"/>
      <c r="GN922" s="2"/>
      <c r="GO922" s="2"/>
      <c r="GP922" s="2"/>
      <c r="GQ922" s="2"/>
      <c r="GR922" s="2"/>
      <c r="GS922" s="2"/>
      <c r="GT922" s="2"/>
      <c r="GU922" s="2"/>
      <c r="GV922" s="2"/>
      <c r="GW922" s="2"/>
      <c r="GX922" s="2"/>
      <c r="GY922" s="2"/>
      <c r="GZ922" s="2"/>
      <c r="HA922" s="2"/>
      <c r="HB922" s="2"/>
      <c r="HC922" s="2"/>
      <c r="HD922" s="2"/>
      <c r="HE922" s="2"/>
      <c r="HF922" s="2"/>
      <c r="HG922" s="2"/>
      <c r="HH922" s="2"/>
      <c r="HI922" s="2"/>
      <c r="HJ922" s="2"/>
      <c r="HK922" s="2"/>
      <c r="HL922" s="2"/>
      <c r="HM922" s="2"/>
      <c r="HN922" s="2"/>
      <c r="HO922" s="2"/>
      <c r="HP922" s="2"/>
      <c r="HQ922" s="2"/>
      <c r="HR922" s="2"/>
      <c r="HS922" s="2"/>
      <c r="HT922" s="2"/>
      <c r="HU922" s="2"/>
      <c r="HV922" s="2"/>
      <c r="HW922" s="2"/>
      <c r="HX922" s="2"/>
      <c r="HY922" s="2"/>
      <c r="HZ922" s="2"/>
      <c r="IA922" s="2"/>
      <c r="IB922" s="2"/>
      <c r="IC922" s="2"/>
      <c r="ID922" s="2"/>
      <c r="IE922" s="2"/>
      <c r="IF922" s="2"/>
      <c r="IG922" s="2"/>
      <c r="IH922" s="2"/>
      <c r="II922" s="2"/>
      <c r="IJ922" s="2"/>
      <c r="IK922" s="2"/>
      <c r="IL922" s="2"/>
      <c r="IM922" s="2"/>
      <c r="IN922" s="2"/>
      <c r="IO922" s="2"/>
      <c r="IP922" s="2"/>
      <c r="IQ922" s="2"/>
      <c r="IR922" s="2"/>
      <c r="IS922" s="2"/>
      <c r="IT922" s="2"/>
      <c r="IU922" s="2"/>
    </row>
    <row r="923" spans="1:255" ht="12.75" thickBot="1" x14ac:dyDescent="0.25">
      <c r="A923" s="120">
        <v>916</v>
      </c>
      <c r="B923" s="296"/>
      <c r="C923" s="297"/>
      <c r="D923" s="298"/>
      <c r="E923" s="299"/>
      <c r="F923" s="300"/>
      <c r="G923" s="297"/>
      <c r="H923" s="301"/>
      <c r="I923" s="281"/>
      <c r="J923" s="307"/>
      <c r="K923" s="309"/>
      <c r="L923" s="310"/>
      <c r="M923" s="308"/>
      <c r="N923" s="303"/>
      <c r="O923" s="303"/>
      <c r="P923" s="303"/>
      <c r="Q923" s="303"/>
      <c r="R923" s="303"/>
      <c r="S923" s="303"/>
      <c r="T923" s="303"/>
      <c r="U923" s="303"/>
      <c r="V923" s="303"/>
      <c r="W923" s="305"/>
      <c r="X923" s="305"/>
      <c r="Y923" s="306"/>
      <c r="Z923" s="3"/>
      <c r="AA923" s="3"/>
      <c r="AB923" s="2"/>
      <c r="AC923" s="3"/>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c r="FL923" s="2"/>
      <c r="FM923" s="2"/>
      <c r="FN923" s="2"/>
      <c r="FO923" s="2"/>
      <c r="FP923" s="2"/>
      <c r="FQ923" s="2"/>
      <c r="FR923" s="2"/>
      <c r="FS923" s="2"/>
      <c r="FT923" s="2"/>
      <c r="FU923" s="2"/>
      <c r="FV923" s="2"/>
      <c r="FW923" s="2"/>
      <c r="FX923" s="2"/>
      <c r="FY923" s="2"/>
      <c r="FZ923" s="2"/>
      <c r="GA923" s="2"/>
      <c r="GB923" s="2"/>
      <c r="GC923" s="2"/>
      <c r="GD923" s="2"/>
      <c r="GE923" s="2"/>
      <c r="GF923" s="2"/>
      <c r="GG923" s="2"/>
      <c r="GH923" s="2"/>
      <c r="GI923" s="2"/>
      <c r="GJ923" s="2"/>
      <c r="GK923" s="2"/>
      <c r="GL923" s="2"/>
      <c r="GM923" s="2"/>
      <c r="GN923" s="2"/>
      <c r="GO923" s="2"/>
      <c r="GP923" s="2"/>
      <c r="GQ923" s="2"/>
      <c r="GR923" s="2"/>
      <c r="GS923" s="2"/>
      <c r="GT923" s="2"/>
      <c r="GU923" s="2"/>
      <c r="GV923" s="2"/>
      <c r="GW923" s="2"/>
      <c r="GX923" s="2"/>
      <c r="GY923" s="2"/>
      <c r="GZ923" s="2"/>
      <c r="HA923" s="2"/>
      <c r="HB923" s="2"/>
      <c r="HC923" s="2"/>
      <c r="HD923" s="2"/>
      <c r="HE923" s="2"/>
      <c r="HF923" s="2"/>
      <c r="HG923" s="2"/>
      <c r="HH923" s="2"/>
      <c r="HI923" s="2"/>
      <c r="HJ923" s="2"/>
      <c r="HK923" s="2"/>
      <c r="HL923" s="2"/>
      <c r="HM923" s="2"/>
      <c r="HN923" s="2"/>
      <c r="HO923" s="2"/>
      <c r="HP923" s="2"/>
      <c r="HQ923" s="2"/>
      <c r="HR923" s="2"/>
      <c r="HS923" s="2"/>
      <c r="HT923" s="2"/>
      <c r="HU923" s="2"/>
      <c r="HV923" s="2"/>
      <c r="HW923" s="2"/>
      <c r="HX923" s="2"/>
      <c r="HY923" s="2"/>
      <c r="HZ923" s="2"/>
      <c r="IA923" s="2"/>
      <c r="IB923" s="2"/>
      <c r="IC923" s="2"/>
      <c r="ID923" s="2"/>
      <c r="IE923" s="2"/>
      <c r="IF923" s="2"/>
      <c r="IG923" s="2"/>
      <c r="IH923" s="2"/>
      <c r="II923" s="2"/>
      <c r="IJ923" s="2"/>
      <c r="IK923" s="2"/>
      <c r="IL923" s="2"/>
      <c r="IM923" s="2"/>
      <c r="IN923" s="2"/>
      <c r="IO923" s="2"/>
      <c r="IP923" s="2"/>
      <c r="IQ923" s="2"/>
      <c r="IR923" s="2"/>
      <c r="IS923" s="2"/>
      <c r="IT923" s="2"/>
      <c r="IU923" s="2"/>
    </row>
    <row r="924" spans="1:255" ht="12.75" thickBot="1" x14ac:dyDescent="0.25">
      <c r="A924" s="120">
        <v>917</v>
      </c>
      <c r="B924" s="296"/>
      <c r="C924" s="297"/>
      <c r="D924" s="298"/>
      <c r="E924" s="299"/>
      <c r="F924" s="300"/>
      <c r="G924" s="297"/>
      <c r="H924" s="301"/>
      <c r="I924" s="281"/>
      <c r="J924" s="307"/>
      <c r="K924" s="309"/>
      <c r="L924" s="310"/>
      <c r="M924" s="308"/>
      <c r="N924" s="303"/>
      <c r="O924" s="303"/>
      <c r="P924" s="303"/>
      <c r="Q924" s="303"/>
      <c r="R924" s="303"/>
      <c r="S924" s="303"/>
      <c r="T924" s="303"/>
      <c r="U924" s="303"/>
      <c r="V924" s="303"/>
      <c r="W924" s="305"/>
      <c r="X924" s="305"/>
      <c r="Y924" s="306"/>
      <c r="Z924" s="3"/>
      <c r="AA924" s="3"/>
      <c r="AB924" s="2"/>
      <c r="AC924" s="3"/>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c r="FL924" s="2"/>
      <c r="FM924" s="2"/>
      <c r="FN924" s="2"/>
      <c r="FO924" s="2"/>
      <c r="FP924" s="2"/>
      <c r="FQ924" s="2"/>
      <c r="FR924" s="2"/>
      <c r="FS924" s="2"/>
      <c r="FT924" s="2"/>
      <c r="FU924" s="2"/>
      <c r="FV924" s="2"/>
      <c r="FW924" s="2"/>
      <c r="FX924" s="2"/>
      <c r="FY924" s="2"/>
      <c r="FZ924" s="2"/>
      <c r="GA924" s="2"/>
      <c r="GB924" s="2"/>
      <c r="GC924" s="2"/>
      <c r="GD924" s="2"/>
      <c r="GE924" s="2"/>
      <c r="GF924" s="2"/>
      <c r="GG924" s="2"/>
      <c r="GH924" s="2"/>
      <c r="GI924" s="2"/>
      <c r="GJ924" s="2"/>
      <c r="GK924" s="2"/>
      <c r="GL924" s="2"/>
      <c r="GM924" s="2"/>
      <c r="GN924" s="2"/>
      <c r="GO924" s="2"/>
      <c r="GP924" s="2"/>
      <c r="GQ924" s="2"/>
      <c r="GR924" s="2"/>
      <c r="GS924" s="2"/>
      <c r="GT924" s="2"/>
      <c r="GU924" s="2"/>
      <c r="GV924" s="2"/>
      <c r="GW924" s="2"/>
      <c r="GX924" s="2"/>
      <c r="GY924" s="2"/>
      <c r="GZ924" s="2"/>
      <c r="HA924" s="2"/>
      <c r="HB924" s="2"/>
      <c r="HC924" s="2"/>
      <c r="HD924" s="2"/>
      <c r="HE924" s="2"/>
      <c r="HF924" s="2"/>
      <c r="HG924" s="2"/>
      <c r="HH924" s="2"/>
      <c r="HI924" s="2"/>
      <c r="HJ924" s="2"/>
      <c r="HK924" s="2"/>
      <c r="HL924" s="2"/>
      <c r="HM924" s="2"/>
      <c r="HN924" s="2"/>
      <c r="HO924" s="2"/>
      <c r="HP924" s="2"/>
      <c r="HQ924" s="2"/>
      <c r="HR924" s="2"/>
      <c r="HS924" s="2"/>
      <c r="HT924" s="2"/>
      <c r="HU924" s="2"/>
      <c r="HV924" s="2"/>
      <c r="HW924" s="2"/>
      <c r="HX924" s="2"/>
      <c r="HY924" s="2"/>
      <c r="HZ924" s="2"/>
      <c r="IA924" s="2"/>
      <c r="IB924" s="2"/>
      <c r="IC924" s="2"/>
      <c r="ID924" s="2"/>
      <c r="IE924" s="2"/>
      <c r="IF924" s="2"/>
      <c r="IG924" s="2"/>
      <c r="IH924" s="2"/>
      <c r="II924" s="2"/>
      <c r="IJ924" s="2"/>
      <c r="IK924" s="2"/>
      <c r="IL924" s="2"/>
      <c r="IM924" s="2"/>
      <c r="IN924" s="2"/>
      <c r="IO924" s="2"/>
      <c r="IP924" s="2"/>
      <c r="IQ924" s="2"/>
      <c r="IR924" s="2"/>
      <c r="IS924" s="2"/>
      <c r="IT924" s="2"/>
      <c r="IU924" s="2"/>
    </row>
    <row r="925" spans="1:255" ht="12.75" thickBot="1" x14ac:dyDescent="0.25">
      <c r="A925" s="120">
        <v>918</v>
      </c>
      <c r="B925" s="296"/>
      <c r="C925" s="297"/>
      <c r="D925" s="298"/>
      <c r="E925" s="299"/>
      <c r="F925" s="300"/>
      <c r="G925" s="297"/>
      <c r="H925" s="301"/>
      <c r="I925" s="281"/>
      <c r="J925" s="307"/>
      <c r="K925" s="309"/>
      <c r="L925" s="310"/>
      <c r="M925" s="308"/>
      <c r="N925" s="303"/>
      <c r="O925" s="303"/>
      <c r="P925" s="303"/>
      <c r="Q925" s="303"/>
      <c r="R925" s="303"/>
      <c r="S925" s="303"/>
      <c r="T925" s="303"/>
      <c r="U925" s="303"/>
      <c r="V925" s="303"/>
      <c r="W925" s="305"/>
      <c r="X925" s="305"/>
      <c r="Y925" s="306"/>
      <c r="Z925" s="3"/>
      <c r="AA925" s="3"/>
      <c r="AB925" s="2"/>
      <c r="AC925" s="3"/>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c r="FL925" s="2"/>
      <c r="FM925" s="2"/>
      <c r="FN925" s="2"/>
      <c r="FO925" s="2"/>
      <c r="FP925" s="2"/>
      <c r="FQ925" s="2"/>
      <c r="FR925" s="2"/>
      <c r="FS925" s="2"/>
      <c r="FT925" s="2"/>
      <c r="FU925" s="2"/>
      <c r="FV925" s="2"/>
      <c r="FW925" s="2"/>
      <c r="FX925" s="2"/>
      <c r="FY925" s="2"/>
      <c r="FZ925" s="2"/>
      <c r="GA925" s="2"/>
      <c r="GB925" s="2"/>
      <c r="GC925" s="2"/>
      <c r="GD925" s="2"/>
      <c r="GE925" s="2"/>
      <c r="GF925" s="2"/>
      <c r="GG925" s="2"/>
      <c r="GH925" s="2"/>
      <c r="GI925" s="2"/>
      <c r="GJ925" s="2"/>
      <c r="GK925" s="2"/>
      <c r="GL925" s="2"/>
      <c r="GM925" s="2"/>
      <c r="GN925" s="2"/>
      <c r="GO925" s="2"/>
      <c r="GP925" s="2"/>
      <c r="GQ925" s="2"/>
      <c r="GR925" s="2"/>
      <c r="GS925" s="2"/>
      <c r="GT925" s="2"/>
      <c r="GU925" s="2"/>
      <c r="GV925" s="2"/>
      <c r="GW925" s="2"/>
      <c r="GX925" s="2"/>
      <c r="GY925" s="2"/>
      <c r="GZ925" s="2"/>
      <c r="HA925" s="2"/>
      <c r="HB925" s="2"/>
      <c r="HC925" s="2"/>
      <c r="HD925" s="2"/>
      <c r="HE925" s="2"/>
      <c r="HF925" s="2"/>
      <c r="HG925" s="2"/>
      <c r="HH925" s="2"/>
      <c r="HI925" s="2"/>
      <c r="HJ925" s="2"/>
      <c r="HK925" s="2"/>
      <c r="HL925" s="2"/>
      <c r="HM925" s="2"/>
      <c r="HN925" s="2"/>
      <c r="HO925" s="2"/>
      <c r="HP925" s="2"/>
      <c r="HQ925" s="2"/>
      <c r="HR925" s="2"/>
      <c r="HS925" s="2"/>
      <c r="HT925" s="2"/>
      <c r="HU925" s="2"/>
      <c r="HV925" s="2"/>
      <c r="HW925" s="2"/>
      <c r="HX925" s="2"/>
      <c r="HY925" s="2"/>
      <c r="HZ925" s="2"/>
      <c r="IA925" s="2"/>
      <c r="IB925" s="2"/>
      <c r="IC925" s="2"/>
      <c r="ID925" s="2"/>
      <c r="IE925" s="2"/>
      <c r="IF925" s="2"/>
      <c r="IG925" s="2"/>
      <c r="IH925" s="2"/>
      <c r="II925" s="2"/>
      <c r="IJ925" s="2"/>
      <c r="IK925" s="2"/>
      <c r="IL925" s="2"/>
      <c r="IM925" s="2"/>
      <c r="IN925" s="2"/>
      <c r="IO925" s="2"/>
      <c r="IP925" s="2"/>
      <c r="IQ925" s="2"/>
      <c r="IR925" s="2"/>
      <c r="IS925" s="2"/>
      <c r="IT925" s="2"/>
      <c r="IU925" s="2"/>
    </row>
    <row r="926" spans="1:255" ht="12.75" thickBot="1" x14ac:dyDescent="0.25">
      <c r="A926" s="120">
        <v>919</v>
      </c>
      <c r="B926" s="296"/>
      <c r="C926" s="297"/>
      <c r="D926" s="298"/>
      <c r="E926" s="299"/>
      <c r="F926" s="300"/>
      <c r="G926" s="297"/>
      <c r="H926" s="301"/>
      <c r="I926" s="281"/>
      <c r="J926" s="307"/>
      <c r="K926" s="309"/>
      <c r="L926" s="310"/>
      <c r="M926" s="308"/>
      <c r="N926" s="303"/>
      <c r="O926" s="303"/>
      <c r="P926" s="303"/>
      <c r="Q926" s="303"/>
      <c r="R926" s="303"/>
      <c r="S926" s="303"/>
      <c r="T926" s="303"/>
      <c r="U926" s="303"/>
      <c r="V926" s="303"/>
      <c r="W926" s="305"/>
      <c r="X926" s="305"/>
      <c r="Y926" s="306"/>
      <c r="Z926" s="3"/>
      <c r="AA926" s="3"/>
      <c r="AB926" s="2"/>
      <c r="AC926" s="3"/>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c r="FL926" s="2"/>
      <c r="FM926" s="2"/>
      <c r="FN926" s="2"/>
      <c r="FO926" s="2"/>
      <c r="FP926" s="2"/>
      <c r="FQ926" s="2"/>
      <c r="FR926" s="2"/>
      <c r="FS926" s="2"/>
      <c r="FT926" s="2"/>
      <c r="FU926" s="2"/>
      <c r="FV926" s="2"/>
      <c r="FW926" s="2"/>
      <c r="FX926" s="2"/>
      <c r="FY926" s="2"/>
      <c r="FZ926" s="2"/>
      <c r="GA926" s="2"/>
      <c r="GB926" s="2"/>
      <c r="GC926" s="2"/>
      <c r="GD926" s="2"/>
      <c r="GE926" s="2"/>
      <c r="GF926" s="2"/>
      <c r="GG926" s="2"/>
      <c r="GH926" s="2"/>
      <c r="GI926" s="2"/>
      <c r="GJ926" s="2"/>
      <c r="GK926" s="2"/>
      <c r="GL926" s="2"/>
      <c r="GM926" s="2"/>
      <c r="GN926" s="2"/>
      <c r="GO926" s="2"/>
      <c r="GP926" s="2"/>
      <c r="GQ926" s="2"/>
      <c r="GR926" s="2"/>
      <c r="GS926" s="2"/>
      <c r="GT926" s="2"/>
      <c r="GU926" s="2"/>
      <c r="GV926" s="2"/>
      <c r="GW926" s="2"/>
      <c r="GX926" s="2"/>
      <c r="GY926" s="2"/>
      <c r="GZ926" s="2"/>
      <c r="HA926" s="2"/>
      <c r="HB926" s="2"/>
      <c r="HC926" s="2"/>
      <c r="HD926" s="2"/>
      <c r="HE926" s="2"/>
      <c r="HF926" s="2"/>
      <c r="HG926" s="2"/>
      <c r="HH926" s="2"/>
      <c r="HI926" s="2"/>
      <c r="HJ926" s="2"/>
      <c r="HK926" s="2"/>
      <c r="HL926" s="2"/>
      <c r="HM926" s="2"/>
      <c r="HN926" s="2"/>
      <c r="HO926" s="2"/>
      <c r="HP926" s="2"/>
      <c r="HQ926" s="2"/>
      <c r="HR926" s="2"/>
      <c r="HS926" s="2"/>
      <c r="HT926" s="2"/>
      <c r="HU926" s="2"/>
      <c r="HV926" s="2"/>
      <c r="HW926" s="2"/>
      <c r="HX926" s="2"/>
      <c r="HY926" s="2"/>
      <c r="HZ926" s="2"/>
      <c r="IA926" s="2"/>
      <c r="IB926" s="2"/>
      <c r="IC926" s="2"/>
      <c r="ID926" s="2"/>
      <c r="IE926" s="2"/>
      <c r="IF926" s="2"/>
      <c r="IG926" s="2"/>
      <c r="IH926" s="2"/>
      <c r="II926" s="2"/>
      <c r="IJ926" s="2"/>
      <c r="IK926" s="2"/>
      <c r="IL926" s="2"/>
      <c r="IM926" s="2"/>
      <c r="IN926" s="2"/>
      <c r="IO926" s="2"/>
      <c r="IP926" s="2"/>
      <c r="IQ926" s="2"/>
      <c r="IR926" s="2"/>
      <c r="IS926" s="2"/>
      <c r="IT926" s="2"/>
      <c r="IU926" s="2"/>
    </row>
    <row r="927" spans="1:255" ht="12.75" thickBot="1" x14ac:dyDescent="0.25">
      <c r="A927" s="120">
        <v>920</v>
      </c>
      <c r="B927" s="296"/>
      <c r="C927" s="297"/>
      <c r="D927" s="298"/>
      <c r="E927" s="299"/>
      <c r="F927" s="300"/>
      <c r="G927" s="297"/>
      <c r="H927" s="301"/>
      <c r="I927" s="281"/>
      <c r="J927" s="307"/>
      <c r="K927" s="309"/>
      <c r="L927" s="310"/>
      <c r="M927" s="308"/>
      <c r="N927" s="303"/>
      <c r="O927" s="303"/>
      <c r="P927" s="303"/>
      <c r="Q927" s="303"/>
      <c r="R927" s="303"/>
      <c r="S927" s="303"/>
      <c r="T927" s="303"/>
      <c r="U927" s="303"/>
      <c r="V927" s="303"/>
      <c r="W927" s="305"/>
      <c r="X927" s="305"/>
      <c r="Y927" s="306"/>
      <c r="Z927" s="3"/>
      <c r="AA927" s="3"/>
      <c r="AB927" s="2"/>
      <c r="AC927" s="3"/>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c r="FL927" s="2"/>
      <c r="FM927" s="2"/>
      <c r="FN927" s="2"/>
      <c r="FO927" s="2"/>
      <c r="FP927" s="2"/>
      <c r="FQ927" s="2"/>
      <c r="FR927" s="2"/>
      <c r="FS927" s="2"/>
      <c r="FT927" s="2"/>
      <c r="FU927" s="2"/>
      <c r="FV927" s="2"/>
      <c r="FW927" s="2"/>
      <c r="FX927" s="2"/>
      <c r="FY927" s="2"/>
      <c r="FZ927" s="2"/>
      <c r="GA927" s="2"/>
      <c r="GB927" s="2"/>
      <c r="GC927" s="2"/>
      <c r="GD927" s="2"/>
      <c r="GE927" s="2"/>
      <c r="GF927" s="2"/>
      <c r="GG927" s="2"/>
      <c r="GH927" s="2"/>
      <c r="GI927" s="2"/>
      <c r="GJ927" s="2"/>
      <c r="GK927" s="2"/>
      <c r="GL927" s="2"/>
      <c r="GM927" s="2"/>
      <c r="GN927" s="2"/>
      <c r="GO927" s="2"/>
      <c r="GP927" s="2"/>
      <c r="GQ927" s="2"/>
      <c r="GR927" s="2"/>
      <c r="GS927" s="2"/>
      <c r="GT927" s="2"/>
      <c r="GU927" s="2"/>
      <c r="GV927" s="2"/>
      <c r="GW927" s="2"/>
      <c r="GX927" s="2"/>
      <c r="GY927" s="2"/>
      <c r="GZ927" s="2"/>
      <c r="HA927" s="2"/>
      <c r="HB927" s="2"/>
      <c r="HC927" s="2"/>
      <c r="HD927" s="2"/>
      <c r="HE927" s="2"/>
      <c r="HF927" s="2"/>
      <c r="HG927" s="2"/>
      <c r="HH927" s="2"/>
      <c r="HI927" s="2"/>
      <c r="HJ927" s="2"/>
      <c r="HK927" s="2"/>
      <c r="HL927" s="2"/>
      <c r="HM927" s="2"/>
      <c r="HN927" s="2"/>
      <c r="HO927" s="2"/>
      <c r="HP927" s="2"/>
      <c r="HQ927" s="2"/>
      <c r="HR927" s="2"/>
      <c r="HS927" s="2"/>
      <c r="HT927" s="2"/>
      <c r="HU927" s="2"/>
      <c r="HV927" s="2"/>
      <c r="HW927" s="2"/>
      <c r="HX927" s="2"/>
      <c r="HY927" s="2"/>
      <c r="HZ927" s="2"/>
      <c r="IA927" s="2"/>
      <c r="IB927" s="2"/>
      <c r="IC927" s="2"/>
      <c r="ID927" s="2"/>
      <c r="IE927" s="2"/>
      <c r="IF927" s="2"/>
      <c r="IG927" s="2"/>
      <c r="IH927" s="2"/>
      <c r="II927" s="2"/>
      <c r="IJ927" s="2"/>
      <c r="IK927" s="2"/>
      <c r="IL927" s="2"/>
      <c r="IM927" s="2"/>
      <c r="IN927" s="2"/>
      <c r="IO927" s="2"/>
      <c r="IP927" s="2"/>
      <c r="IQ927" s="2"/>
      <c r="IR927" s="2"/>
      <c r="IS927" s="2"/>
      <c r="IT927" s="2"/>
      <c r="IU927" s="2"/>
    </row>
    <row r="928" spans="1:255" ht="12.75" thickBot="1" x14ac:dyDescent="0.25">
      <c r="A928" s="120">
        <v>921</v>
      </c>
      <c r="B928" s="296"/>
      <c r="C928" s="297"/>
      <c r="D928" s="298"/>
      <c r="E928" s="299"/>
      <c r="F928" s="300"/>
      <c r="G928" s="297"/>
      <c r="H928" s="301"/>
      <c r="I928" s="281"/>
      <c r="J928" s="307"/>
      <c r="K928" s="309"/>
      <c r="L928" s="310"/>
      <c r="M928" s="308"/>
      <c r="N928" s="303"/>
      <c r="O928" s="303"/>
      <c r="P928" s="303"/>
      <c r="Q928" s="303"/>
      <c r="R928" s="303"/>
      <c r="S928" s="303"/>
      <c r="T928" s="303"/>
      <c r="U928" s="303"/>
      <c r="V928" s="303"/>
      <c r="W928" s="305"/>
      <c r="X928" s="305"/>
      <c r="Y928" s="306"/>
      <c r="Z928" s="3"/>
      <c r="AA928" s="3"/>
      <c r="AB928" s="2"/>
      <c r="AC928" s="3"/>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c r="FL928" s="2"/>
      <c r="FM928" s="2"/>
      <c r="FN928" s="2"/>
      <c r="FO928" s="2"/>
      <c r="FP928" s="2"/>
      <c r="FQ928" s="2"/>
      <c r="FR928" s="2"/>
      <c r="FS928" s="2"/>
      <c r="FT928" s="2"/>
      <c r="FU928" s="2"/>
      <c r="FV928" s="2"/>
      <c r="FW928" s="2"/>
      <c r="FX928" s="2"/>
      <c r="FY928" s="2"/>
      <c r="FZ928" s="2"/>
      <c r="GA928" s="2"/>
      <c r="GB928" s="2"/>
      <c r="GC928" s="2"/>
      <c r="GD928" s="2"/>
      <c r="GE928" s="2"/>
      <c r="GF928" s="2"/>
      <c r="GG928" s="2"/>
      <c r="GH928" s="2"/>
      <c r="GI928" s="2"/>
      <c r="GJ928" s="2"/>
      <c r="GK928" s="2"/>
      <c r="GL928" s="2"/>
      <c r="GM928" s="2"/>
      <c r="GN928" s="2"/>
      <c r="GO928" s="2"/>
      <c r="GP928" s="2"/>
      <c r="GQ928" s="2"/>
      <c r="GR928" s="2"/>
      <c r="GS928" s="2"/>
      <c r="GT928" s="2"/>
      <c r="GU928" s="2"/>
      <c r="GV928" s="2"/>
      <c r="GW928" s="2"/>
      <c r="GX928" s="2"/>
      <c r="GY928" s="2"/>
      <c r="GZ928" s="2"/>
      <c r="HA928" s="2"/>
      <c r="HB928" s="2"/>
      <c r="HC928" s="2"/>
      <c r="HD928" s="2"/>
      <c r="HE928" s="2"/>
      <c r="HF928" s="2"/>
      <c r="HG928" s="2"/>
      <c r="HH928" s="2"/>
      <c r="HI928" s="2"/>
      <c r="HJ928" s="2"/>
      <c r="HK928" s="2"/>
      <c r="HL928" s="2"/>
      <c r="HM928" s="2"/>
      <c r="HN928" s="2"/>
      <c r="HO928" s="2"/>
      <c r="HP928" s="2"/>
      <c r="HQ928" s="2"/>
      <c r="HR928" s="2"/>
      <c r="HS928" s="2"/>
      <c r="HT928" s="2"/>
      <c r="HU928" s="2"/>
      <c r="HV928" s="2"/>
      <c r="HW928" s="2"/>
      <c r="HX928" s="2"/>
      <c r="HY928" s="2"/>
      <c r="HZ928" s="2"/>
      <c r="IA928" s="2"/>
      <c r="IB928" s="2"/>
      <c r="IC928" s="2"/>
      <c r="ID928" s="2"/>
      <c r="IE928" s="2"/>
      <c r="IF928" s="2"/>
      <c r="IG928" s="2"/>
      <c r="IH928" s="2"/>
      <c r="II928" s="2"/>
      <c r="IJ928" s="2"/>
      <c r="IK928" s="2"/>
      <c r="IL928" s="2"/>
      <c r="IM928" s="2"/>
      <c r="IN928" s="2"/>
      <c r="IO928" s="2"/>
      <c r="IP928" s="2"/>
      <c r="IQ928" s="2"/>
      <c r="IR928" s="2"/>
      <c r="IS928" s="2"/>
      <c r="IT928" s="2"/>
      <c r="IU928" s="2"/>
    </row>
    <row r="929" spans="1:255" ht="12.75" thickBot="1" x14ac:dyDescent="0.25">
      <c r="A929" s="120">
        <v>922</v>
      </c>
      <c r="B929" s="296"/>
      <c r="C929" s="297"/>
      <c r="D929" s="298"/>
      <c r="E929" s="299"/>
      <c r="F929" s="300"/>
      <c r="G929" s="297"/>
      <c r="H929" s="301"/>
      <c r="I929" s="281"/>
      <c r="J929" s="307"/>
      <c r="K929" s="309"/>
      <c r="L929" s="310"/>
      <c r="M929" s="308"/>
      <c r="N929" s="303"/>
      <c r="O929" s="303"/>
      <c r="P929" s="303"/>
      <c r="Q929" s="303"/>
      <c r="R929" s="303"/>
      <c r="S929" s="303"/>
      <c r="T929" s="303"/>
      <c r="U929" s="303"/>
      <c r="V929" s="303"/>
      <c r="W929" s="305"/>
      <c r="X929" s="305"/>
      <c r="Y929" s="306"/>
      <c r="Z929" s="3"/>
      <c r="AA929" s="3"/>
      <c r="AB929" s="2"/>
      <c r="AC929" s="3"/>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c r="FL929" s="2"/>
      <c r="FM929" s="2"/>
      <c r="FN929" s="2"/>
      <c r="FO929" s="2"/>
      <c r="FP929" s="2"/>
      <c r="FQ929" s="2"/>
      <c r="FR929" s="2"/>
      <c r="FS929" s="2"/>
      <c r="FT929" s="2"/>
      <c r="FU929" s="2"/>
      <c r="FV929" s="2"/>
      <c r="FW929" s="2"/>
      <c r="FX929" s="2"/>
      <c r="FY929" s="2"/>
      <c r="FZ929" s="2"/>
      <c r="GA929" s="2"/>
      <c r="GB929" s="2"/>
      <c r="GC929" s="2"/>
      <c r="GD929" s="2"/>
      <c r="GE929" s="2"/>
      <c r="GF929" s="2"/>
      <c r="GG929" s="2"/>
      <c r="GH929" s="2"/>
      <c r="GI929" s="2"/>
      <c r="GJ929" s="2"/>
      <c r="GK929" s="2"/>
      <c r="GL929" s="2"/>
      <c r="GM929" s="2"/>
      <c r="GN929" s="2"/>
      <c r="GO929" s="2"/>
      <c r="GP929" s="2"/>
      <c r="GQ929" s="2"/>
      <c r="GR929" s="2"/>
      <c r="GS929" s="2"/>
      <c r="GT929" s="2"/>
      <c r="GU929" s="2"/>
      <c r="GV929" s="2"/>
      <c r="GW929" s="2"/>
      <c r="GX929" s="2"/>
      <c r="GY929" s="2"/>
      <c r="GZ929" s="2"/>
      <c r="HA929" s="2"/>
      <c r="HB929" s="2"/>
      <c r="HC929" s="2"/>
      <c r="HD929" s="2"/>
      <c r="HE929" s="2"/>
      <c r="HF929" s="2"/>
      <c r="HG929" s="2"/>
      <c r="HH929" s="2"/>
      <c r="HI929" s="2"/>
      <c r="HJ929" s="2"/>
      <c r="HK929" s="2"/>
      <c r="HL929" s="2"/>
      <c r="HM929" s="2"/>
      <c r="HN929" s="2"/>
      <c r="HO929" s="2"/>
      <c r="HP929" s="2"/>
      <c r="HQ929" s="2"/>
      <c r="HR929" s="2"/>
      <c r="HS929" s="2"/>
      <c r="HT929" s="2"/>
      <c r="HU929" s="2"/>
      <c r="HV929" s="2"/>
      <c r="HW929" s="2"/>
      <c r="HX929" s="2"/>
      <c r="HY929" s="2"/>
      <c r="HZ929" s="2"/>
      <c r="IA929" s="2"/>
      <c r="IB929" s="2"/>
      <c r="IC929" s="2"/>
      <c r="ID929" s="2"/>
      <c r="IE929" s="2"/>
      <c r="IF929" s="2"/>
      <c r="IG929" s="2"/>
      <c r="IH929" s="2"/>
      <c r="II929" s="2"/>
      <c r="IJ929" s="2"/>
      <c r="IK929" s="2"/>
      <c r="IL929" s="2"/>
      <c r="IM929" s="2"/>
      <c r="IN929" s="2"/>
      <c r="IO929" s="2"/>
      <c r="IP929" s="2"/>
      <c r="IQ929" s="2"/>
      <c r="IR929" s="2"/>
      <c r="IS929" s="2"/>
      <c r="IT929" s="2"/>
      <c r="IU929" s="2"/>
    </row>
    <row r="930" spans="1:255" ht="12.75" thickBot="1" x14ac:dyDescent="0.25">
      <c r="A930" s="120">
        <v>923</v>
      </c>
      <c r="B930" s="296"/>
      <c r="C930" s="297"/>
      <c r="D930" s="298"/>
      <c r="E930" s="299"/>
      <c r="F930" s="300"/>
      <c r="G930" s="297"/>
      <c r="H930" s="301"/>
      <c r="I930" s="281"/>
      <c r="J930" s="307"/>
      <c r="K930" s="309"/>
      <c r="L930" s="310"/>
      <c r="M930" s="308"/>
      <c r="N930" s="303"/>
      <c r="O930" s="303"/>
      <c r="P930" s="303"/>
      <c r="Q930" s="303"/>
      <c r="R930" s="303"/>
      <c r="S930" s="303"/>
      <c r="T930" s="303"/>
      <c r="U930" s="303"/>
      <c r="V930" s="303"/>
      <c r="W930" s="305"/>
      <c r="X930" s="305"/>
      <c r="Y930" s="306"/>
      <c r="Z930" s="3"/>
      <c r="AA930" s="3"/>
      <c r="AB930" s="2"/>
      <c r="AC930" s="3"/>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c r="FL930" s="2"/>
      <c r="FM930" s="2"/>
      <c r="FN930" s="2"/>
      <c r="FO930" s="2"/>
      <c r="FP930" s="2"/>
      <c r="FQ930" s="2"/>
      <c r="FR930" s="2"/>
      <c r="FS930" s="2"/>
      <c r="FT930" s="2"/>
      <c r="FU930" s="2"/>
      <c r="FV930" s="2"/>
      <c r="FW930" s="2"/>
      <c r="FX930" s="2"/>
      <c r="FY930" s="2"/>
      <c r="FZ930" s="2"/>
      <c r="GA930" s="2"/>
      <c r="GB930" s="2"/>
      <c r="GC930" s="2"/>
      <c r="GD930" s="2"/>
      <c r="GE930" s="2"/>
      <c r="GF930" s="2"/>
      <c r="GG930" s="2"/>
      <c r="GH930" s="2"/>
      <c r="GI930" s="2"/>
      <c r="GJ930" s="2"/>
      <c r="GK930" s="2"/>
      <c r="GL930" s="2"/>
      <c r="GM930" s="2"/>
      <c r="GN930" s="2"/>
      <c r="GO930" s="2"/>
      <c r="GP930" s="2"/>
      <c r="GQ930" s="2"/>
      <c r="GR930" s="2"/>
      <c r="GS930" s="2"/>
      <c r="GT930" s="2"/>
      <c r="GU930" s="2"/>
      <c r="GV930" s="2"/>
      <c r="GW930" s="2"/>
      <c r="GX930" s="2"/>
      <c r="GY930" s="2"/>
      <c r="GZ930" s="2"/>
      <c r="HA930" s="2"/>
      <c r="HB930" s="2"/>
      <c r="HC930" s="2"/>
      <c r="HD930" s="2"/>
      <c r="HE930" s="2"/>
      <c r="HF930" s="2"/>
      <c r="HG930" s="2"/>
      <c r="HH930" s="2"/>
      <c r="HI930" s="2"/>
      <c r="HJ930" s="2"/>
      <c r="HK930" s="2"/>
      <c r="HL930" s="2"/>
      <c r="HM930" s="2"/>
      <c r="HN930" s="2"/>
      <c r="HO930" s="2"/>
      <c r="HP930" s="2"/>
      <c r="HQ930" s="2"/>
      <c r="HR930" s="2"/>
      <c r="HS930" s="2"/>
      <c r="HT930" s="2"/>
      <c r="HU930" s="2"/>
      <c r="HV930" s="2"/>
      <c r="HW930" s="2"/>
      <c r="HX930" s="2"/>
      <c r="HY930" s="2"/>
      <c r="HZ930" s="2"/>
      <c r="IA930" s="2"/>
      <c r="IB930" s="2"/>
      <c r="IC930" s="2"/>
      <c r="ID930" s="2"/>
      <c r="IE930" s="2"/>
      <c r="IF930" s="2"/>
      <c r="IG930" s="2"/>
      <c r="IH930" s="2"/>
      <c r="II930" s="2"/>
      <c r="IJ930" s="2"/>
      <c r="IK930" s="2"/>
      <c r="IL930" s="2"/>
      <c r="IM930" s="2"/>
      <c r="IN930" s="2"/>
      <c r="IO930" s="2"/>
      <c r="IP930" s="2"/>
      <c r="IQ930" s="2"/>
      <c r="IR930" s="2"/>
      <c r="IS930" s="2"/>
      <c r="IT930" s="2"/>
      <c r="IU930" s="2"/>
    </row>
    <row r="931" spans="1:255" ht="12.75" thickBot="1" x14ac:dyDescent="0.25">
      <c r="A931" s="120">
        <v>924</v>
      </c>
      <c r="B931" s="296"/>
      <c r="C931" s="297"/>
      <c r="D931" s="298"/>
      <c r="E931" s="299"/>
      <c r="F931" s="300"/>
      <c r="G931" s="297"/>
      <c r="H931" s="301"/>
      <c r="I931" s="281"/>
      <c r="J931" s="307"/>
      <c r="K931" s="309"/>
      <c r="L931" s="310"/>
      <c r="M931" s="308"/>
      <c r="N931" s="303"/>
      <c r="O931" s="303"/>
      <c r="P931" s="303"/>
      <c r="Q931" s="303"/>
      <c r="R931" s="303"/>
      <c r="S931" s="303"/>
      <c r="T931" s="303"/>
      <c r="U931" s="303"/>
      <c r="V931" s="303"/>
      <c r="W931" s="305"/>
      <c r="X931" s="305"/>
      <c r="Y931" s="306"/>
      <c r="Z931" s="3"/>
      <c r="AA931" s="3"/>
      <c r="AB931" s="2"/>
      <c r="AC931" s="3"/>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c r="FL931" s="2"/>
      <c r="FM931" s="2"/>
      <c r="FN931" s="2"/>
      <c r="FO931" s="2"/>
      <c r="FP931" s="2"/>
      <c r="FQ931" s="2"/>
      <c r="FR931" s="2"/>
      <c r="FS931" s="2"/>
      <c r="FT931" s="2"/>
      <c r="FU931" s="2"/>
      <c r="FV931" s="2"/>
      <c r="FW931" s="2"/>
      <c r="FX931" s="2"/>
      <c r="FY931" s="2"/>
      <c r="FZ931" s="2"/>
      <c r="GA931" s="2"/>
      <c r="GB931" s="2"/>
      <c r="GC931" s="2"/>
      <c r="GD931" s="2"/>
      <c r="GE931" s="2"/>
      <c r="GF931" s="2"/>
      <c r="GG931" s="2"/>
      <c r="GH931" s="2"/>
      <c r="GI931" s="2"/>
      <c r="GJ931" s="2"/>
      <c r="GK931" s="2"/>
      <c r="GL931" s="2"/>
      <c r="GM931" s="2"/>
      <c r="GN931" s="2"/>
      <c r="GO931" s="2"/>
      <c r="GP931" s="2"/>
      <c r="GQ931" s="2"/>
      <c r="GR931" s="2"/>
      <c r="GS931" s="2"/>
      <c r="GT931" s="2"/>
      <c r="GU931" s="2"/>
      <c r="GV931" s="2"/>
      <c r="GW931" s="2"/>
      <c r="GX931" s="2"/>
      <c r="GY931" s="2"/>
      <c r="GZ931" s="2"/>
      <c r="HA931" s="2"/>
      <c r="HB931" s="2"/>
      <c r="HC931" s="2"/>
      <c r="HD931" s="2"/>
      <c r="HE931" s="2"/>
      <c r="HF931" s="2"/>
      <c r="HG931" s="2"/>
      <c r="HH931" s="2"/>
      <c r="HI931" s="2"/>
      <c r="HJ931" s="2"/>
      <c r="HK931" s="2"/>
      <c r="HL931" s="2"/>
      <c r="HM931" s="2"/>
      <c r="HN931" s="2"/>
      <c r="HO931" s="2"/>
      <c r="HP931" s="2"/>
      <c r="HQ931" s="2"/>
      <c r="HR931" s="2"/>
      <c r="HS931" s="2"/>
      <c r="HT931" s="2"/>
      <c r="HU931" s="2"/>
      <c r="HV931" s="2"/>
      <c r="HW931" s="2"/>
      <c r="HX931" s="2"/>
      <c r="HY931" s="2"/>
      <c r="HZ931" s="2"/>
      <c r="IA931" s="2"/>
      <c r="IB931" s="2"/>
      <c r="IC931" s="2"/>
      <c r="ID931" s="2"/>
      <c r="IE931" s="2"/>
      <c r="IF931" s="2"/>
      <c r="IG931" s="2"/>
      <c r="IH931" s="2"/>
      <c r="II931" s="2"/>
      <c r="IJ931" s="2"/>
      <c r="IK931" s="2"/>
      <c r="IL931" s="2"/>
      <c r="IM931" s="2"/>
      <c r="IN931" s="2"/>
      <c r="IO931" s="2"/>
      <c r="IP931" s="2"/>
      <c r="IQ931" s="2"/>
      <c r="IR931" s="2"/>
      <c r="IS931" s="2"/>
      <c r="IT931" s="2"/>
      <c r="IU931" s="2"/>
    </row>
    <row r="932" spans="1:255" ht="12.75" thickBot="1" x14ac:dyDescent="0.25">
      <c r="A932" s="120">
        <v>925</v>
      </c>
      <c r="B932" s="296"/>
      <c r="C932" s="297"/>
      <c r="D932" s="298"/>
      <c r="E932" s="299"/>
      <c r="F932" s="300"/>
      <c r="G932" s="297"/>
      <c r="H932" s="301"/>
      <c r="I932" s="281"/>
      <c r="J932" s="307"/>
      <c r="K932" s="309"/>
      <c r="L932" s="310"/>
      <c r="M932" s="308"/>
      <c r="N932" s="303"/>
      <c r="O932" s="303"/>
      <c r="P932" s="303"/>
      <c r="Q932" s="303"/>
      <c r="R932" s="303"/>
      <c r="S932" s="303"/>
      <c r="T932" s="303"/>
      <c r="U932" s="303"/>
      <c r="V932" s="303"/>
      <c r="W932" s="305"/>
      <c r="X932" s="305"/>
      <c r="Y932" s="306"/>
      <c r="Z932" s="3"/>
      <c r="AA932" s="3"/>
      <c r="AB932" s="2"/>
      <c r="AC932" s="3"/>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c r="FL932" s="2"/>
      <c r="FM932" s="2"/>
      <c r="FN932" s="2"/>
      <c r="FO932" s="2"/>
      <c r="FP932" s="2"/>
      <c r="FQ932" s="2"/>
      <c r="FR932" s="2"/>
      <c r="FS932" s="2"/>
      <c r="FT932" s="2"/>
      <c r="FU932" s="2"/>
      <c r="FV932" s="2"/>
      <c r="FW932" s="2"/>
      <c r="FX932" s="2"/>
      <c r="FY932" s="2"/>
      <c r="FZ932" s="2"/>
      <c r="GA932" s="2"/>
      <c r="GB932" s="2"/>
      <c r="GC932" s="2"/>
      <c r="GD932" s="2"/>
      <c r="GE932" s="2"/>
      <c r="GF932" s="2"/>
      <c r="GG932" s="2"/>
      <c r="GH932" s="2"/>
      <c r="GI932" s="2"/>
      <c r="GJ932" s="2"/>
      <c r="GK932" s="2"/>
      <c r="GL932" s="2"/>
      <c r="GM932" s="2"/>
      <c r="GN932" s="2"/>
      <c r="GO932" s="2"/>
      <c r="GP932" s="2"/>
      <c r="GQ932" s="2"/>
      <c r="GR932" s="2"/>
      <c r="GS932" s="2"/>
      <c r="GT932" s="2"/>
      <c r="GU932" s="2"/>
      <c r="GV932" s="2"/>
      <c r="GW932" s="2"/>
      <c r="GX932" s="2"/>
      <c r="GY932" s="2"/>
      <c r="GZ932" s="2"/>
      <c r="HA932" s="2"/>
      <c r="HB932" s="2"/>
      <c r="HC932" s="2"/>
      <c r="HD932" s="2"/>
      <c r="HE932" s="2"/>
      <c r="HF932" s="2"/>
      <c r="HG932" s="2"/>
      <c r="HH932" s="2"/>
      <c r="HI932" s="2"/>
      <c r="HJ932" s="2"/>
      <c r="HK932" s="2"/>
      <c r="HL932" s="2"/>
      <c r="HM932" s="2"/>
      <c r="HN932" s="2"/>
      <c r="HO932" s="2"/>
      <c r="HP932" s="2"/>
      <c r="HQ932" s="2"/>
      <c r="HR932" s="2"/>
      <c r="HS932" s="2"/>
      <c r="HT932" s="2"/>
      <c r="HU932" s="2"/>
      <c r="HV932" s="2"/>
      <c r="HW932" s="2"/>
      <c r="HX932" s="2"/>
      <c r="HY932" s="2"/>
      <c r="HZ932" s="2"/>
      <c r="IA932" s="2"/>
      <c r="IB932" s="2"/>
      <c r="IC932" s="2"/>
      <c r="ID932" s="2"/>
      <c r="IE932" s="2"/>
      <c r="IF932" s="2"/>
      <c r="IG932" s="2"/>
      <c r="IH932" s="2"/>
      <c r="II932" s="2"/>
      <c r="IJ932" s="2"/>
      <c r="IK932" s="2"/>
      <c r="IL932" s="2"/>
      <c r="IM932" s="2"/>
      <c r="IN932" s="2"/>
      <c r="IO932" s="2"/>
      <c r="IP932" s="2"/>
      <c r="IQ932" s="2"/>
      <c r="IR932" s="2"/>
      <c r="IS932" s="2"/>
      <c r="IT932" s="2"/>
      <c r="IU932" s="2"/>
    </row>
    <row r="933" spans="1:255" ht="12.75" thickBot="1" x14ac:dyDescent="0.25">
      <c r="A933" s="120">
        <v>926</v>
      </c>
      <c r="B933" s="296"/>
      <c r="C933" s="297"/>
      <c r="D933" s="298"/>
      <c r="E933" s="299"/>
      <c r="F933" s="300"/>
      <c r="G933" s="297"/>
      <c r="H933" s="301"/>
      <c r="I933" s="281"/>
      <c r="J933" s="307"/>
      <c r="K933" s="309"/>
      <c r="L933" s="310"/>
      <c r="M933" s="308"/>
      <c r="N933" s="303"/>
      <c r="O933" s="303"/>
      <c r="P933" s="303"/>
      <c r="Q933" s="303"/>
      <c r="R933" s="303"/>
      <c r="S933" s="303"/>
      <c r="T933" s="303"/>
      <c r="U933" s="303"/>
      <c r="V933" s="303"/>
      <c r="W933" s="305"/>
      <c r="X933" s="305"/>
      <c r="Y933" s="306"/>
      <c r="Z933" s="3"/>
      <c r="AA933" s="3"/>
      <c r="AB933" s="2"/>
      <c r="AC933" s="3"/>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c r="FL933" s="2"/>
      <c r="FM933" s="2"/>
      <c r="FN933" s="2"/>
      <c r="FO933" s="2"/>
      <c r="FP933" s="2"/>
      <c r="FQ933" s="2"/>
      <c r="FR933" s="2"/>
      <c r="FS933" s="2"/>
      <c r="FT933" s="2"/>
      <c r="FU933" s="2"/>
      <c r="FV933" s="2"/>
      <c r="FW933" s="2"/>
      <c r="FX933" s="2"/>
      <c r="FY933" s="2"/>
      <c r="FZ933" s="2"/>
      <c r="GA933" s="2"/>
      <c r="GB933" s="2"/>
      <c r="GC933" s="2"/>
      <c r="GD933" s="2"/>
      <c r="GE933" s="2"/>
      <c r="GF933" s="2"/>
      <c r="GG933" s="2"/>
      <c r="GH933" s="2"/>
      <c r="GI933" s="2"/>
      <c r="GJ933" s="2"/>
      <c r="GK933" s="2"/>
      <c r="GL933" s="2"/>
      <c r="GM933" s="2"/>
      <c r="GN933" s="2"/>
      <c r="GO933" s="2"/>
      <c r="GP933" s="2"/>
      <c r="GQ933" s="2"/>
      <c r="GR933" s="2"/>
      <c r="GS933" s="2"/>
      <c r="GT933" s="2"/>
      <c r="GU933" s="2"/>
      <c r="GV933" s="2"/>
      <c r="GW933" s="2"/>
      <c r="GX933" s="2"/>
      <c r="GY933" s="2"/>
      <c r="GZ933" s="2"/>
      <c r="HA933" s="2"/>
      <c r="HB933" s="2"/>
      <c r="HC933" s="2"/>
      <c r="HD933" s="2"/>
      <c r="HE933" s="2"/>
      <c r="HF933" s="2"/>
      <c r="HG933" s="2"/>
      <c r="HH933" s="2"/>
      <c r="HI933" s="2"/>
      <c r="HJ933" s="2"/>
      <c r="HK933" s="2"/>
      <c r="HL933" s="2"/>
      <c r="HM933" s="2"/>
      <c r="HN933" s="2"/>
      <c r="HO933" s="2"/>
      <c r="HP933" s="2"/>
      <c r="HQ933" s="2"/>
      <c r="HR933" s="2"/>
      <c r="HS933" s="2"/>
      <c r="HT933" s="2"/>
      <c r="HU933" s="2"/>
      <c r="HV933" s="2"/>
      <c r="HW933" s="2"/>
      <c r="HX933" s="2"/>
      <c r="HY933" s="2"/>
      <c r="HZ933" s="2"/>
      <c r="IA933" s="2"/>
      <c r="IB933" s="2"/>
      <c r="IC933" s="2"/>
      <c r="ID933" s="2"/>
      <c r="IE933" s="2"/>
      <c r="IF933" s="2"/>
      <c r="IG933" s="2"/>
      <c r="IH933" s="2"/>
      <c r="II933" s="2"/>
      <c r="IJ933" s="2"/>
      <c r="IK933" s="2"/>
      <c r="IL933" s="2"/>
      <c r="IM933" s="2"/>
      <c r="IN933" s="2"/>
      <c r="IO933" s="2"/>
      <c r="IP933" s="2"/>
      <c r="IQ933" s="2"/>
      <c r="IR933" s="2"/>
      <c r="IS933" s="2"/>
      <c r="IT933" s="2"/>
      <c r="IU933" s="2"/>
    </row>
    <row r="934" spans="1:255" ht="12.75" thickBot="1" x14ac:dyDescent="0.25">
      <c r="A934" s="120">
        <v>927</v>
      </c>
      <c r="B934" s="296"/>
      <c r="C934" s="297"/>
      <c r="D934" s="298"/>
      <c r="E934" s="299"/>
      <c r="F934" s="300"/>
      <c r="G934" s="297"/>
      <c r="H934" s="301"/>
      <c r="I934" s="281"/>
      <c r="J934" s="307"/>
      <c r="K934" s="309"/>
      <c r="L934" s="310"/>
      <c r="M934" s="308"/>
      <c r="N934" s="303"/>
      <c r="O934" s="303"/>
      <c r="P934" s="303"/>
      <c r="Q934" s="303"/>
      <c r="R934" s="303"/>
      <c r="S934" s="303"/>
      <c r="T934" s="303"/>
      <c r="U934" s="303"/>
      <c r="V934" s="303"/>
      <c r="W934" s="305"/>
      <c r="X934" s="305"/>
      <c r="Y934" s="306"/>
      <c r="Z934" s="3"/>
      <c r="AA934" s="3"/>
      <c r="AB934" s="2"/>
      <c r="AC934" s="3"/>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c r="FL934" s="2"/>
      <c r="FM934" s="2"/>
      <c r="FN934" s="2"/>
      <c r="FO934" s="2"/>
      <c r="FP934" s="2"/>
      <c r="FQ934" s="2"/>
      <c r="FR934" s="2"/>
      <c r="FS934" s="2"/>
      <c r="FT934" s="2"/>
      <c r="FU934" s="2"/>
      <c r="FV934" s="2"/>
      <c r="FW934" s="2"/>
      <c r="FX934" s="2"/>
      <c r="FY934" s="2"/>
      <c r="FZ934" s="2"/>
      <c r="GA934" s="2"/>
      <c r="GB934" s="2"/>
      <c r="GC934" s="2"/>
      <c r="GD934" s="2"/>
      <c r="GE934" s="2"/>
      <c r="GF934" s="2"/>
      <c r="GG934" s="2"/>
      <c r="GH934" s="2"/>
      <c r="GI934" s="2"/>
      <c r="GJ934" s="2"/>
      <c r="GK934" s="2"/>
      <c r="GL934" s="2"/>
      <c r="GM934" s="2"/>
      <c r="GN934" s="2"/>
      <c r="GO934" s="2"/>
      <c r="GP934" s="2"/>
      <c r="GQ934" s="2"/>
      <c r="GR934" s="2"/>
      <c r="GS934" s="2"/>
      <c r="GT934" s="2"/>
      <c r="GU934" s="2"/>
      <c r="GV934" s="2"/>
      <c r="GW934" s="2"/>
      <c r="GX934" s="2"/>
      <c r="GY934" s="2"/>
      <c r="GZ934" s="2"/>
      <c r="HA934" s="2"/>
      <c r="HB934" s="2"/>
      <c r="HC934" s="2"/>
      <c r="HD934" s="2"/>
      <c r="HE934" s="2"/>
      <c r="HF934" s="2"/>
      <c r="HG934" s="2"/>
      <c r="HH934" s="2"/>
      <c r="HI934" s="2"/>
      <c r="HJ934" s="2"/>
      <c r="HK934" s="2"/>
      <c r="HL934" s="2"/>
      <c r="HM934" s="2"/>
      <c r="HN934" s="2"/>
      <c r="HO934" s="2"/>
      <c r="HP934" s="2"/>
      <c r="HQ934" s="2"/>
      <c r="HR934" s="2"/>
      <c r="HS934" s="2"/>
      <c r="HT934" s="2"/>
      <c r="HU934" s="2"/>
      <c r="HV934" s="2"/>
      <c r="HW934" s="2"/>
      <c r="HX934" s="2"/>
      <c r="HY934" s="2"/>
      <c r="HZ934" s="2"/>
      <c r="IA934" s="2"/>
      <c r="IB934" s="2"/>
      <c r="IC934" s="2"/>
      <c r="ID934" s="2"/>
      <c r="IE934" s="2"/>
      <c r="IF934" s="2"/>
      <c r="IG934" s="2"/>
      <c r="IH934" s="2"/>
      <c r="II934" s="2"/>
      <c r="IJ934" s="2"/>
      <c r="IK934" s="2"/>
      <c r="IL934" s="2"/>
      <c r="IM934" s="2"/>
      <c r="IN934" s="2"/>
      <c r="IO934" s="2"/>
      <c r="IP934" s="2"/>
      <c r="IQ934" s="2"/>
      <c r="IR934" s="2"/>
      <c r="IS934" s="2"/>
      <c r="IT934" s="2"/>
      <c r="IU934" s="2"/>
    </row>
    <row r="935" spans="1:255" ht="12.75" thickBot="1" x14ac:dyDescent="0.25">
      <c r="A935" s="120">
        <v>928</v>
      </c>
      <c r="B935" s="296"/>
      <c r="C935" s="297"/>
      <c r="D935" s="298"/>
      <c r="E935" s="299"/>
      <c r="F935" s="300"/>
      <c r="G935" s="297"/>
      <c r="H935" s="301"/>
      <c r="I935" s="281"/>
      <c r="J935" s="307"/>
      <c r="K935" s="309"/>
      <c r="L935" s="310"/>
      <c r="M935" s="308"/>
      <c r="N935" s="303"/>
      <c r="O935" s="303"/>
      <c r="P935" s="303"/>
      <c r="Q935" s="303"/>
      <c r="R935" s="303"/>
      <c r="S935" s="303"/>
      <c r="T935" s="303"/>
      <c r="U935" s="303"/>
      <c r="V935" s="303"/>
      <c r="W935" s="305"/>
      <c r="X935" s="305"/>
      <c r="Y935" s="306"/>
      <c r="Z935" s="3"/>
      <c r="AA935" s="3"/>
      <c r="AB935" s="2"/>
      <c r="AC935" s="3"/>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c r="FL935" s="2"/>
      <c r="FM935" s="2"/>
      <c r="FN935" s="2"/>
      <c r="FO935" s="2"/>
      <c r="FP935" s="2"/>
      <c r="FQ935" s="2"/>
      <c r="FR935" s="2"/>
      <c r="FS935" s="2"/>
      <c r="FT935" s="2"/>
      <c r="FU935" s="2"/>
      <c r="FV935" s="2"/>
      <c r="FW935" s="2"/>
      <c r="FX935" s="2"/>
      <c r="FY935" s="2"/>
      <c r="FZ935" s="2"/>
      <c r="GA935" s="2"/>
      <c r="GB935" s="2"/>
      <c r="GC935" s="2"/>
      <c r="GD935" s="2"/>
      <c r="GE935" s="2"/>
      <c r="GF935" s="2"/>
      <c r="GG935" s="2"/>
      <c r="GH935" s="2"/>
      <c r="GI935" s="2"/>
      <c r="GJ935" s="2"/>
      <c r="GK935" s="2"/>
      <c r="GL935" s="2"/>
      <c r="GM935" s="2"/>
      <c r="GN935" s="2"/>
      <c r="GO935" s="2"/>
      <c r="GP935" s="2"/>
      <c r="GQ935" s="2"/>
      <c r="GR935" s="2"/>
      <c r="GS935" s="2"/>
      <c r="GT935" s="2"/>
      <c r="GU935" s="2"/>
      <c r="GV935" s="2"/>
      <c r="GW935" s="2"/>
      <c r="GX935" s="2"/>
      <c r="GY935" s="2"/>
      <c r="GZ935" s="2"/>
      <c r="HA935" s="2"/>
      <c r="HB935" s="2"/>
      <c r="HC935" s="2"/>
      <c r="HD935" s="2"/>
      <c r="HE935" s="2"/>
      <c r="HF935" s="2"/>
      <c r="HG935" s="2"/>
      <c r="HH935" s="2"/>
      <c r="HI935" s="2"/>
      <c r="HJ935" s="2"/>
      <c r="HK935" s="2"/>
      <c r="HL935" s="2"/>
      <c r="HM935" s="2"/>
      <c r="HN935" s="2"/>
      <c r="HO935" s="2"/>
      <c r="HP935" s="2"/>
      <c r="HQ935" s="2"/>
      <c r="HR935" s="2"/>
      <c r="HS935" s="2"/>
      <c r="HT935" s="2"/>
      <c r="HU935" s="2"/>
      <c r="HV935" s="2"/>
      <c r="HW935" s="2"/>
      <c r="HX935" s="2"/>
      <c r="HY935" s="2"/>
      <c r="HZ935" s="2"/>
      <c r="IA935" s="2"/>
      <c r="IB935" s="2"/>
      <c r="IC935" s="2"/>
      <c r="ID935" s="2"/>
      <c r="IE935" s="2"/>
      <c r="IF935" s="2"/>
      <c r="IG935" s="2"/>
      <c r="IH935" s="2"/>
      <c r="II935" s="2"/>
      <c r="IJ935" s="2"/>
      <c r="IK935" s="2"/>
      <c r="IL935" s="2"/>
      <c r="IM935" s="2"/>
      <c r="IN935" s="2"/>
      <c r="IO935" s="2"/>
      <c r="IP935" s="2"/>
      <c r="IQ935" s="2"/>
      <c r="IR935" s="2"/>
      <c r="IS935" s="2"/>
      <c r="IT935" s="2"/>
      <c r="IU935" s="2"/>
    </row>
    <row r="936" spans="1:255" ht="12.75" thickBot="1" x14ac:dyDescent="0.25">
      <c r="A936" s="120">
        <v>929</v>
      </c>
      <c r="B936" s="296"/>
      <c r="C936" s="297"/>
      <c r="D936" s="298"/>
      <c r="E936" s="299"/>
      <c r="F936" s="300"/>
      <c r="G936" s="297"/>
      <c r="H936" s="301"/>
      <c r="I936" s="281"/>
      <c r="J936" s="307"/>
      <c r="K936" s="309"/>
      <c r="L936" s="310"/>
      <c r="M936" s="308"/>
      <c r="N936" s="303"/>
      <c r="O936" s="303"/>
      <c r="P936" s="303"/>
      <c r="Q936" s="303"/>
      <c r="R936" s="303"/>
      <c r="S936" s="303"/>
      <c r="T936" s="303"/>
      <c r="U936" s="303"/>
      <c r="V936" s="303"/>
      <c r="W936" s="305"/>
      <c r="X936" s="305"/>
      <c r="Y936" s="306"/>
      <c r="Z936" s="3"/>
      <c r="AA936" s="3"/>
      <c r="AB936" s="2"/>
      <c r="AC936" s="3"/>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c r="FL936" s="2"/>
      <c r="FM936" s="2"/>
      <c r="FN936" s="2"/>
      <c r="FO936" s="2"/>
      <c r="FP936" s="2"/>
      <c r="FQ936" s="2"/>
      <c r="FR936" s="2"/>
      <c r="FS936" s="2"/>
      <c r="FT936" s="2"/>
      <c r="FU936" s="2"/>
      <c r="FV936" s="2"/>
      <c r="FW936" s="2"/>
      <c r="FX936" s="2"/>
      <c r="FY936" s="2"/>
      <c r="FZ936" s="2"/>
      <c r="GA936" s="2"/>
      <c r="GB936" s="2"/>
      <c r="GC936" s="2"/>
      <c r="GD936" s="2"/>
      <c r="GE936" s="2"/>
      <c r="GF936" s="2"/>
      <c r="GG936" s="2"/>
      <c r="GH936" s="2"/>
      <c r="GI936" s="2"/>
      <c r="GJ936" s="2"/>
      <c r="GK936" s="2"/>
      <c r="GL936" s="2"/>
      <c r="GM936" s="2"/>
      <c r="GN936" s="2"/>
      <c r="GO936" s="2"/>
      <c r="GP936" s="2"/>
      <c r="GQ936" s="2"/>
      <c r="GR936" s="2"/>
      <c r="GS936" s="2"/>
      <c r="GT936" s="2"/>
      <c r="GU936" s="2"/>
      <c r="GV936" s="2"/>
      <c r="GW936" s="2"/>
      <c r="GX936" s="2"/>
      <c r="GY936" s="2"/>
      <c r="GZ936" s="2"/>
      <c r="HA936" s="2"/>
      <c r="HB936" s="2"/>
      <c r="HC936" s="2"/>
      <c r="HD936" s="2"/>
      <c r="HE936" s="2"/>
      <c r="HF936" s="2"/>
      <c r="HG936" s="2"/>
      <c r="HH936" s="2"/>
      <c r="HI936" s="2"/>
      <c r="HJ936" s="2"/>
      <c r="HK936" s="2"/>
      <c r="HL936" s="2"/>
      <c r="HM936" s="2"/>
      <c r="HN936" s="2"/>
      <c r="HO936" s="2"/>
      <c r="HP936" s="2"/>
      <c r="HQ936" s="2"/>
      <c r="HR936" s="2"/>
      <c r="HS936" s="2"/>
      <c r="HT936" s="2"/>
      <c r="HU936" s="2"/>
      <c r="HV936" s="2"/>
      <c r="HW936" s="2"/>
      <c r="HX936" s="2"/>
      <c r="HY936" s="2"/>
      <c r="HZ936" s="2"/>
      <c r="IA936" s="2"/>
      <c r="IB936" s="2"/>
      <c r="IC936" s="2"/>
      <c r="ID936" s="2"/>
      <c r="IE936" s="2"/>
      <c r="IF936" s="2"/>
      <c r="IG936" s="2"/>
      <c r="IH936" s="2"/>
      <c r="II936" s="2"/>
      <c r="IJ936" s="2"/>
      <c r="IK936" s="2"/>
      <c r="IL936" s="2"/>
      <c r="IM936" s="2"/>
      <c r="IN936" s="2"/>
      <c r="IO936" s="2"/>
      <c r="IP936" s="2"/>
      <c r="IQ936" s="2"/>
      <c r="IR936" s="2"/>
      <c r="IS936" s="2"/>
      <c r="IT936" s="2"/>
      <c r="IU936" s="2"/>
    </row>
    <row r="937" spans="1:255" ht="12.75" thickBot="1" x14ac:dyDescent="0.25">
      <c r="A937" s="120">
        <v>930</v>
      </c>
      <c r="B937" s="296"/>
      <c r="C937" s="297"/>
      <c r="D937" s="298"/>
      <c r="E937" s="299"/>
      <c r="F937" s="300"/>
      <c r="G937" s="297"/>
      <c r="H937" s="301"/>
      <c r="I937" s="281"/>
      <c r="J937" s="307"/>
      <c r="K937" s="309"/>
      <c r="L937" s="310"/>
      <c r="M937" s="308"/>
      <c r="N937" s="303"/>
      <c r="O937" s="303"/>
      <c r="P937" s="303"/>
      <c r="Q937" s="303"/>
      <c r="R937" s="303"/>
      <c r="S937" s="303"/>
      <c r="T937" s="303"/>
      <c r="U937" s="303"/>
      <c r="V937" s="303"/>
      <c r="W937" s="305"/>
      <c r="X937" s="305"/>
      <c r="Y937" s="306"/>
      <c r="Z937" s="3"/>
      <c r="AA937" s="3"/>
      <c r="AB937" s="2"/>
      <c r="AC937" s="3"/>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c r="FL937" s="2"/>
      <c r="FM937" s="2"/>
      <c r="FN937" s="2"/>
      <c r="FO937" s="2"/>
      <c r="FP937" s="2"/>
      <c r="FQ937" s="2"/>
      <c r="FR937" s="2"/>
      <c r="FS937" s="2"/>
      <c r="FT937" s="2"/>
      <c r="FU937" s="2"/>
      <c r="FV937" s="2"/>
      <c r="FW937" s="2"/>
      <c r="FX937" s="2"/>
      <c r="FY937" s="2"/>
      <c r="FZ937" s="2"/>
      <c r="GA937" s="2"/>
      <c r="GB937" s="2"/>
      <c r="GC937" s="2"/>
      <c r="GD937" s="2"/>
      <c r="GE937" s="2"/>
      <c r="GF937" s="2"/>
      <c r="GG937" s="2"/>
      <c r="GH937" s="2"/>
      <c r="GI937" s="2"/>
      <c r="GJ937" s="2"/>
      <c r="GK937" s="2"/>
      <c r="GL937" s="2"/>
      <c r="GM937" s="2"/>
      <c r="GN937" s="2"/>
      <c r="GO937" s="2"/>
      <c r="GP937" s="2"/>
      <c r="GQ937" s="2"/>
      <c r="GR937" s="2"/>
      <c r="GS937" s="2"/>
      <c r="GT937" s="2"/>
      <c r="GU937" s="2"/>
      <c r="GV937" s="2"/>
      <c r="GW937" s="2"/>
      <c r="GX937" s="2"/>
      <c r="GY937" s="2"/>
      <c r="GZ937" s="2"/>
      <c r="HA937" s="2"/>
      <c r="HB937" s="2"/>
      <c r="HC937" s="2"/>
      <c r="HD937" s="2"/>
      <c r="HE937" s="2"/>
      <c r="HF937" s="2"/>
      <c r="HG937" s="2"/>
      <c r="HH937" s="2"/>
      <c r="HI937" s="2"/>
      <c r="HJ937" s="2"/>
      <c r="HK937" s="2"/>
      <c r="HL937" s="2"/>
      <c r="HM937" s="2"/>
      <c r="HN937" s="2"/>
      <c r="HO937" s="2"/>
      <c r="HP937" s="2"/>
      <c r="HQ937" s="2"/>
      <c r="HR937" s="2"/>
      <c r="HS937" s="2"/>
      <c r="HT937" s="2"/>
      <c r="HU937" s="2"/>
      <c r="HV937" s="2"/>
      <c r="HW937" s="2"/>
      <c r="HX937" s="2"/>
      <c r="HY937" s="2"/>
      <c r="HZ937" s="2"/>
      <c r="IA937" s="2"/>
      <c r="IB937" s="2"/>
      <c r="IC937" s="2"/>
      <c r="ID937" s="2"/>
      <c r="IE937" s="2"/>
      <c r="IF937" s="2"/>
      <c r="IG937" s="2"/>
      <c r="IH937" s="2"/>
      <c r="II937" s="2"/>
      <c r="IJ937" s="2"/>
      <c r="IK937" s="2"/>
      <c r="IL937" s="2"/>
      <c r="IM937" s="2"/>
      <c r="IN937" s="2"/>
      <c r="IO937" s="2"/>
      <c r="IP937" s="2"/>
      <c r="IQ937" s="2"/>
      <c r="IR937" s="2"/>
      <c r="IS937" s="2"/>
      <c r="IT937" s="2"/>
      <c r="IU937" s="2"/>
    </row>
    <row r="938" spans="1:255" ht="12.75" thickBot="1" x14ac:dyDescent="0.25">
      <c r="A938" s="120">
        <v>931</v>
      </c>
      <c r="B938" s="296"/>
      <c r="C938" s="297"/>
      <c r="D938" s="298"/>
      <c r="E938" s="299"/>
      <c r="F938" s="300"/>
      <c r="G938" s="297"/>
      <c r="H938" s="301"/>
      <c r="I938" s="281"/>
      <c r="J938" s="307"/>
      <c r="K938" s="309"/>
      <c r="L938" s="310"/>
      <c r="M938" s="308"/>
      <c r="N938" s="303"/>
      <c r="O938" s="303"/>
      <c r="P938" s="303"/>
      <c r="Q938" s="303"/>
      <c r="R938" s="303"/>
      <c r="S938" s="303"/>
      <c r="T938" s="303"/>
      <c r="U938" s="303"/>
      <c r="V938" s="303"/>
      <c r="W938" s="305"/>
      <c r="X938" s="305"/>
      <c r="Y938" s="306"/>
      <c r="Z938" s="3"/>
      <c r="AA938" s="3"/>
      <c r="AB938" s="2"/>
      <c r="AC938" s="3"/>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c r="FL938" s="2"/>
      <c r="FM938" s="2"/>
      <c r="FN938" s="2"/>
      <c r="FO938" s="2"/>
      <c r="FP938" s="2"/>
      <c r="FQ938" s="2"/>
      <c r="FR938" s="2"/>
      <c r="FS938" s="2"/>
      <c r="FT938" s="2"/>
      <c r="FU938" s="2"/>
      <c r="FV938" s="2"/>
      <c r="FW938" s="2"/>
      <c r="FX938" s="2"/>
      <c r="FY938" s="2"/>
      <c r="FZ938" s="2"/>
      <c r="GA938" s="2"/>
      <c r="GB938" s="2"/>
      <c r="GC938" s="2"/>
      <c r="GD938" s="2"/>
      <c r="GE938" s="2"/>
      <c r="GF938" s="2"/>
      <c r="GG938" s="2"/>
      <c r="GH938" s="2"/>
      <c r="GI938" s="2"/>
      <c r="GJ938" s="2"/>
      <c r="GK938" s="2"/>
      <c r="GL938" s="2"/>
      <c r="GM938" s="2"/>
      <c r="GN938" s="2"/>
      <c r="GO938" s="2"/>
      <c r="GP938" s="2"/>
      <c r="GQ938" s="2"/>
      <c r="GR938" s="2"/>
      <c r="GS938" s="2"/>
      <c r="GT938" s="2"/>
      <c r="GU938" s="2"/>
      <c r="GV938" s="2"/>
      <c r="GW938" s="2"/>
      <c r="GX938" s="2"/>
      <c r="GY938" s="2"/>
      <c r="GZ938" s="2"/>
      <c r="HA938" s="2"/>
      <c r="HB938" s="2"/>
      <c r="HC938" s="2"/>
      <c r="HD938" s="2"/>
      <c r="HE938" s="2"/>
      <c r="HF938" s="2"/>
      <c r="HG938" s="2"/>
      <c r="HH938" s="2"/>
      <c r="HI938" s="2"/>
      <c r="HJ938" s="2"/>
      <c r="HK938" s="2"/>
      <c r="HL938" s="2"/>
      <c r="HM938" s="2"/>
      <c r="HN938" s="2"/>
      <c r="HO938" s="2"/>
      <c r="HP938" s="2"/>
      <c r="HQ938" s="2"/>
      <c r="HR938" s="2"/>
      <c r="HS938" s="2"/>
      <c r="HT938" s="2"/>
      <c r="HU938" s="2"/>
      <c r="HV938" s="2"/>
      <c r="HW938" s="2"/>
      <c r="HX938" s="2"/>
      <c r="HY938" s="2"/>
      <c r="HZ938" s="2"/>
      <c r="IA938" s="2"/>
      <c r="IB938" s="2"/>
      <c r="IC938" s="2"/>
      <c r="ID938" s="2"/>
      <c r="IE938" s="2"/>
      <c r="IF938" s="2"/>
      <c r="IG938" s="2"/>
      <c r="IH938" s="2"/>
      <c r="II938" s="2"/>
      <c r="IJ938" s="2"/>
      <c r="IK938" s="2"/>
      <c r="IL938" s="2"/>
      <c r="IM938" s="2"/>
      <c r="IN938" s="2"/>
      <c r="IO938" s="2"/>
      <c r="IP938" s="2"/>
      <c r="IQ938" s="2"/>
      <c r="IR938" s="2"/>
      <c r="IS938" s="2"/>
      <c r="IT938" s="2"/>
      <c r="IU938" s="2"/>
    </row>
    <row r="939" spans="1:255" ht="12.75" thickBot="1" x14ac:dyDescent="0.25">
      <c r="A939" s="120">
        <v>932</v>
      </c>
      <c r="B939" s="296"/>
      <c r="C939" s="297"/>
      <c r="D939" s="298"/>
      <c r="E939" s="299"/>
      <c r="F939" s="300"/>
      <c r="G939" s="297"/>
      <c r="H939" s="301"/>
      <c r="I939" s="281"/>
      <c r="J939" s="307"/>
      <c r="K939" s="309"/>
      <c r="L939" s="310"/>
      <c r="M939" s="308"/>
      <c r="N939" s="303"/>
      <c r="O939" s="303"/>
      <c r="P939" s="303"/>
      <c r="Q939" s="303"/>
      <c r="R939" s="303"/>
      <c r="S939" s="303"/>
      <c r="T939" s="303"/>
      <c r="U939" s="303"/>
      <c r="V939" s="303"/>
      <c r="W939" s="305"/>
      <c r="X939" s="305"/>
      <c r="Y939" s="306"/>
      <c r="Z939" s="3"/>
      <c r="AA939" s="3"/>
      <c r="AB939" s="2"/>
      <c r="AC939" s="3"/>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c r="FL939" s="2"/>
      <c r="FM939" s="2"/>
      <c r="FN939" s="2"/>
      <c r="FO939" s="2"/>
      <c r="FP939" s="2"/>
      <c r="FQ939" s="2"/>
      <c r="FR939" s="2"/>
      <c r="FS939" s="2"/>
      <c r="FT939" s="2"/>
      <c r="FU939" s="2"/>
      <c r="FV939" s="2"/>
      <c r="FW939" s="2"/>
      <c r="FX939" s="2"/>
      <c r="FY939" s="2"/>
      <c r="FZ939" s="2"/>
      <c r="GA939" s="2"/>
      <c r="GB939" s="2"/>
      <c r="GC939" s="2"/>
      <c r="GD939" s="2"/>
      <c r="GE939" s="2"/>
      <c r="GF939" s="2"/>
      <c r="GG939" s="2"/>
      <c r="GH939" s="2"/>
      <c r="GI939" s="2"/>
      <c r="GJ939" s="2"/>
      <c r="GK939" s="2"/>
      <c r="GL939" s="2"/>
      <c r="GM939" s="2"/>
      <c r="GN939" s="2"/>
      <c r="GO939" s="2"/>
      <c r="GP939" s="2"/>
      <c r="GQ939" s="2"/>
      <c r="GR939" s="2"/>
      <c r="GS939" s="2"/>
      <c r="GT939" s="2"/>
      <c r="GU939" s="2"/>
      <c r="GV939" s="2"/>
      <c r="GW939" s="2"/>
      <c r="GX939" s="2"/>
      <c r="GY939" s="2"/>
      <c r="GZ939" s="2"/>
      <c r="HA939" s="2"/>
      <c r="HB939" s="2"/>
      <c r="HC939" s="2"/>
      <c r="HD939" s="2"/>
      <c r="HE939" s="2"/>
      <c r="HF939" s="2"/>
      <c r="HG939" s="2"/>
      <c r="HH939" s="2"/>
      <c r="HI939" s="2"/>
      <c r="HJ939" s="2"/>
      <c r="HK939" s="2"/>
      <c r="HL939" s="2"/>
      <c r="HM939" s="2"/>
      <c r="HN939" s="2"/>
      <c r="HO939" s="2"/>
      <c r="HP939" s="2"/>
      <c r="HQ939" s="2"/>
      <c r="HR939" s="2"/>
      <c r="HS939" s="2"/>
      <c r="HT939" s="2"/>
      <c r="HU939" s="2"/>
      <c r="HV939" s="2"/>
      <c r="HW939" s="2"/>
      <c r="HX939" s="2"/>
      <c r="HY939" s="2"/>
      <c r="HZ939" s="2"/>
      <c r="IA939" s="2"/>
      <c r="IB939" s="2"/>
      <c r="IC939" s="2"/>
      <c r="ID939" s="2"/>
      <c r="IE939" s="2"/>
      <c r="IF939" s="2"/>
      <c r="IG939" s="2"/>
      <c r="IH939" s="2"/>
      <c r="II939" s="2"/>
      <c r="IJ939" s="2"/>
      <c r="IK939" s="2"/>
      <c r="IL939" s="2"/>
      <c r="IM939" s="2"/>
      <c r="IN939" s="2"/>
      <c r="IO939" s="2"/>
      <c r="IP939" s="2"/>
      <c r="IQ939" s="2"/>
      <c r="IR939" s="2"/>
      <c r="IS939" s="2"/>
      <c r="IT939" s="2"/>
      <c r="IU939" s="2"/>
    </row>
    <row r="940" spans="1:255" ht="12.75" thickBot="1" x14ac:dyDescent="0.25">
      <c r="A940" s="120">
        <v>933</v>
      </c>
      <c r="B940" s="296"/>
      <c r="C940" s="297"/>
      <c r="D940" s="298"/>
      <c r="E940" s="299"/>
      <c r="F940" s="300"/>
      <c r="G940" s="297"/>
      <c r="H940" s="301"/>
      <c r="I940" s="281"/>
      <c r="J940" s="307"/>
      <c r="K940" s="309"/>
      <c r="L940" s="310"/>
      <c r="M940" s="308"/>
      <c r="N940" s="303"/>
      <c r="O940" s="303"/>
      <c r="P940" s="303"/>
      <c r="Q940" s="303"/>
      <c r="R940" s="303"/>
      <c r="S940" s="303"/>
      <c r="T940" s="303"/>
      <c r="U940" s="303"/>
      <c r="V940" s="303"/>
      <c r="W940" s="305"/>
      <c r="X940" s="305"/>
      <c r="Y940" s="306"/>
      <c r="Z940" s="3"/>
      <c r="AA940" s="3"/>
      <c r="AB940" s="2"/>
      <c r="AC940" s="3"/>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c r="FL940" s="2"/>
      <c r="FM940" s="2"/>
      <c r="FN940" s="2"/>
      <c r="FO940" s="2"/>
      <c r="FP940" s="2"/>
      <c r="FQ940" s="2"/>
      <c r="FR940" s="2"/>
      <c r="FS940" s="2"/>
      <c r="FT940" s="2"/>
      <c r="FU940" s="2"/>
      <c r="FV940" s="2"/>
      <c r="FW940" s="2"/>
      <c r="FX940" s="2"/>
      <c r="FY940" s="2"/>
      <c r="FZ940" s="2"/>
      <c r="GA940" s="2"/>
      <c r="GB940" s="2"/>
      <c r="GC940" s="2"/>
      <c r="GD940" s="2"/>
      <c r="GE940" s="2"/>
      <c r="GF940" s="2"/>
      <c r="GG940" s="2"/>
      <c r="GH940" s="2"/>
      <c r="GI940" s="2"/>
      <c r="GJ940" s="2"/>
      <c r="GK940" s="2"/>
      <c r="GL940" s="2"/>
      <c r="GM940" s="2"/>
      <c r="GN940" s="2"/>
      <c r="GO940" s="2"/>
      <c r="GP940" s="2"/>
      <c r="GQ940" s="2"/>
      <c r="GR940" s="2"/>
      <c r="GS940" s="2"/>
      <c r="GT940" s="2"/>
      <c r="GU940" s="2"/>
      <c r="GV940" s="2"/>
      <c r="GW940" s="2"/>
      <c r="GX940" s="2"/>
      <c r="GY940" s="2"/>
      <c r="GZ940" s="2"/>
      <c r="HA940" s="2"/>
      <c r="HB940" s="2"/>
      <c r="HC940" s="2"/>
      <c r="HD940" s="2"/>
      <c r="HE940" s="2"/>
      <c r="HF940" s="2"/>
      <c r="HG940" s="2"/>
      <c r="HH940" s="2"/>
      <c r="HI940" s="2"/>
      <c r="HJ940" s="2"/>
      <c r="HK940" s="2"/>
      <c r="HL940" s="2"/>
      <c r="HM940" s="2"/>
      <c r="HN940" s="2"/>
      <c r="HO940" s="2"/>
      <c r="HP940" s="2"/>
      <c r="HQ940" s="2"/>
      <c r="HR940" s="2"/>
      <c r="HS940" s="2"/>
      <c r="HT940" s="2"/>
      <c r="HU940" s="2"/>
      <c r="HV940" s="2"/>
      <c r="HW940" s="2"/>
      <c r="HX940" s="2"/>
      <c r="HY940" s="2"/>
      <c r="HZ940" s="2"/>
      <c r="IA940" s="2"/>
      <c r="IB940" s="2"/>
      <c r="IC940" s="2"/>
      <c r="ID940" s="2"/>
      <c r="IE940" s="2"/>
      <c r="IF940" s="2"/>
      <c r="IG940" s="2"/>
      <c r="IH940" s="2"/>
      <c r="II940" s="2"/>
      <c r="IJ940" s="2"/>
      <c r="IK940" s="2"/>
      <c r="IL940" s="2"/>
      <c r="IM940" s="2"/>
      <c r="IN940" s="2"/>
      <c r="IO940" s="2"/>
      <c r="IP940" s="2"/>
      <c r="IQ940" s="2"/>
      <c r="IR940" s="2"/>
      <c r="IS940" s="2"/>
      <c r="IT940" s="2"/>
      <c r="IU940" s="2"/>
    </row>
    <row r="941" spans="1:255" ht="12.75" thickBot="1" x14ac:dyDescent="0.25">
      <c r="A941" s="120">
        <v>934</v>
      </c>
      <c r="B941" s="296"/>
      <c r="C941" s="297"/>
      <c r="D941" s="298"/>
      <c r="E941" s="299"/>
      <c r="F941" s="300"/>
      <c r="G941" s="297"/>
      <c r="H941" s="301"/>
      <c r="I941" s="281"/>
      <c r="J941" s="307"/>
      <c r="K941" s="309"/>
      <c r="L941" s="310"/>
      <c r="M941" s="308"/>
      <c r="N941" s="303"/>
      <c r="O941" s="303"/>
      <c r="P941" s="303"/>
      <c r="Q941" s="303"/>
      <c r="R941" s="303"/>
      <c r="S941" s="303"/>
      <c r="T941" s="303"/>
      <c r="U941" s="303"/>
      <c r="V941" s="303"/>
      <c r="W941" s="305"/>
      <c r="X941" s="305"/>
      <c r="Y941" s="306"/>
      <c r="Z941" s="3"/>
      <c r="AA941" s="3"/>
      <c r="AB941" s="2"/>
      <c r="AC941" s="3"/>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c r="FL941" s="2"/>
      <c r="FM941" s="2"/>
      <c r="FN941" s="2"/>
      <c r="FO941" s="2"/>
      <c r="FP941" s="2"/>
      <c r="FQ941" s="2"/>
      <c r="FR941" s="2"/>
      <c r="FS941" s="2"/>
      <c r="FT941" s="2"/>
      <c r="FU941" s="2"/>
      <c r="FV941" s="2"/>
      <c r="FW941" s="2"/>
      <c r="FX941" s="2"/>
      <c r="FY941" s="2"/>
      <c r="FZ941" s="2"/>
      <c r="GA941" s="2"/>
      <c r="GB941" s="2"/>
      <c r="GC941" s="2"/>
      <c r="GD941" s="2"/>
      <c r="GE941" s="2"/>
      <c r="GF941" s="2"/>
      <c r="GG941" s="2"/>
      <c r="GH941" s="2"/>
      <c r="GI941" s="2"/>
      <c r="GJ941" s="2"/>
      <c r="GK941" s="2"/>
      <c r="GL941" s="2"/>
      <c r="GM941" s="2"/>
      <c r="GN941" s="2"/>
      <c r="GO941" s="2"/>
      <c r="GP941" s="2"/>
      <c r="GQ941" s="2"/>
      <c r="GR941" s="2"/>
      <c r="GS941" s="2"/>
      <c r="GT941" s="2"/>
      <c r="GU941" s="2"/>
      <c r="GV941" s="2"/>
      <c r="GW941" s="2"/>
      <c r="GX941" s="2"/>
      <c r="GY941" s="2"/>
      <c r="GZ941" s="2"/>
      <c r="HA941" s="2"/>
      <c r="HB941" s="2"/>
      <c r="HC941" s="2"/>
      <c r="HD941" s="2"/>
      <c r="HE941" s="2"/>
      <c r="HF941" s="2"/>
      <c r="HG941" s="2"/>
      <c r="HH941" s="2"/>
      <c r="HI941" s="2"/>
      <c r="HJ941" s="2"/>
      <c r="HK941" s="2"/>
      <c r="HL941" s="2"/>
      <c r="HM941" s="2"/>
      <c r="HN941" s="2"/>
      <c r="HO941" s="2"/>
      <c r="HP941" s="2"/>
      <c r="HQ941" s="2"/>
      <c r="HR941" s="2"/>
      <c r="HS941" s="2"/>
      <c r="HT941" s="2"/>
      <c r="HU941" s="2"/>
      <c r="HV941" s="2"/>
      <c r="HW941" s="2"/>
      <c r="HX941" s="2"/>
      <c r="HY941" s="2"/>
      <c r="HZ941" s="2"/>
      <c r="IA941" s="2"/>
      <c r="IB941" s="2"/>
      <c r="IC941" s="2"/>
      <c r="ID941" s="2"/>
      <c r="IE941" s="2"/>
      <c r="IF941" s="2"/>
      <c r="IG941" s="2"/>
      <c r="IH941" s="2"/>
      <c r="II941" s="2"/>
      <c r="IJ941" s="2"/>
      <c r="IK941" s="2"/>
      <c r="IL941" s="2"/>
      <c r="IM941" s="2"/>
      <c r="IN941" s="2"/>
      <c r="IO941" s="2"/>
      <c r="IP941" s="2"/>
      <c r="IQ941" s="2"/>
      <c r="IR941" s="2"/>
      <c r="IS941" s="2"/>
      <c r="IT941" s="2"/>
      <c r="IU941" s="2"/>
    </row>
    <row r="942" spans="1:255" ht="12.75" thickBot="1" x14ac:dyDescent="0.25">
      <c r="A942" s="120">
        <v>935</v>
      </c>
      <c r="B942" s="296"/>
      <c r="C942" s="297"/>
      <c r="D942" s="298"/>
      <c r="E942" s="299"/>
      <c r="F942" s="300"/>
      <c r="G942" s="297"/>
      <c r="H942" s="301"/>
      <c r="I942" s="281"/>
      <c r="J942" s="307"/>
      <c r="K942" s="309"/>
      <c r="L942" s="310"/>
      <c r="M942" s="308"/>
      <c r="N942" s="303"/>
      <c r="O942" s="303"/>
      <c r="P942" s="303"/>
      <c r="Q942" s="303"/>
      <c r="R942" s="303"/>
      <c r="S942" s="303"/>
      <c r="T942" s="303"/>
      <c r="U942" s="303"/>
      <c r="V942" s="303"/>
      <c r="W942" s="305"/>
      <c r="X942" s="305"/>
      <c r="Y942" s="306"/>
      <c r="Z942" s="3"/>
      <c r="AA942" s="3"/>
      <c r="AB942" s="2"/>
      <c r="AC942" s="3"/>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c r="FL942" s="2"/>
      <c r="FM942" s="2"/>
      <c r="FN942" s="2"/>
      <c r="FO942" s="2"/>
      <c r="FP942" s="2"/>
      <c r="FQ942" s="2"/>
      <c r="FR942" s="2"/>
      <c r="FS942" s="2"/>
      <c r="FT942" s="2"/>
      <c r="FU942" s="2"/>
      <c r="FV942" s="2"/>
      <c r="FW942" s="2"/>
      <c r="FX942" s="2"/>
      <c r="FY942" s="2"/>
      <c r="FZ942" s="2"/>
      <c r="GA942" s="2"/>
      <c r="GB942" s="2"/>
      <c r="GC942" s="2"/>
      <c r="GD942" s="2"/>
      <c r="GE942" s="2"/>
      <c r="GF942" s="2"/>
      <c r="GG942" s="2"/>
      <c r="GH942" s="2"/>
      <c r="GI942" s="2"/>
      <c r="GJ942" s="2"/>
      <c r="GK942" s="2"/>
      <c r="GL942" s="2"/>
      <c r="GM942" s="2"/>
      <c r="GN942" s="2"/>
      <c r="GO942" s="2"/>
      <c r="GP942" s="2"/>
      <c r="GQ942" s="2"/>
      <c r="GR942" s="2"/>
      <c r="GS942" s="2"/>
      <c r="GT942" s="2"/>
      <c r="GU942" s="2"/>
      <c r="GV942" s="2"/>
      <c r="GW942" s="2"/>
      <c r="GX942" s="2"/>
      <c r="GY942" s="2"/>
      <c r="GZ942" s="2"/>
      <c r="HA942" s="2"/>
      <c r="HB942" s="2"/>
      <c r="HC942" s="2"/>
      <c r="HD942" s="2"/>
      <c r="HE942" s="2"/>
      <c r="HF942" s="2"/>
      <c r="HG942" s="2"/>
      <c r="HH942" s="2"/>
      <c r="HI942" s="2"/>
      <c r="HJ942" s="2"/>
      <c r="HK942" s="2"/>
      <c r="HL942" s="2"/>
      <c r="HM942" s="2"/>
      <c r="HN942" s="2"/>
      <c r="HO942" s="2"/>
      <c r="HP942" s="2"/>
      <c r="HQ942" s="2"/>
      <c r="HR942" s="2"/>
      <c r="HS942" s="2"/>
      <c r="HT942" s="2"/>
      <c r="HU942" s="2"/>
      <c r="HV942" s="2"/>
      <c r="HW942" s="2"/>
      <c r="HX942" s="2"/>
      <c r="HY942" s="2"/>
      <c r="HZ942" s="2"/>
      <c r="IA942" s="2"/>
      <c r="IB942" s="2"/>
      <c r="IC942" s="2"/>
      <c r="ID942" s="2"/>
      <c r="IE942" s="2"/>
      <c r="IF942" s="2"/>
      <c r="IG942" s="2"/>
      <c r="IH942" s="2"/>
      <c r="II942" s="2"/>
      <c r="IJ942" s="2"/>
      <c r="IK942" s="2"/>
      <c r="IL942" s="2"/>
      <c r="IM942" s="2"/>
      <c r="IN942" s="2"/>
      <c r="IO942" s="2"/>
      <c r="IP942" s="2"/>
      <c r="IQ942" s="2"/>
      <c r="IR942" s="2"/>
      <c r="IS942" s="2"/>
      <c r="IT942" s="2"/>
      <c r="IU942" s="2"/>
    </row>
    <row r="943" spans="1:255" ht="12.75" thickBot="1" x14ac:dyDescent="0.25">
      <c r="A943" s="120">
        <v>936</v>
      </c>
      <c r="B943" s="296"/>
      <c r="C943" s="297"/>
      <c r="D943" s="298"/>
      <c r="E943" s="299"/>
      <c r="F943" s="300"/>
      <c r="G943" s="297"/>
      <c r="H943" s="301"/>
      <c r="I943" s="281"/>
      <c r="J943" s="307"/>
      <c r="K943" s="309"/>
      <c r="L943" s="310"/>
      <c r="M943" s="308"/>
      <c r="N943" s="303"/>
      <c r="O943" s="303"/>
      <c r="P943" s="303"/>
      <c r="Q943" s="303"/>
      <c r="R943" s="303"/>
      <c r="S943" s="303"/>
      <c r="T943" s="303"/>
      <c r="U943" s="303"/>
      <c r="V943" s="303"/>
      <c r="W943" s="305"/>
      <c r="X943" s="305"/>
      <c r="Y943" s="306"/>
      <c r="Z943" s="3"/>
      <c r="AA943" s="3"/>
      <c r="AB943" s="2"/>
      <c r="AC943" s="3"/>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c r="FL943" s="2"/>
      <c r="FM943" s="2"/>
      <c r="FN943" s="2"/>
      <c r="FO943" s="2"/>
      <c r="FP943" s="2"/>
      <c r="FQ943" s="2"/>
      <c r="FR943" s="2"/>
      <c r="FS943" s="2"/>
      <c r="FT943" s="2"/>
      <c r="FU943" s="2"/>
      <c r="FV943" s="2"/>
      <c r="FW943" s="2"/>
      <c r="FX943" s="2"/>
      <c r="FY943" s="2"/>
      <c r="FZ943" s="2"/>
      <c r="GA943" s="2"/>
      <c r="GB943" s="2"/>
      <c r="GC943" s="2"/>
      <c r="GD943" s="2"/>
      <c r="GE943" s="2"/>
      <c r="GF943" s="2"/>
      <c r="GG943" s="2"/>
      <c r="GH943" s="2"/>
      <c r="GI943" s="2"/>
      <c r="GJ943" s="2"/>
      <c r="GK943" s="2"/>
      <c r="GL943" s="2"/>
      <c r="GM943" s="2"/>
      <c r="GN943" s="2"/>
      <c r="GO943" s="2"/>
      <c r="GP943" s="2"/>
      <c r="GQ943" s="2"/>
      <c r="GR943" s="2"/>
      <c r="GS943" s="2"/>
      <c r="GT943" s="2"/>
      <c r="GU943" s="2"/>
      <c r="GV943" s="2"/>
      <c r="GW943" s="2"/>
      <c r="GX943" s="2"/>
      <c r="GY943" s="2"/>
      <c r="GZ943" s="2"/>
      <c r="HA943" s="2"/>
      <c r="HB943" s="2"/>
      <c r="HC943" s="2"/>
      <c r="HD943" s="2"/>
      <c r="HE943" s="2"/>
      <c r="HF943" s="2"/>
      <c r="HG943" s="2"/>
      <c r="HH943" s="2"/>
      <c r="HI943" s="2"/>
      <c r="HJ943" s="2"/>
      <c r="HK943" s="2"/>
      <c r="HL943" s="2"/>
      <c r="HM943" s="2"/>
      <c r="HN943" s="2"/>
      <c r="HO943" s="2"/>
      <c r="HP943" s="2"/>
      <c r="HQ943" s="2"/>
      <c r="HR943" s="2"/>
      <c r="HS943" s="2"/>
      <c r="HT943" s="2"/>
      <c r="HU943" s="2"/>
      <c r="HV943" s="2"/>
      <c r="HW943" s="2"/>
      <c r="HX943" s="2"/>
      <c r="HY943" s="2"/>
      <c r="HZ943" s="2"/>
      <c r="IA943" s="2"/>
      <c r="IB943" s="2"/>
      <c r="IC943" s="2"/>
      <c r="ID943" s="2"/>
      <c r="IE943" s="2"/>
      <c r="IF943" s="2"/>
      <c r="IG943" s="2"/>
      <c r="IH943" s="2"/>
      <c r="II943" s="2"/>
      <c r="IJ943" s="2"/>
      <c r="IK943" s="2"/>
      <c r="IL943" s="2"/>
      <c r="IM943" s="2"/>
      <c r="IN943" s="2"/>
      <c r="IO943" s="2"/>
      <c r="IP943" s="2"/>
      <c r="IQ943" s="2"/>
      <c r="IR943" s="2"/>
      <c r="IS943" s="2"/>
      <c r="IT943" s="2"/>
      <c r="IU943" s="2"/>
    </row>
    <row r="944" spans="1:255" ht="12.75" thickBot="1" x14ac:dyDescent="0.25">
      <c r="A944" s="120">
        <v>937</v>
      </c>
      <c r="B944" s="296"/>
      <c r="C944" s="297"/>
      <c r="D944" s="298"/>
      <c r="E944" s="299"/>
      <c r="F944" s="300"/>
      <c r="G944" s="297"/>
      <c r="H944" s="301"/>
      <c r="I944" s="281"/>
      <c r="J944" s="307"/>
      <c r="K944" s="309"/>
      <c r="L944" s="310"/>
      <c r="M944" s="308"/>
      <c r="N944" s="303"/>
      <c r="O944" s="303"/>
      <c r="P944" s="303"/>
      <c r="Q944" s="303"/>
      <c r="R944" s="303"/>
      <c r="S944" s="303"/>
      <c r="T944" s="303"/>
      <c r="U944" s="303"/>
      <c r="V944" s="303"/>
      <c r="W944" s="305"/>
      <c r="X944" s="305"/>
      <c r="Y944" s="306"/>
      <c r="Z944" s="3"/>
      <c r="AA944" s="3"/>
      <c r="AB944" s="2"/>
      <c r="AC944" s="3"/>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c r="FL944" s="2"/>
      <c r="FM944" s="2"/>
      <c r="FN944" s="2"/>
      <c r="FO944" s="2"/>
      <c r="FP944" s="2"/>
      <c r="FQ944" s="2"/>
      <c r="FR944" s="2"/>
      <c r="FS944" s="2"/>
      <c r="FT944" s="2"/>
      <c r="FU944" s="2"/>
      <c r="FV944" s="2"/>
      <c r="FW944" s="2"/>
      <c r="FX944" s="2"/>
      <c r="FY944" s="2"/>
      <c r="FZ944" s="2"/>
      <c r="GA944" s="2"/>
      <c r="GB944" s="2"/>
      <c r="GC944" s="2"/>
      <c r="GD944" s="2"/>
      <c r="GE944" s="2"/>
      <c r="GF944" s="2"/>
      <c r="GG944" s="2"/>
      <c r="GH944" s="2"/>
      <c r="GI944" s="2"/>
      <c r="GJ944" s="2"/>
      <c r="GK944" s="2"/>
      <c r="GL944" s="2"/>
      <c r="GM944" s="2"/>
      <c r="GN944" s="2"/>
      <c r="GO944" s="2"/>
      <c r="GP944" s="2"/>
      <c r="GQ944" s="2"/>
      <c r="GR944" s="2"/>
      <c r="GS944" s="2"/>
      <c r="GT944" s="2"/>
      <c r="GU944" s="2"/>
      <c r="GV944" s="2"/>
      <c r="GW944" s="2"/>
      <c r="GX944" s="2"/>
      <c r="GY944" s="2"/>
      <c r="GZ944" s="2"/>
      <c r="HA944" s="2"/>
      <c r="HB944" s="2"/>
      <c r="HC944" s="2"/>
      <c r="HD944" s="2"/>
      <c r="HE944" s="2"/>
      <c r="HF944" s="2"/>
      <c r="HG944" s="2"/>
      <c r="HH944" s="2"/>
      <c r="HI944" s="2"/>
      <c r="HJ944" s="2"/>
      <c r="HK944" s="2"/>
      <c r="HL944" s="2"/>
      <c r="HM944" s="2"/>
      <c r="HN944" s="2"/>
      <c r="HO944" s="2"/>
      <c r="HP944" s="2"/>
      <c r="HQ944" s="2"/>
      <c r="HR944" s="2"/>
      <c r="HS944" s="2"/>
      <c r="HT944" s="2"/>
      <c r="HU944" s="2"/>
      <c r="HV944" s="2"/>
      <c r="HW944" s="2"/>
      <c r="HX944" s="2"/>
      <c r="HY944" s="2"/>
      <c r="HZ944" s="2"/>
      <c r="IA944" s="2"/>
      <c r="IB944" s="2"/>
      <c r="IC944" s="2"/>
      <c r="ID944" s="2"/>
      <c r="IE944" s="2"/>
      <c r="IF944" s="2"/>
      <c r="IG944" s="2"/>
      <c r="IH944" s="2"/>
      <c r="II944" s="2"/>
      <c r="IJ944" s="2"/>
      <c r="IK944" s="2"/>
      <c r="IL944" s="2"/>
      <c r="IM944" s="2"/>
      <c r="IN944" s="2"/>
      <c r="IO944" s="2"/>
      <c r="IP944" s="2"/>
      <c r="IQ944" s="2"/>
      <c r="IR944" s="2"/>
      <c r="IS944" s="2"/>
      <c r="IT944" s="2"/>
      <c r="IU944" s="2"/>
    </row>
    <row r="945" spans="1:255" ht="12.75" thickBot="1" x14ac:dyDescent="0.25">
      <c r="A945" s="120">
        <v>938</v>
      </c>
      <c r="B945" s="296"/>
      <c r="C945" s="297"/>
      <c r="D945" s="298"/>
      <c r="E945" s="299"/>
      <c r="F945" s="300"/>
      <c r="G945" s="297"/>
      <c r="H945" s="301"/>
      <c r="I945" s="281"/>
      <c r="J945" s="307"/>
      <c r="K945" s="309"/>
      <c r="L945" s="310"/>
      <c r="M945" s="308"/>
      <c r="N945" s="303"/>
      <c r="O945" s="303"/>
      <c r="P945" s="303"/>
      <c r="Q945" s="303"/>
      <c r="R945" s="303"/>
      <c r="S945" s="303"/>
      <c r="T945" s="303"/>
      <c r="U945" s="303"/>
      <c r="V945" s="303"/>
      <c r="W945" s="305"/>
      <c r="X945" s="305"/>
      <c r="Y945" s="306"/>
      <c r="Z945" s="3"/>
      <c r="AA945" s="3"/>
      <c r="AB945" s="2"/>
      <c r="AC945" s="3"/>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c r="IE945" s="2"/>
      <c r="IF945" s="2"/>
      <c r="IG945" s="2"/>
      <c r="IH945" s="2"/>
      <c r="II945" s="2"/>
      <c r="IJ945" s="2"/>
      <c r="IK945" s="2"/>
      <c r="IL945" s="2"/>
      <c r="IM945" s="2"/>
      <c r="IN945" s="2"/>
      <c r="IO945" s="2"/>
      <c r="IP945" s="2"/>
      <c r="IQ945" s="2"/>
      <c r="IR945" s="2"/>
      <c r="IS945" s="2"/>
      <c r="IT945" s="2"/>
      <c r="IU945" s="2"/>
    </row>
    <row r="946" spans="1:255" ht="12.75" thickBot="1" x14ac:dyDescent="0.25">
      <c r="A946" s="120">
        <v>939</v>
      </c>
      <c r="B946" s="296"/>
      <c r="C946" s="297"/>
      <c r="D946" s="298"/>
      <c r="E946" s="299"/>
      <c r="F946" s="300"/>
      <c r="G946" s="297"/>
      <c r="H946" s="301"/>
      <c r="I946" s="281"/>
      <c r="J946" s="307"/>
      <c r="K946" s="309"/>
      <c r="L946" s="310"/>
      <c r="M946" s="308"/>
      <c r="N946" s="303"/>
      <c r="O946" s="303"/>
      <c r="P946" s="303"/>
      <c r="Q946" s="303"/>
      <c r="R946" s="303"/>
      <c r="S946" s="303"/>
      <c r="T946" s="303"/>
      <c r="U946" s="303"/>
      <c r="V946" s="303"/>
      <c r="W946" s="305"/>
      <c r="X946" s="305"/>
      <c r="Y946" s="306"/>
      <c r="Z946" s="3"/>
      <c r="AA946" s="3"/>
      <c r="AB946" s="2"/>
      <c r="AC946" s="3"/>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c r="IE946" s="2"/>
      <c r="IF946" s="2"/>
      <c r="IG946" s="2"/>
      <c r="IH946" s="2"/>
      <c r="II946" s="2"/>
      <c r="IJ946" s="2"/>
      <c r="IK946" s="2"/>
      <c r="IL946" s="2"/>
      <c r="IM946" s="2"/>
      <c r="IN946" s="2"/>
      <c r="IO946" s="2"/>
      <c r="IP946" s="2"/>
      <c r="IQ946" s="2"/>
      <c r="IR946" s="2"/>
      <c r="IS946" s="2"/>
      <c r="IT946" s="2"/>
      <c r="IU946" s="2"/>
    </row>
    <row r="947" spans="1:255" ht="12.75" thickBot="1" x14ac:dyDescent="0.25">
      <c r="A947" s="120">
        <v>940</v>
      </c>
      <c r="B947" s="296"/>
      <c r="C947" s="297"/>
      <c r="D947" s="298"/>
      <c r="E947" s="299"/>
      <c r="F947" s="300"/>
      <c r="G947" s="297"/>
      <c r="H947" s="301"/>
      <c r="I947" s="281"/>
      <c r="J947" s="307"/>
      <c r="K947" s="309"/>
      <c r="L947" s="310"/>
      <c r="M947" s="308"/>
      <c r="N947" s="303"/>
      <c r="O947" s="303"/>
      <c r="P947" s="303"/>
      <c r="Q947" s="303"/>
      <c r="R947" s="303"/>
      <c r="S947" s="303"/>
      <c r="T947" s="303"/>
      <c r="U947" s="303"/>
      <c r="V947" s="303"/>
      <c r="W947" s="305"/>
      <c r="X947" s="305"/>
      <c r="Y947" s="306"/>
      <c r="Z947" s="3"/>
      <c r="AA947" s="3"/>
      <c r="AB947" s="2"/>
      <c r="AC947" s="3"/>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c r="IE947" s="2"/>
      <c r="IF947" s="2"/>
      <c r="IG947" s="2"/>
      <c r="IH947" s="2"/>
      <c r="II947" s="2"/>
      <c r="IJ947" s="2"/>
      <c r="IK947" s="2"/>
      <c r="IL947" s="2"/>
      <c r="IM947" s="2"/>
      <c r="IN947" s="2"/>
      <c r="IO947" s="2"/>
      <c r="IP947" s="2"/>
      <c r="IQ947" s="2"/>
      <c r="IR947" s="2"/>
      <c r="IS947" s="2"/>
      <c r="IT947" s="2"/>
      <c r="IU947" s="2"/>
    </row>
    <row r="948" spans="1:255" ht="12.75" thickBot="1" x14ac:dyDescent="0.25">
      <c r="A948" s="120">
        <v>941</v>
      </c>
      <c r="B948" s="296"/>
      <c r="C948" s="297"/>
      <c r="D948" s="298"/>
      <c r="E948" s="299"/>
      <c r="F948" s="300"/>
      <c r="G948" s="297"/>
      <c r="H948" s="301"/>
      <c r="I948" s="281"/>
      <c r="J948" s="307"/>
      <c r="K948" s="309"/>
      <c r="L948" s="310"/>
      <c r="M948" s="308"/>
      <c r="N948" s="303"/>
      <c r="O948" s="303"/>
      <c r="P948" s="303"/>
      <c r="Q948" s="303"/>
      <c r="R948" s="303"/>
      <c r="S948" s="303"/>
      <c r="T948" s="303"/>
      <c r="U948" s="303"/>
      <c r="V948" s="303"/>
      <c r="W948" s="305"/>
      <c r="X948" s="305"/>
      <c r="Y948" s="306"/>
      <c r="Z948" s="3"/>
      <c r="AA948" s="3"/>
      <c r="AB948" s="2"/>
      <c r="AC948" s="3"/>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c r="IE948" s="2"/>
      <c r="IF948" s="2"/>
      <c r="IG948" s="2"/>
      <c r="IH948" s="2"/>
      <c r="II948" s="2"/>
      <c r="IJ948" s="2"/>
      <c r="IK948" s="2"/>
      <c r="IL948" s="2"/>
      <c r="IM948" s="2"/>
      <c r="IN948" s="2"/>
      <c r="IO948" s="2"/>
      <c r="IP948" s="2"/>
      <c r="IQ948" s="2"/>
      <c r="IR948" s="2"/>
      <c r="IS948" s="2"/>
      <c r="IT948" s="2"/>
      <c r="IU948" s="2"/>
    </row>
    <row r="949" spans="1:255" ht="12.75" thickBot="1" x14ac:dyDescent="0.25">
      <c r="A949" s="120">
        <v>942</v>
      </c>
      <c r="B949" s="296"/>
      <c r="C949" s="297"/>
      <c r="D949" s="298"/>
      <c r="E949" s="299"/>
      <c r="F949" s="300"/>
      <c r="G949" s="297"/>
      <c r="H949" s="301"/>
      <c r="I949" s="281"/>
      <c r="J949" s="307"/>
      <c r="K949" s="309"/>
      <c r="L949" s="310"/>
      <c r="M949" s="308"/>
      <c r="N949" s="303"/>
      <c r="O949" s="303"/>
      <c r="P949" s="303"/>
      <c r="Q949" s="303"/>
      <c r="R949" s="303"/>
      <c r="S949" s="303"/>
      <c r="T949" s="303"/>
      <c r="U949" s="303"/>
      <c r="V949" s="303"/>
      <c r="W949" s="305"/>
      <c r="X949" s="305"/>
      <c r="Y949" s="306"/>
      <c r="Z949" s="3"/>
      <c r="AA949" s="3"/>
      <c r="AB949" s="2"/>
      <c r="AC949" s="3"/>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c r="IE949" s="2"/>
      <c r="IF949" s="2"/>
      <c r="IG949" s="2"/>
      <c r="IH949" s="2"/>
      <c r="II949" s="2"/>
      <c r="IJ949" s="2"/>
      <c r="IK949" s="2"/>
      <c r="IL949" s="2"/>
      <c r="IM949" s="2"/>
      <c r="IN949" s="2"/>
      <c r="IO949" s="2"/>
      <c r="IP949" s="2"/>
      <c r="IQ949" s="2"/>
      <c r="IR949" s="2"/>
      <c r="IS949" s="2"/>
      <c r="IT949" s="2"/>
      <c r="IU949" s="2"/>
    </row>
    <row r="950" spans="1:255" ht="12.75" thickBot="1" x14ac:dyDescent="0.25">
      <c r="A950" s="120">
        <v>943</v>
      </c>
      <c r="B950" s="296"/>
      <c r="C950" s="297"/>
      <c r="D950" s="298"/>
      <c r="E950" s="299"/>
      <c r="F950" s="300"/>
      <c r="G950" s="297"/>
      <c r="H950" s="301"/>
      <c r="I950" s="281"/>
      <c r="J950" s="307"/>
      <c r="K950" s="309"/>
      <c r="L950" s="310"/>
      <c r="M950" s="308"/>
      <c r="N950" s="303"/>
      <c r="O950" s="303"/>
      <c r="P950" s="303"/>
      <c r="Q950" s="303"/>
      <c r="R950" s="303"/>
      <c r="S950" s="303"/>
      <c r="T950" s="303"/>
      <c r="U950" s="303"/>
      <c r="V950" s="303"/>
      <c r="W950" s="305"/>
      <c r="X950" s="305"/>
      <c r="Y950" s="306"/>
      <c r="Z950" s="3"/>
      <c r="AA950" s="3"/>
      <c r="AB950" s="2"/>
      <c r="AC950" s="3"/>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c r="IE950" s="2"/>
      <c r="IF950" s="2"/>
      <c r="IG950" s="2"/>
      <c r="IH950" s="2"/>
      <c r="II950" s="2"/>
      <c r="IJ950" s="2"/>
      <c r="IK950" s="2"/>
      <c r="IL950" s="2"/>
      <c r="IM950" s="2"/>
      <c r="IN950" s="2"/>
      <c r="IO950" s="2"/>
      <c r="IP950" s="2"/>
      <c r="IQ950" s="2"/>
      <c r="IR950" s="2"/>
      <c r="IS950" s="2"/>
      <c r="IT950" s="2"/>
      <c r="IU950" s="2"/>
    </row>
    <row r="951" spans="1:255" ht="12.75" thickBot="1" x14ac:dyDescent="0.25">
      <c r="A951" s="120">
        <v>944</v>
      </c>
      <c r="B951" s="296"/>
      <c r="C951" s="297"/>
      <c r="D951" s="298"/>
      <c r="E951" s="299"/>
      <c r="F951" s="300"/>
      <c r="G951" s="297"/>
      <c r="H951" s="301"/>
      <c r="I951" s="281"/>
      <c r="J951" s="307"/>
      <c r="K951" s="309"/>
      <c r="L951" s="310"/>
      <c r="M951" s="308"/>
      <c r="N951" s="303"/>
      <c r="O951" s="303"/>
      <c r="P951" s="303"/>
      <c r="Q951" s="303"/>
      <c r="R951" s="303"/>
      <c r="S951" s="303"/>
      <c r="T951" s="303"/>
      <c r="U951" s="303"/>
      <c r="V951" s="303"/>
      <c r="W951" s="305"/>
      <c r="X951" s="305"/>
      <c r="Y951" s="306"/>
      <c r="Z951" s="3"/>
      <c r="AA951" s="3"/>
      <c r="AB951" s="2"/>
      <c r="AC951" s="3"/>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c r="IE951" s="2"/>
      <c r="IF951" s="2"/>
      <c r="IG951" s="2"/>
      <c r="IH951" s="2"/>
      <c r="II951" s="2"/>
      <c r="IJ951" s="2"/>
      <c r="IK951" s="2"/>
      <c r="IL951" s="2"/>
      <c r="IM951" s="2"/>
      <c r="IN951" s="2"/>
      <c r="IO951" s="2"/>
      <c r="IP951" s="2"/>
      <c r="IQ951" s="2"/>
      <c r="IR951" s="2"/>
      <c r="IS951" s="2"/>
      <c r="IT951" s="2"/>
      <c r="IU951" s="2"/>
    </row>
    <row r="952" spans="1:255" ht="12.75" thickBot="1" x14ac:dyDescent="0.25">
      <c r="A952" s="120">
        <v>945</v>
      </c>
      <c r="B952" s="296"/>
      <c r="C952" s="297"/>
      <c r="D952" s="298"/>
      <c r="E952" s="299"/>
      <c r="F952" s="300"/>
      <c r="G952" s="297"/>
      <c r="H952" s="301"/>
      <c r="I952" s="281"/>
      <c r="J952" s="307"/>
      <c r="K952" s="309"/>
      <c r="L952" s="310"/>
      <c r="M952" s="308"/>
      <c r="N952" s="303"/>
      <c r="O952" s="303"/>
      <c r="P952" s="303"/>
      <c r="Q952" s="303"/>
      <c r="R952" s="303"/>
      <c r="S952" s="303"/>
      <c r="T952" s="303"/>
      <c r="U952" s="303"/>
      <c r="V952" s="303"/>
      <c r="W952" s="305"/>
      <c r="X952" s="305"/>
      <c r="Y952" s="306"/>
      <c r="Z952" s="3"/>
      <c r="AA952" s="3"/>
      <c r="AB952" s="2"/>
      <c r="AC952" s="3"/>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c r="IE952" s="2"/>
      <c r="IF952" s="2"/>
      <c r="IG952" s="2"/>
      <c r="IH952" s="2"/>
      <c r="II952" s="2"/>
      <c r="IJ952" s="2"/>
      <c r="IK952" s="2"/>
      <c r="IL952" s="2"/>
      <c r="IM952" s="2"/>
      <c r="IN952" s="2"/>
      <c r="IO952" s="2"/>
      <c r="IP952" s="2"/>
      <c r="IQ952" s="2"/>
      <c r="IR952" s="2"/>
      <c r="IS952" s="2"/>
      <c r="IT952" s="2"/>
      <c r="IU952" s="2"/>
    </row>
    <row r="953" spans="1:255" ht="12.75" thickBot="1" x14ac:dyDescent="0.25">
      <c r="A953" s="120">
        <v>946</v>
      </c>
      <c r="B953" s="296"/>
      <c r="C953" s="297"/>
      <c r="D953" s="298"/>
      <c r="E953" s="299"/>
      <c r="F953" s="300"/>
      <c r="G953" s="297"/>
      <c r="H953" s="301"/>
      <c r="I953" s="281"/>
      <c r="J953" s="307"/>
      <c r="K953" s="309"/>
      <c r="L953" s="310"/>
      <c r="M953" s="308"/>
      <c r="N953" s="303"/>
      <c r="O953" s="303"/>
      <c r="P953" s="303"/>
      <c r="Q953" s="303"/>
      <c r="R953" s="303"/>
      <c r="S953" s="303"/>
      <c r="T953" s="303"/>
      <c r="U953" s="303"/>
      <c r="V953" s="303"/>
      <c r="W953" s="305"/>
      <c r="X953" s="305"/>
      <c r="Y953" s="306"/>
      <c r="Z953" s="3"/>
      <c r="AA953" s="3"/>
      <c r="AB953" s="2"/>
      <c r="AC953" s="3"/>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c r="IE953" s="2"/>
      <c r="IF953" s="2"/>
      <c r="IG953" s="2"/>
      <c r="IH953" s="2"/>
      <c r="II953" s="2"/>
      <c r="IJ953" s="2"/>
      <c r="IK953" s="2"/>
      <c r="IL953" s="2"/>
      <c r="IM953" s="2"/>
      <c r="IN953" s="2"/>
      <c r="IO953" s="2"/>
      <c r="IP953" s="2"/>
      <c r="IQ953" s="2"/>
      <c r="IR953" s="2"/>
      <c r="IS953" s="2"/>
      <c r="IT953" s="2"/>
      <c r="IU953" s="2"/>
    </row>
    <row r="954" spans="1:255" ht="12.75" thickBot="1" x14ac:dyDescent="0.25">
      <c r="A954" s="120">
        <v>947</v>
      </c>
      <c r="B954" s="296"/>
      <c r="C954" s="297"/>
      <c r="D954" s="298"/>
      <c r="E954" s="299"/>
      <c r="F954" s="300"/>
      <c r="G954" s="297"/>
      <c r="H954" s="301"/>
      <c r="I954" s="281"/>
      <c r="J954" s="307"/>
      <c r="K954" s="309"/>
      <c r="L954" s="310"/>
      <c r="M954" s="308"/>
      <c r="N954" s="303"/>
      <c r="O954" s="303"/>
      <c r="P954" s="303"/>
      <c r="Q954" s="303"/>
      <c r="R954" s="303"/>
      <c r="S954" s="303"/>
      <c r="T954" s="303"/>
      <c r="U954" s="303"/>
      <c r="V954" s="303"/>
      <c r="W954" s="305"/>
      <c r="X954" s="305"/>
      <c r="Y954" s="306"/>
      <c r="Z954" s="3"/>
      <c r="AA954" s="3"/>
      <c r="AB954" s="2"/>
      <c r="AC954" s="3"/>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c r="IE954" s="2"/>
      <c r="IF954" s="2"/>
      <c r="IG954" s="2"/>
      <c r="IH954" s="2"/>
      <c r="II954" s="2"/>
      <c r="IJ954" s="2"/>
      <c r="IK954" s="2"/>
      <c r="IL954" s="2"/>
      <c r="IM954" s="2"/>
      <c r="IN954" s="2"/>
      <c r="IO954" s="2"/>
      <c r="IP954" s="2"/>
      <c r="IQ954" s="2"/>
      <c r="IR954" s="2"/>
      <c r="IS954" s="2"/>
      <c r="IT954" s="2"/>
      <c r="IU954" s="2"/>
    </row>
    <row r="955" spans="1:255" ht="12.75" thickBot="1" x14ac:dyDescent="0.25">
      <c r="A955" s="120">
        <v>948</v>
      </c>
      <c r="B955" s="296"/>
      <c r="C955" s="297"/>
      <c r="D955" s="298"/>
      <c r="E955" s="299"/>
      <c r="F955" s="300"/>
      <c r="G955" s="297"/>
      <c r="H955" s="301"/>
      <c r="I955" s="281"/>
      <c r="J955" s="307"/>
      <c r="K955" s="309"/>
      <c r="L955" s="310"/>
      <c r="M955" s="308"/>
      <c r="N955" s="303"/>
      <c r="O955" s="303"/>
      <c r="P955" s="303"/>
      <c r="Q955" s="303"/>
      <c r="R955" s="303"/>
      <c r="S955" s="303"/>
      <c r="T955" s="303"/>
      <c r="U955" s="303"/>
      <c r="V955" s="303"/>
      <c r="W955" s="305"/>
      <c r="X955" s="305"/>
      <c r="Y955" s="306"/>
      <c r="Z955" s="3"/>
      <c r="AA955" s="3"/>
      <c r="AB955" s="2"/>
      <c r="AC955" s="3"/>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c r="IE955" s="2"/>
      <c r="IF955" s="2"/>
      <c r="IG955" s="2"/>
      <c r="IH955" s="2"/>
      <c r="II955" s="2"/>
      <c r="IJ955" s="2"/>
      <c r="IK955" s="2"/>
      <c r="IL955" s="2"/>
      <c r="IM955" s="2"/>
      <c r="IN955" s="2"/>
      <c r="IO955" s="2"/>
      <c r="IP955" s="2"/>
      <c r="IQ955" s="2"/>
      <c r="IR955" s="2"/>
      <c r="IS955" s="2"/>
      <c r="IT955" s="2"/>
      <c r="IU955" s="2"/>
    </row>
    <row r="956" spans="1:255" ht="12.75" thickBot="1" x14ac:dyDescent="0.25">
      <c r="A956" s="120">
        <v>949</v>
      </c>
      <c r="B956" s="296"/>
      <c r="C956" s="297"/>
      <c r="D956" s="298"/>
      <c r="E956" s="299"/>
      <c r="F956" s="300"/>
      <c r="G956" s="297"/>
      <c r="H956" s="301"/>
      <c r="I956" s="281"/>
      <c r="J956" s="307"/>
      <c r="K956" s="309"/>
      <c r="L956" s="310"/>
      <c r="M956" s="308"/>
      <c r="N956" s="303"/>
      <c r="O956" s="303"/>
      <c r="P956" s="303"/>
      <c r="Q956" s="303"/>
      <c r="R956" s="303"/>
      <c r="S956" s="303"/>
      <c r="T956" s="303"/>
      <c r="U956" s="303"/>
      <c r="V956" s="303"/>
      <c r="W956" s="305"/>
      <c r="X956" s="305"/>
      <c r="Y956" s="306"/>
      <c r="Z956" s="3"/>
      <c r="AA956" s="3"/>
      <c r="AB956" s="2"/>
      <c r="AC956" s="3"/>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c r="IE956" s="2"/>
      <c r="IF956" s="2"/>
      <c r="IG956" s="2"/>
      <c r="IH956" s="2"/>
      <c r="II956" s="2"/>
      <c r="IJ956" s="2"/>
      <c r="IK956" s="2"/>
      <c r="IL956" s="2"/>
      <c r="IM956" s="2"/>
      <c r="IN956" s="2"/>
      <c r="IO956" s="2"/>
      <c r="IP956" s="2"/>
      <c r="IQ956" s="2"/>
      <c r="IR956" s="2"/>
      <c r="IS956" s="2"/>
      <c r="IT956" s="2"/>
      <c r="IU956" s="2"/>
    </row>
    <row r="957" spans="1:255" ht="12.75" thickBot="1" x14ac:dyDescent="0.25">
      <c r="A957" s="120">
        <v>950</v>
      </c>
      <c r="B957" s="296"/>
      <c r="C957" s="297"/>
      <c r="D957" s="298"/>
      <c r="E957" s="299"/>
      <c r="F957" s="300"/>
      <c r="G957" s="297"/>
      <c r="H957" s="301"/>
      <c r="I957" s="281"/>
      <c r="J957" s="307"/>
      <c r="K957" s="309"/>
      <c r="L957" s="310"/>
      <c r="M957" s="308"/>
      <c r="N957" s="303"/>
      <c r="O957" s="303"/>
      <c r="P957" s="303"/>
      <c r="Q957" s="303"/>
      <c r="R957" s="303"/>
      <c r="S957" s="303"/>
      <c r="T957" s="303"/>
      <c r="U957" s="303"/>
      <c r="V957" s="303"/>
      <c r="W957" s="305"/>
      <c r="X957" s="305"/>
      <c r="Y957" s="306"/>
      <c r="Z957" s="3"/>
      <c r="AA957" s="3"/>
      <c r="AB957" s="2"/>
      <c r="AC957" s="3"/>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c r="IE957" s="2"/>
      <c r="IF957" s="2"/>
      <c r="IG957" s="2"/>
      <c r="IH957" s="2"/>
      <c r="II957" s="2"/>
      <c r="IJ957" s="2"/>
      <c r="IK957" s="2"/>
      <c r="IL957" s="2"/>
      <c r="IM957" s="2"/>
      <c r="IN957" s="2"/>
      <c r="IO957" s="2"/>
      <c r="IP957" s="2"/>
      <c r="IQ957" s="2"/>
      <c r="IR957" s="2"/>
      <c r="IS957" s="2"/>
      <c r="IT957" s="2"/>
      <c r="IU957" s="2"/>
    </row>
    <row r="958" spans="1:255" ht="12.75" thickBot="1" x14ac:dyDescent="0.25">
      <c r="A958" s="120">
        <v>951</v>
      </c>
      <c r="B958" s="296"/>
      <c r="C958" s="297"/>
      <c r="D958" s="298"/>
      <c r="E958" s="299"/>
      <c r="F958" s="300"/>
      <c r="G958" s="297"/>
      <c r="H958" s="301"/>
      <c r="I958" s="281"/>
      <c r="J958" s="307"/>
      <c r="K958" s="309"/>
      <c r="L958" s="310"/>
      <c r="M958" s="308"/>
      <c r="N958" s="303"/>
      <c r="O958" s="303"/>
      <c r="P958" s="303"/>
      <c r="Q958" s="303"/>
      <c r="R958" s="303"/>
      <c r="S958" s="303"/>
      <c r="T958" s="303"/>
      <c r="U958" s="303"/>
      <c r="V958" s="303"/>
      <c r="W958" s="305"/>
      <c r="X958" s="305"/>
      <c r="Y958" s="306"/>
      <c r="Z958" s="3"/>
      <c r="AA958" s="3"/>
      <c r="AB958" s="2"/>
      <c r="AC958" s="3"/>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c r="IE958" s="2"/>
      <c r="IF958" s="2"/>
      <c r="IG958" s="2"/>
      <c r="IH958" s="2"/>
      <c r="II958" s="2"/>
      <c r="IJ958" s="2"/>
      <c r="IK958" s="2"/>
      <c r="IL958" s="2"/>
      <c r="IM958" s="2"/>
      <c r="IN958" s="2"/>
      <c r="IO958" s="2"/>
      <c r="IP958" s="2"/>
      <c r="IQ958" s="2"/>
      <c r="IR958" s="2"/>
      <c r="IS958" s="2"/>
      <c r="IT958" s="2"/>
      <c r="IU958" s="2"/>
    </row>
    <row r="959" spans="1:255" ht="12.75" thickBot="1" x14ac:dyDescent="0.25">
      <c r="A959" s="120">
        <v>952</v>
      </c>
      <c r="B959" s="296"/>
      <c r="C959" s="297"/>
      <c r="D959" s="298"/>
      <c r="E959" s="299"/>
      <c r="F959" s="300"/>
      <c r="G959" s="297"/>
      <c r="H959" s="301"/>
      <c r="I959" s="281"/>
      <c r="J959" s="307"/>
      <c r="K959" s="309"/>
      <c r="L959" s="310"/>
      <c r="M959" s="308"/>
      <c r="N959" s="303"/>
      <c r="O959" s="303"/>
      <c r="P959" s="303"/>
      <c r="Q959" s="303"/>
      <c r="R959" s="303"/>
      <c r="S959" s="303"/>
      <c r="T959" s="303"/>
      <c r="U959" s="303"/>
      <c r="V959" s="303"/>
      <c r="W959" s="305"/>
      <c r="X959" s="305"/>
      <c r="Y959" s="306"/>
      <c r="Z959" s="3"/>
      <c r="AA959" s="3"/>
      <c r="AB959" s="2"/>
      <c r="AC959" s="3"/>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c r="IE959" s="2"/>
      <c r="IF959" s="2"/>
      <c r="IG959" s="2"/>
      <c r="IH959" s="2"/>
      <c r="II959" s="2"/>
      <c r="IJ959" s="2"/>
      <c r="IK959" s="2"/>
      <c r="IL959" s="2"/>
      <c r="IM959" s="2"/>
      <c r="IN959" s="2"/>
      <c r="IO959" s="2"/>
      <c r="IP959" s="2"/>
      <c r="IQ959" s="2"/>
      <c r="IR959" s="2"/>
      <c r="IS959" s="2"/>
      <c r="IT959" s="2"/>
      <c r="IU959" s="2"/>
    </row>
    <row r="960" spans="1:255" ht="12.75" thickBot="1" x14ac:dyDescent="0.25">
      <c r="A960" s="120">
        <v>953</v>
      </c>
      <c r="B960" s="296"/>
      <c r="C960" s="297"/>
      <c r="D960" s="298"/>
      <c r="E960" s="299"/>
      <c r="F960" s="300"/>
      <c r="G960" s="297"/>
      <c r="H960" s="301"/>
      <c r="I960" s="281"/>
      <c r="J960" s="307"/>
      <c r="K960" s="309"/>
      <c r="L960" s="310"/>
      <c r="M960" s="308"/>
      <c r="N960" s="303"/>
      <c r="O960" s="303"/>
      <c r="P960" s="303"/>
      <c r="Q960" s="303"/>
      <c r="R960" s="303"/>
      <c r="S960" s="303"/>
      <c r="T960" s="303"/>
      <c r="U960" s="303"/>
      <c r="V960" s="303"/>
      <c r="W960" s="305"/>
      <c r="X960" s="305"/>
      <c r="Y960" s="306"/>
      <c r="Z960" s="3"/>
      <c r="AA960" s="3"/>
      <c r="AB960" s="2"/>
      <c r="AC960" s="3"/>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c r="IE960" s="2"/>
      <c r="IF960" s="2"/>
      <c r="IG960" s="2"/>
      <c r="IH960" s="2"/>
      <c r="II960" s="2"/>
      <c r="IJ960" s="2"/>
      <c r="IK960" s="2"/>
      <c r="IL960" s="2"/>
      <c r="IM960" s="2"/>
      <c r="IN960" s="2"/>
      <c r="IO960" s="2"/>
      <c r="IP960" s="2"/>
      <c r="IQ960" s="2"/>
      <c r="IR960" s="2"/>
      <c r="IS960" s="2"/>
      <c r="IT960" s="2"/>
      <c r="IU960" s="2"/>
    </row>
    <row r="961" spans="1:255" ht="12.75" thickBot="1" x14ac:dyDescent="0.25">
      <c r="A961" s="120">
        <v>954</v>
      </c>
      <c r="B961" s="296"/>
      <c r="C961" s="297"/>
      <c r="D961" s="298"/>
      <c r="E961" s="299"/>
      <c r="F961" s="300"/>
      <c r="G961" s="297"/>
      <c r="H961" s="301"/>
      <c r="I961" s="281"/>
      <c r="J961" s="307"/>
      <c r="K961" s="309"/>
      <c r="L961" s="310"/>
      <c r="M961" s="308"/>
      <c r="N961" s="303"/>
      <c r="O961" s="303"/>
      <c r="P961" s="303"/>
      <c r="Q961" s="303"/>
      <c r="R961" s="303"/>
      <c r="S961" s="303"/>
      <c r="T961" s="303"/>
      <c r="U961" s="303"/>
      <c r="V961" s="303"/>
      <c r="W961" s="305"/>
      <c r="X961" s="305"/>
      <c r="Y961" s="306"/>
      <c r="Z961" s="3"/>
      <c r="AA961" s="3"/>
      <c r="AB961" s="2"/>
      <c r="AC961" s="3"/>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c r="FL961" s="2"/>
      <c r="FM961" s="2"/>
      <c r="FN961" s="2"/>
      <c r="FO961" s="2"/>
      <c r="FP961" s="2"/>
      <c r="FQ961" s="2"/>
      <c r="FR961" s="2"/>
      <c r="FS961" s="2"/>
      <c r="FT961" s="2"/>
      <c r="FU961" s="2"/>
      <c r="FV961" s="2"/>
      <c r="FW961" s="2"/>
      <c r="FX961" s="2"/>
      <c r="FY961" s="2"/>
      <c r="FZ961" s="2"/>
      <c r="GA961" s="2"/>
      <c r="GB961" s="2"/>
      <c r="GC961" s="2"/>
      <c r="GD961" s="2"/>
      <c r="GE961" s="2"/>
      <c r="GF961" s="2"/>
      <c r="GG961" s="2"/>
      <c r="GH961" s="2"/>
      <c r="GI961" s="2"/>
      <c r="GJ961" s="2"/>
      <c r="GK961" s="2"/>
      <c r="GL961" s="2"/>
      <c r="GM961" s="2"/>
      <c r="GN961" s="2"/>
      <c r="GO961" s="2"/>
      <c r="GP961" s="2"/>
      <c r="GQ961" s="2"/>
      <c r="GR961" s="2"/>
      <c r="GS961" s="2"/>
      <c r="GT961" s="2"/>
      <c r="GU961" s="2"/>
      <c r="GV961" s="2"/>
      <c r="GW961" s="2"/>
      <c r="GX961" s="2"/>
      <c r="GY961" s="2"/>
      <c r="GZ961" s="2"/>
      <c r="HA961" s="2"/>
      <c r="HB961" s="2"/>
      <c r="HC961" s="2"/>
      <c r="HD961" s="2"/>
      <c r="HE961" s="2"/>
      <c r="HF961" s="2"/>
      <c r="HG961" s="2"/>
      <c r="HH961" s="2"/>
      <c r="HI961" s="2"/>
      <c r="HJ961" s="2"/>
      <c r="HK961" s="2"/>
      <c r="HL961" s="2"/>
      <c r="HM961" s="2"/>
      <c r="HN961" s="2"/>
      <c r="HO961" s="2"/>
      <c r="HP961" s="2"/>
      <c r="HQ961" s="2"/>
      <c r="HR961" s="2"/>
      <c r="HS961" s="2"/>
      <c r="HT961" s="2"/>
      <c r="HU961" s="2"/>
      <c r="HV961" s="2"/>
      <c r="HW961" s="2"/>
      <c r="HX961" s="2"/>
      <c r="HY961" s="2"/>
      <c r="HZ961" s="2"/>
      <c r="IA961" s="2"/>
      <c r="IB961" s="2"/>
      <c r="IC961" s="2"/>
      <c r="ID961" s="2"/>
      <c r="IE961" s="2"/>
      <c r="IF961" s="2"/>
      <c r="IG961" s="2"/>
      <c r="IH961" s="2"/>
      <c r="II961" s="2"/>
      <c r="IJ961" s="2"/>
      <c r="IK961" s="2"/>
      <c r="IL961" s="2"/>
      <c r="IM961" s="2"/>
      <c r="IN961" s="2"/>
      <c r="IO961" s="2"/>
      <c r="IP961" s="2"/>
      <c r="IQ961" s="2"/>
      <c r="IR961" s="2"/>
      <c r="IS961" s="2"/>
      <c r="IT961" s="2"/>
      <c r="IU961" s="2"/>
    </row>
    <row r="962" spans="1:255" ht="12.75" thickBot="1" x14ac:dyDescent="0.25">
      <c r="A962" s="120">
        <v>955</v>
      </c>
      <c r="B962" s="296"/>
      <c r="C962" s="297"/>
      <c r="D962" s="298"/>
      <c r="E962" s="299"/>
      <c r="F962" s="300"/>
      <c r="G962" s="297"/>
      <c r="H962" s="301"/>
      <c r="I962" s="281"/>
      <c r="J962" s="307"/>
      <c r="K962" s="309"/>
      <c r="L962" s="310"/>
      <c r="M962" s="308"/>
      <c r="N962" s="303"/>
      <c r="O962" s="303"/>
      <c r="P962" s="303"/>
      <c r="Q962" s="303"/>
      <c r="R962" s="303"/>
      <c r="S962" s="303"/>
      <c r="T962" s="303"/>
      <c r="U962" s="303"/>
      <c r="V962" s="303"/>
      <c r="W962" s="305"/>
      <c r="X962" s="305"/>
      <c r="Y962" s="306"/>
      <c r="Z962" s="3"/>
      <c r="AA962" s="3"/>
      <c r="AB962" s="2"/>
      <c r="AC962" s="3"/>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c r="FL962" s="2"/>
      <c r="FM962" s="2"/>
      <c r="FN962" s="2"/>
      <c r="FO962" s="2"/>
      <c r="FP962" s="2"/>
      <c r="FQ962" s="2"/>
      <c r="FR962" s="2"/>
      <c r="FS962" s="2"/>
      <c r="FT962" s="2"/>
      <c r="FU962" s="2"/>
      <c r="FV962" s="2"/>
      <c r="FW962" s="2"/>
      <c r="FX962" s="2"/>
      <c r="FY962" s="2"/>
      <c r="FZ962" s="2"/>
      <c r="GA962" s="2"/>
      <c r="GB962" s="2"/>
      <c r="GC962" s="2"/>
      <c r="GD962" s="2"/>
      <c r="GE962" s="2"/>
      <c r="GF962" s="2"/>
      <c r="GG962" s="2"/>
      <c r="GH962" s="2"/>
      <c r="GI962" s="2"/>
      <c r="GJ962" s="2"/>
      <c r="GK962" s="2"/>
      <c r="GL962" s="2"/>
      <c r="GM962" s="2"/>
      <c r="GN962" s="2"/>
      <c r="GO962" s="2"/>
      <c r="GP962" s="2"/>
      <c r="GQ962" s="2"/>
      <c r="GR962" s="2"/>
      <c r="GS962" s="2"/>
      <c r="GT962" s="2"/>
      <c r="GU962" s="2"/>
      <c r="GV962" s="2"/>
      <c r="GW962" s="2"/>
      <c r="GX962" s="2"/>
      <c r="GY962" s="2"/>
      <c r="GZ962" s="2"/>
      <c r="HA962" s="2"/>
      <c r="HB962" s="2"/>
      <c r="HC962" s="2"/>
      <c r="HD962" s="2"/>
      <c r="HE962" s="2"/>
      <c r="HF962" s="2"/>
      <c r="HG962" s="2"/>
      <c r="HH962" s="2"/>
      <c r="HI962" s="2"/>
      <c r="HJ962" s="2"/>
      <c r="HK962" s="2"/>
      <c r="HL962" s="2"/>
      <c r="HM962" s="2"/>
      <c r="HN962" s="2"/>
      <c r="HO962" s="2"/>
      <c r="HP962" s="2"/>
      <c r="HQ962" s="2"/>
      <c r="HR962" s="2"/>
      <c r="HS962" s="2"/>
      <c r="HT962" s="2"/>
      <c r="HU962" s="2"/>
      <c r="HV962" s="2"/>
      <c r="HW962" s="2"/>
      <c r="HX962" s="2"/>
      <c r="HY962" s="2"/>
      <c r="HZ962" s="2"/>
      <c r="IA962" s="2"/>
      <c r="IB962" s="2"/>
      <c r="IC962" s="2"/>
      <c r="ID962" s="2"/>
      <c r="IE962" s="2"/>
      <c r="IF962" s="2"/>
      <c r="IG962" s="2"/>
      <c r="IH962" s="2"/>
      <c r="II962" s="2"/>
      <c r="IJ962" s="2"/>
      <c r="IK962" s="2"/>
      <c r="IL962" s="2"/>
      <c r="IM962" s="2"/>
      <c r="IN962" s="2"/>
      <c r="IO962" s="2"/>
      <c r="IP962" s="2"/>
      <c r="IQ962" s="2"/>
      <c r="IR962" s="2"/>
      <c r="IS962" s="2"/>
      <c r="IT962" s="2"/>
      <c r="IU962" s="2"/>
    </row>
    <row r="963" spans="1:255" ht="12.75" thickBot="1" x14ac:dyDescent="0.25">
      <c r="A963" s="120">
        <v>956</v>
      </c>
      <c r="B963" s="296"/>
      <c r="C963" s="297"/>
      <c r="D963" s="298"/>
      <c r="E963" s="299"/>
      <c r="F963" s="300"/>
      <c r="G963" s="297"/>
      <c r="H963" s="301"/>
      <c r="I963" s="281"/>
      <c r="J963" s="307"/>
      <c r="K963" s="309"/>
      <c r="L963" s="310"/>
      <c r="M963" s="308"/>
      <c r="N963" s="303"/>
      <c r="O963" s="303"/>
      <c r="P963" s="303"/>
      <c r="Q963" s="303"/>
      <c r="R963" s="303"/>
      <c r="S963" s="303"/>
      <c r="T963" s="303"/>
      <c r="U963" s="303"/>
      <c r="V963" s="303"/>
      <c r="W963" s="305"/>
      <c r="X963" s="305"/>
      <c r="Y963" s="306"/>
      <c r="Z963" s="3"/>
      <c r="AA963" s="3"/>
      <c r="AB963" s="2"/>
      <c r="AC963" s="3"/>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c r="FL963" s="2"/>
      <c r="FM963" s="2"/>
      <c r="FN963" s="2"/>
      <c r="FO963" s="2"/>
      <c r="FP963" s="2"/>
      <c r="FQ963" s="2"/>
      <c r="FR963" s="2"/>
      <c r="FS963" s="2"/>
      <c r="FT963" s="2"/>
      <c r="FU963" s="2"/>
      <c r="FV963" s="2"/>
      <c r="FW963" s="2"/>
      <c r="FX963" s="2"/>
      <c r="FY963" s="2"/>
      <c r="FZ963" s="2"/>
      <c r="GA963" s="2"/>
      <c r="GB963" s="2"/>
      <c r="GC963" s="2"/>
      <c r="GD963" s="2"/>
      <c r="GE963" s="2"/>
      <c r="GF963" s="2"/>
      <c r="GG963" s="2"/>
      <c r="GH963" s="2"/>
      <c r="GI963" s="2"/>
      <c r="GJ963" s="2"/>
      <c r="GK963" s="2"/>
      <c r="GL963" s="2"/>
      <c r="GM963" s="2"/>
      <c r="GN963" s="2"/>
      <c r="GO963" s="2"/>
      <c r="GP963" s="2"/>
      <c r="GQ963" s="2"/>
      <c r="GR963" s="2"/>
      <c r="GS963" s="2"/>
      <c r="GT963" s="2"/>
      <c r="GU963" s="2"/>
      <c r="GV963" s="2"/>
      <c r="GW963" s="2"/>
      <c r="GX963" s="2"/>
      <c r="GY963" s="2"/>
      <c r="GZ963" s="2"/>
      <c r="HA963" s="2"/>
      <c r="HB963" s="2"/>
      <c r="HC963" s="2"/>
      <c r="HD963" s="2"/>
      <c r="HE963" s="2"/>
      <c r="HF963" s="2"/>
      <c r="HG963" s="2"/>
      <c r="HH963" s="2"/>
      <c r="HI963" s="2"/>
      <c r="HJ963" s="2"/>
      <c r="HK963" s="2"/>
      <c r="HL963" s="2"/>
      <c r="HM963" s="2"/>
      <c r="HN963" s="2"/>
      <c r="HO963" s="2"/>
      <c r="HP963" s="2"/>
      <c r="HQ963" s="2"/>
      <c r="HR963" s="2"/>
      <c r="HS963" s="2"/>
      <c r="HT963" s="2"/>
      <c r="HU963" s="2"/>
      <c r="HV963" s="2"/>
      <c r="HW963" s="2"/>
      <c r="HX963" s="2"/>
      <c r="HY963" s="2"/>
      <c r="HZ963" s="2"/>
      <c r="IA963" s="2"/>
      <c r="IB963" s="2"/>
      <c r="IC963" s="2"/>
      <c r="ID963" s="2"/>
      <c r="IE963" s="2"/>
      <c r="IF963" s="2"/>
      <c r="IG963" s="2"/>
      <c r="IH963" s="2"/>
      <c r="II963" s="2"/>
      <c r="IJ963" s="2"/>
      <c r="IK963" s="2"/>
      <c r="IL963" s="2"/>
      <c r="IM963" s="2"/>
      <c r="IN963" s="2"/>
      <c r="IO963" s="2"/>
      <c r="IP963" s="2"/>
      <c r="IQ963" s="2"/>
      <c r="IR963" s="2"/>
      <c r="IS963" s="2"/>
      <c r="IT963" s="2"/>
      <c r="IU963" s="2"/>
    </row>
    <row r="964" spans="1:255" ht="12.75" thickBot="1" x14ac:dyDescent="0.25">
      <c r="A964" s="120">
        <v>957</v>
      </c>
      <c r="B964" s="296"/>
      <c r="C964" s="297"/>
      <c r="D964" s="298"/>
      <c r="E964" s="299"/>
      <c r="F964" s="300"/>
      <c r="G964" s="297"/>
      <c r="H964" s="301"/>
      <c r="I964" s="281"/>
      <c r="J964" s="307"/>
      <c r="K964" s="309"/>
      <c r="L964" s="310"/>
      <c r="M964" s="308"/>
      <c r="N964" s="303"/>
      <c r="O964" s="303"/>
      <c r="P964" s="303"/>
      <c r="Q964" s="303"/>
      <c r="R964" s="303"/>
      <c r="S964" s="303"/>
      <c r="T964" s="303"/>
      <c r="U964" s="303"/>
      <c r="V964" s="303"/>
      <c r="W964" s="305"/>
      <c r="X964" s="305"/>
      <c r="Y964" s="306"/>
      <c r="Z964" s="3"/>
      <c r="AA964" s="3"/>
      <c r="AB964" s="2"/>
      <c r="AC964" s="3"/>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c r="FL964" s="2"/>
      <c r="FM964" s="2"/>
      <c r="FN964" s="2"/>
      <c r="FO964" s="2"/>
      <c r="FP964" s="2"/>
      <c r="FQ964" s="2"/>
      <c r="FR964" s="2"/>
      <c r="FS964" s="2"/>
      <c r="FT964" s="2"/>
      <c r="FU964" s="2"/>
      <c r="FV964" s="2"/>
      <c r="FW964" s="2"/>
      <c r="FX964" s="2"/>
      <c r="FY964" s="2"/>
      <c r="FZ964" s="2"/>
      <c r="GA964" s="2"/>
      <c r="GB964" s="2"/>
      <c r="GC964" s="2"/>
      <c r="GD964" s="2"/>
      <c r="GE964" s="2"/>
      <c r="GF964" s="2"/>
      <c r="GG964" s="2"/>
      <c r="GH964" s="2"/>
      <c r="GI964" s="2"/>
      <c r="GJ964" s="2"/>
      <c r="GK964" s="2"/>
      <c r="GL964" s="2"/>
      <c r="GM964" s="2"/>
      <c r="GN964" s="2"/>
      <c r="GO964" s="2"/>
      <c r="GP964" s="2"/>
      <c r="GQ964" s="2"/>
      <c r="GR964" s="2"/>
      <c r="GS964" s="2"/>
      <c r="GT964" s="2"/>
      <c r="GU964" s="2"/>
      <c r="GV964" s="2"/>
      <c r="GW964" s="2"/>
      <c r="GX964" s="2"/>
      <c r="GY964" s="2"/>
      <c r="GZ964" s="2"/>
      <c r="HA964" s="2"/>
      <c r="HB964" s="2"/>
      <c r="HC964" s="2"/>
      <c r="HD964" s="2"/>
      <c r="HE964" s="2"/>
      <c r="HF964" s="2"/>
      <c r="HG964" s="2"/>
      <c r="HH964" s="2"/>
      <c r="HI964" s="2"/>
      <c r="HJ964" s="2"/>
      <c r="HK964" s="2"/>
      <c r="HL964" s="2"/>
      <c r="HM964" s="2"/>
      <c r="HN964" s="2"/>
      <c r="HO964" s="2"/>
      <c r="HP964" s="2"/>
      <c r="HQ964" s="2"/>
      <c r="HR964" s="2"/>
      <c r="HS964" s="2"/>
      <c r="HT964" s="2"/>
      <c r="HU964" s="2"/>
      <c r="HV964" s="2"/>
      <c r="HW964" s="2"/>
      <c r="HX964" s="2"/>
      <c r="HY964" s="2"/>
      <c r="HZ964" s="2"/>
      <c r="IA964" s="2"/>
      <c r="IB964" s="2"/>
      <c r="IC964" s="2"/>
      <c r="ID964" s="2"/>
      <c r="IE964" s="2"/>
      <c r="IF964" s="2"/>
      <c r="IG964" s="2"/>
      <c r="IH964" s="2"/>
      <c r="II964" s="2"/>
      <c r="IJ964" s="2"/>
      <c r="IK964" s="2"/>
      <c r="IL964" s="2"/>
      <c r="IM964" s="2"/>
      <c r="IN964" s="2"/>
      <c r="IO964" s="2"/>
      <c r="IP964" s="2"/>
      <c r="IQ964" s="2"/>
      <c r="IR964" s="2"/>
      <c r="IS964" s="2"/>
      <c r="IT964" s="2"/>
      <c r="IU964" s="2"/>
    </row>
    <row r="965" spans="1:255" ht="12.75" thickBot="1" x14ac:dyDescent="0.25">
      <c r="A965" s="120">
        <v>958</v>
      </c>
      <c r="B965" s="296"/>
      <c r="C965" s="297"/>
      <c r="D965" s="298"/>
      <c r="E965" s="299"/>
      <c r="F965" s="300"/>
      <c r="G965" s="297"/>
      <c r="H965" s="301"/>
      <c r="I965" s="281"/>
      <c r="J965" s="307"/>
      <c r="K965" s="309"/>
      <c r="L965" s="310"/>
      <c r="M965" s="308"/>
      <c r="N965" s="303"/>
      <c r="O965" s="303"/>
      <c r="P965" s="303"/>
      <c r="Q965" s="303"/>
      <c r="R965" s="303"/>
      <c r="S965" s="303"/>
      <c r="T965" s="303"/>
      <c r="U965" s="303"/>
      <c r="V965" s="303"/>
      <c r="W965" s="305"/>
      <c r="X965" s="305"/>
      <c r="Y965" s="306"/>
      <c r="Z965" s="3"/>
      <c r="AA965" s="3"/>
      <c r="AB965" s="2"/>
      <c r="AC965" s="3"/>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c r="FL965" s="2"/>
      <c r="FM965" s="2"/>
      <c r="FN965" s="2"/>
      <c r="FO965" s="2"/>
      <c r="FP965" s="2"/>
      <c r="FQ965" s="2"/>
      <c r="FR965" s="2"/>
      <c r="FS965" s="2"/>
      <c r="FT965" s="2"/>
      <c r="FU965" s="2"/>
      <c r="FV965" s="2"/>
      <c r="FW965" s="2"/>
      <c r="FX965" s="2"/>
      <c r="FY965" s="2"/>
      <c r="FZ965" s="2"/>
      <c r="GA965" s="2"/>
      <c r="GB965" s="2"/>
      <c r="GC965" s="2"/>
      <c r="GD965" s="2"/>
      <c r="GE965" s="2"/>
      <c r="GF965" s="2"/>
      <c r="GG965" s="2"/>
      <c r="GH965" s="2"/>
      <c r="GI965" s="2"/>
      <c r="GJ965" s="2"/>
      <c r="GK965" s="2"/>
      <c r="GL965" s="2"/>
      <c r="GM965" s="2"/>
      <c r="GN965" s="2"/>
      <c r="GO965" s="2"/>
      <c r="GP965" s="2"/>
      <c r="GQ965" s="2"/>
      <c r="GR965" s="2"/>
      <c r="GS965" s="2"/>
      <c r="GT965" s="2"/>
      <c r="GU965" s="2"/>
      <c r="GV965" s="2"/>
      <c r="GW965" s="2"/>
      <c r="GX965" s="2"/>
      <c r="GY965" s="2"/>
      <c r="GZ965" s="2"/>
      <c r="HA965" s="2"/>
      <c r="HB965" s="2"/>
      <c r="HC965" s="2"/>
      <c r="HD965" s="2"/>
      <c r="HE965" s="2"/>
      <c r="HF965" s="2"/>
      <c r="HG965" s="2"/>
      <c r="HH965" s="2"/>
      <c r="HI965" s="2"/>
      <c r="HJ965" s="2"/>
      <c r="HK965" s="2"/>
      <c r="HL965" s="2"/>
      <c r="HM965" s="2"/>
      <c r="HN965" s="2"/>
      <c r="HO965" s="2"/>
      <c r="HP965" s="2"/>
      <c r="HQ965" s="2"/>
      <c r="HR965" s="2"/>
      <c r="HS965" s="2"/>
      <c r="HT965" s="2"/>
      <c r="HU965" s="2"/>
      <c r="HV965" s="2"/>
      <c r="HW965" s="2"/>
      <c r="HX965" s="2"/>
      <c r="HY965" s="2"/>
      <c r="HZ965" s="2"/>
      <c r="IA965" s="2"/>
      <c r="IB965" s="2"/>
      <c r="IC965" s="2"/>
      <c r="ID965" s="2"/>
      <c r="IE965" s="2"/>
      <c r="IF965" s="2"/>
      <c r="IG965" s="2"/>
      <c r="IH965" s="2"/>
      <c r="II965" s="2"/>
      <c r="IJ965" s="2"/>
      <c r="IK965" s="2"/>
      <c r="IL965" s="2"/>
      <c r="IM965" s="2"/>
      <c r="IN965" s="2"/>
      <c r="IO965" s="2"/>
      <c r="IP965" s="2"/>
      <c r="IQ965" s="2"/>
      <c r="IR965" s="2"/>
      <c r="IS965" s="2"/>
      <c r="IT965" s="2"/>
      <c r="IU965" s="2"/>
    </row>
    <row r="966" spans="1:255" ht="12.75" thickBot="1" x14ac:dyDescent="0.25">
      <c r="A966" s="120">
        <v>959</v>
      </c>
      <c r="B966" s="296"/>
      <c r="C966" s="297"/>
      <c r="D966" s="298"/>
      <c r="E966" s="299"/>
      <c r="F966" s="300"/>
      <c r="G966" s="297"/>
      <c r="H966" s="301"/>
      <c r="I966" s="281"/>
      <c r="J966" s="307"/>
      <c r="K966" s="309"/>
      <c r="L966" s="310"/>
      <c r="M966" s="308"/>
      <c r="N966" s="303"/>
      <c r="O966" s="303"/>
      <c r="P966" s="303"/>
      <c r="Q966" s="303"/>
      <c r="R966" s="303"/>
      <c r="S966" s="303"/>
      <c r="T966" s="303"/>
      <c r="U966" s="303"/>
      <c r="V966" s="303"/>
      <c r="W966" s="305"/>
      <c r="X966" s="305"/>
      <c r="Y966" s="306"/>
      <c r="Z966" s="3"/>
      <c r="AA966" s="3"/>
      <c r="AB966" s="2"/>
      <c r="AC966" s="3"/>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c r="FL966" s="2"/>
      <c r="FM966" s="2"/>
      <c r="FN966" s="2"/>
      <c r="FO966" s="2"/>
      <c r="FP966" s="2"/>
      <c r="FQ966" s="2"/>
      <c r="FR966" s="2"/>
      <c r="FS966" s="2"/>
      <c r="FT966" s="2"/>
      <c r="FU966" s="2"/>
      <c r="FV966" s="2"/>
      <c r="FW966" s="2"/>
      <c r="FX966" s="2"/>
      <c r="FY966" s="2"/>
      <c r="FZ966" s="2"/>
      <c r="GA966" s="2"/>
      <c r="GB966" s="2"/>
      <c r="GC966" s="2"/>
      <c r="GD966" s="2"/>
      <c r="GE966" s="2"/>
      <c r="GF966" s="2"/>
      <c r="GG966" s="2"/>
      <c r="GH966" s="2"/>
      <c r="GI966" s="2"/>
      <c r="GJ966" s="2"/>
      <c r="GK966" s="2"/>
      <c r="GL966" s="2"/>
      <c r="GM966" s="2"/>
      <c r="GN966" s="2"/>
      <c r="GO966" s="2"/>
      <c r="GP966" s="2"/>
      <c r="GQ966" s="2"/>
      <c r="GR966" s="2"/>
      <c r="GS966" s="2"/>
      <c r="GT966" s="2"/>
      <c r="GU966" s="2"/>
      <c r="GV966" s="2"/>
      <c r="GW966" s="2"/>
      <c r="GX966" s="2"/>
      <c r="GY966" s="2"/>
      <c r="GZ966" s="2"/>
      <c r="HA966" s="2"/>
      <c r="HB966" s="2"/>
      <c r="HC966" s="2"/>
      <c r="HD966" s="2"/>
      <c r="HE966" s="2"/>
      <c r="HF966" s="2"/>
      <c r="HG966" s="2"/>
      <c r="HH966" s="2"/>
      <c r="HI966" s="2"/>
      <c r="HJ966" s="2"/>
      <c r="HK966" s="2"/>
      <c r="HL966" s="2"/>
      <c r="HM966" s="2"/>
      <c r="HN966" s="2"/>
      <c r="HO966" s="2"/>
      <c r="HP966" s="2"/>
      <c r="HQ966" s="2"/>
      <c r="HR966" s="2"/>
      <c r="HS966" s="2"/>
      <c r="HT966" s="2"/>
      <c r="HU966" s="2"/>
      <c r="HV966" s="2"/>
      <c r="HW966" s="2"/>
      <c r="HX966" s="2"/>
      <c r="HY966" s="2"/>
      <c r="HZ966" s="2"/>
      <c r="IA966" s="2"/>
      <c r="IB966" s="2"/>
      <c r="IC966" s="2"/>
      <c r="ID966" s="2"/>
      <c r="IE966" s="2"/>
      <c r="IF966" s="2"/>
      <c r="IG966" s="2"/>
      <c r="IH966" s="2"/>
      <c r="II966" s="2"/>
      <c r="IJ966" s="2"/>
      <c r="IK966" s="2"/>
      <c r="IL966" s="2"/>
      <c r="IM966" s="2"/>
      <c r="IN966" s="2"/>
      <c r="IO966" s="2"/>
      <c r="IP966" s="2"/>
      <c r="IQ966" s="2"/>
      <c r="IR966" s="2"/>
      <c r="IS966" s="2"/>
      <c r="IT966" s="2"/>
      <c r="IU966" s="2"/>
    </row>
    <row r="967" spans="1:255" ht="12.75" thickBot="1" x14ac:dyDescent="0.25">
      <c r="A967" s="120">
        <v>960</v>
      </c>
      <c r="B967" s="296"/>
      <c r="C967" s="297"/>
      <c r="D967" s="298"/>
      <c r="E967" s="299"/>
      <c r="F967" s="300"/>
      <c r="G967" s="297"/>
      <c r="H967" s="301"/>
      <c r="I967" s="281"/>
      <c r="J967" s="307"/>
      <c r="K967" s="309"/>
      <c r="L967" s="310"/>
      <c r="M967" s="308"/>
      <c r="N967" s="303"/>
      <c r="O967" s="303"/>
      <c r="P967" s="303"/>
      <c r="Q967" s="303"/>
      <c r="R967" s="303"/>
      <c r="S967" s="303"/>
      <c r="T967" s="303"/>
      <c r="U967" s="303"/>
      <c r="V967" s="303"/>
      <c r="W967" s="305"/>
      <c r="X967" s="305"/>
      <c r="Y967" s="306"/>
      <c r="Z967" s="3"/>
      <c r="AA967" s="3"/>
      <c r="AB967" s="2"/>
      <c r="AC967" s="3"/>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c r="FL967" s="2"/>
      <c r="FM967" s="2"/>
      <c r="FN967" s="2"/>
      <c r="FO967" s="2"/>
      <c r="FP967" s="2"/>
      <c r="FQ967" s="2"/>
      <c r="FR967" s="2"/>
      <c r="FS967" s="2"/>
      <c r="FT967" s="2"/>
      <c r="FU967" s="2"/>
      <c r="FV967" s="2"/>
      <c r="FW967" s="2"/>
      <c r="FX967" s="2"/>
      <c r="FY967" s="2"/>
      <c r="FZ967" s="2"/>
      <c r="GA967" s="2"/>
      <c r="GB967" s="2"/>
      <c r="GC967" s="2"/>
      <c r="GD967" s="2"/>
      <c r="GE967" s="2"/>
      <c r="GF967" s="2"/>
      <c r="GG967" s="2"/>
      <c r="GH967" s="2"/>
      <c r="GI967" s="2"/>
      <c r="GJ967" s="2"/>
      <c r="GK967" s="2"/>
      <c r="GL967" s="2"/>
      <c r="GM967" s="2"/>
      <c r="GN967" s="2"/>
      <c r="GO967" s="2"/>
      <c r="GP967" s="2"/>
      <c r="GQ967" s="2"/>
      <c r="GR967" s="2"/>
      <c r="GS967" s="2"/>
      <c r="GT967" s="2"/>
      <c r="GU967" s="2"/>
      <c r="GV967" s="2"/>
      <c r="GW967" s="2"/>
      <c r="GX967" s="2"/>
      <c r="GY967" s="2"/>
      <c r="GZ967" s="2"/>
      <c r="HA967" s="2"/>
      <c r="HB967" s="2"/>
      <c r="HC967" s="2"/>
      <c r="HD967" s="2"/>
      <c r="HE967" s="2"/>
      <c r="HF967" s="2"/>
      <c r="HG967" s="2"/>
      <c r="HH967" s="2"/>
      <c r="HI967" s="2"/>
      <c r="HJ967" s="2"/>
      <c r="HK967" s="2"/>
      <c r="HL967" s="2"/>
      <c r="HM967" s="2"/>
      <c r="HN967" s="2"/>
      <c r="HO967" s="2"/>
      <c r="HP967" s="2"/>
      <c r="HQ967" s="2"/>
      <c r="HR967" s="2"/>
      <c r="HS967" s="2"/>
      <c r="HT967" s="2"/>
      <c r="HU967" s="2"/>
      <c r="HV967" s="2"/>
      <c r="HW967" s="2"/>
      <c r="HX967" s="2"/>
      <c r="HY967" s="2"/>
      <c r="HZ967" s="2"/>
      <c r="IA967" s="2"/>
      <c r="IB967" s="2"/>
      <c r="IC967" s="2"/>
      <c r="ID967" s="2"/>
      <c r="IE967" s="2"/>
      <c r="IF967" s="2"/>
      <c r="IG967" s="2"/>
      <c r="IH967" s="2"/>
      <c r="II967" s="2"/>
      <c r="IJ967" s="2"/>
      <c r="IK967" s="2"/>
      <c r="IL967" s="2"/>
      <c r="IM967" s="2"/>
      <c r="IN967" s="2"/>
      <c r="IO967" s="2"/>
      <c r="IP967" s="2"/>
      <c r="IQ967" s="2"/>
      <c r="IR967" s="2"/>
      <c r="IS967" s="2"/>
      <c r="IT967" s="2"/>
      <c r="IU967" s="2"/>
    </row>
    <row r="968" spans="1:255" ht="12.75" thickBot="1" x14ac:dyDescent="0.25">
      <c r="A968" s="120">
        <v>961</v>
      </c>
      <c r="B968" s="296"/>
      <c r="C968" s="297"/>
      <c r="D968" s="298"/>
      <c r="E968" s="299"/>
      <c r="F968" s="300"/>
      <c r="G968" s="297"/>
      <c r="H968" s="301"/>
      <c r="I968" s="281"/>
      <c r="J968" s="307"/>
      <c r="K968" s="309"/>
      <c r="L968" s="310"/>
      <c r="M968" s="308"/>
      <c r="N968" s="303"/>
      <c r="O968" s="303"/>
      <c r="P968" s="303"/>
      <c r="Q968" s="303"/>
      <c r="R968" s="303"/>
      <c r="S968" s="303"/>
      <c r="T968" s="303"/>
      <c r="U968" s="303"/>
      <c r="V968" s="303"/>
      <c r="W968" s="305"/>
      <c r="X968" s="305"/>
      <c r="Y968" s="306"/>
      <c r="Z968" s="3"/>
      <c r="AA968" s="3"/>
      <c r="AB968" s="2"/>
      <c r="AC968" s="3"/>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c r="FL968" s="2"/>
      <c r="FM968" s="2"/>
      <c r="FN968" s="2"/>
      <c r="FO968" s="2"/>
      <c r="FP968" s="2"/>
      <c r="FQ968" s="2"/>
      <c r="FR968" s="2"/>
      <c r="FS968" s="2"/>
      <c r="FT968" s="2"/>
      <c r="FU968" s="2"/>
      <c r="FV968" s="2"/>
      <c r="FW968" s="2"/>
      <c r="FX968" s="2"/>
      <c r="FY968" s="2"/>
      <c r="FZ968" s="2"/>
      <c r="GA968" s="2"/>
      <c r="GB968" s="2"/>
      <c r="GC968" s="2"/>
      <c r="GD968" s="2"/>
      <c r="GE968" s="2"/>
      <c r="GF968" s="2"/>
      <c r="GG968" s="2"/>
      <c r="GH968" s="2"/>
      <c r="GI968" s="2"/>
      <c r="GJ968" s="2"/>
      <c r="GK968" s="2"/>
      <c r="GL968" s="2"/>
      <c r="GM968" s="2"/>
      <c r="GN968" s="2"/>
      <c r="GO968" s="2"/>
      <c r="GP968" s="2"/>
      <c r="GQ968" s="2"/>
      <c r="GR968" s="2"/>
      <c r="GS968" s="2"/>
      <c r="GT968" s="2"/>
      <c r="GU968" s="2"/>
      <c r="GV968" s="2"/>
      <c r="GW968" s="2"/>
      <c r="GX968" s="2"/>
      <c r="GY968" s="2"/>
      <c r="GZ968" s="2"/>
      <c r="HA968" s="2"/>
      <c r="HB968" s="2"/>
      <c r="HC968" s="2"/>
      <c r="HD968" s="2"/>
      <c r="HE968" s="2"/>
      <c r="HF968" s="2"/>
      <c r="HG968" s="2"/>
      <c r="HH968" s="2"/>
      <c r="HI968" s="2"/>
      <c r="HJ968" s="2"/>
      <c r="HK968" s="2"/>
      <c r="HL968" s="2"/>
      <c r="HM968" s="2"/>
      <c r="HN968" s="2"/>
      <c r="HO968" s="2"/>
      <c r="HP968" s="2"/>
      <c r="HQ968" s="2"/>
      <c r="HR968" s="2"/>
      <c r="HS968" s="2"/>
      <c r="HT968" s="2"/>
      <c r="HU968" s="2"/>
      <c r="HV968" s="2"/>
      <c r="HW968" s="2"/>
      <c r="HX968" s="2"/>
      <c r="HY968" s="2"/>
      <c r="HZ968" s="2"/>
      <c r="IA968" s="2"/>
      <c r="IB968" s="2"/>
      <c r="IC968" s="2"/>
      <c r="ID968" s="2"/>
      <c r="IE968" s="2"/>
      <c r="IF968" s="2"/>
      <c r="IG968" s="2"/>
      <c r="IH968" s="2"/>
      <c r="II968" s="2"/>
      <c r="IJ968" s="2"/>
      <c r="IK968" s="2"/>
      <c r="IL968" s="2"/>
      <c r="IM968" s="2"/>
      <c r="IN968" s="2"/>
      <c r="IO968" s="2"/>
      <c r="IP968" s="2"/>
      <c r="IQ968" s="2"/>
      <c r="IR968" s="2"/>
      <c r="IS968" s="2"/>
      <c r="IT968" s="2"/>
      <c r="IU968" s="2"/>
    </row>
    <row r="969" spans="1:255" ht="12.75" thickBot="1" x14ac:dyDescent="0.25">
      <c r="A969" s="120">
        <v>962</v>
      </c>
      <c r="B969" s="296"/>
      <c r="C969" s="297"/>
      <c r="D969" s="298"/>
      <c r="E969" s="299"/>
      <c r="F969" s="300"/>
      <c r="G969" s="297"/>
      <c r="H969" s="301"/>
      <c r="I969" s="281"/>
      <c r="J969" s="307"/>
      <c r="K969" s="309"/>
      <c r="L969" s="310"/>
      <c r="M969" s="308"/>
      <c r="N969" s="303"/>
      <c r="O969" s="303"/>
      <c r="P969" s="303"/>
      <c r="Q969" s="303"/>
      <c r="R969" s="303"/>
      <c r="S969" s="303"/>
      <c r="T969" s="303"/>
      <c r="U969" s="303"/>
      <c r="V969" s="303"/>
      <c r="W969" s="305"/>
      <c r="X969" s="305"/>
      <c r="Y969" s="306"/>
      <c r="Z969" s="3"/>
      <c r="AA969" s="3"/>
      <c r="AB969" s="2"/>
      <c r="AC969" s="3"/>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c r="FL969" s="2"/>
      <c r="FM969" s="2"/>
      <c r="FN969" s="2"/>
      <c r="FO969" s="2"/>
      <c r="FP969" s="2"/>
      <c r="FQ969" s="2"/>
      <c r="FR969" s="2"/>
      <c r="FS969" s="2"/>
      <c r="FT969" s="2"/>
      <c r="FU969" s="2"/>
      <c r="FV969" s="2"/>
      <c r="FW969" s="2"/>
      <c r="FX969" s="2"/>
      <c r="FY969" s="2"/>
      <c r="FZ969" s="2"/>
      <c r="GA969" s="2"/>
      <c r="GB969" s="2"/>
      <c r="GC969" s="2"/>
      <c r="GD969" s="2"/>
      <c r="GE969" s="2"/>
      <c r="GF969" s="2"/>
      <c r="GG969" s="2"/>
      <c r="GH969" s="2"/>
      <c r="GI969" s="2"/>
      <c r="GJ969" s="2"/>
      <c r="GK969" s="2"/>
      <c r="GL969" s="2"/>
      <c r="GM969" s="2"/>
      <c r="GN969" s="2"/>
      <c r="GO969" s="2"/>
      <c r="GP969" s="2"/>
      <c r="GQ969" s="2"/>
      <c r="GR969" s="2"/>
      <c r="GS969" s="2"/>
      <c r="GT969" s="2"/>
      <c r="GU969" s="2"/>
      <c r="GV969" s="2"/>
      <c r="GW969" s="2"/>
      <c r="GX969" s="2"/>
      <c r="GY969" s="2"/>
      <c r="GZ969" s="2"/>
      <c r="HA969" s="2"/>
      <c r="HB969" s="2"/>
      <c r="HC969" s="2"/>
      <c r="HD969" s="2"/>
      <c r="HE969" s="2"/>
      <c r="HF969" s="2"/>
      <c r="HG969" s="2"/>
      <c r="HH969" s="2"/>
      <c r="HI969" s="2"/>
      <c r="HJ969" s="2"/>
      <c r="HK969" s="2"/>
      <c r="HL969" s="2"/>
      <c r="HM969" s="2"/>
      <c r="HN969" s="2"/>
      <c r="HO969" s="2"/>
      <c r="HP969" s="2"/>
      <c r="HQ969" s="2"/>
      <c r="HR969" s="2"/>
      <c r="HS969" s="2"/>
      <c r="HT969" s="2"/>
      <c r="HU969" s="2"/>
      <c r="HV969" s="2"/>
      <c r="HW969" s="2"/>
      <c r="HX969" s="2"/>
      <c r="HY969" s="2"/>
      <c r="HZ969" s="2"/>
      <c r="IA969" s="2"/>
      <c r="IB969" s="2"/>
      <c r="IC969" s="2"/>
      <c r="ID969" s="2"/>
      <c r="IE969" s="2"/>
      <c r="IF969" s="2"/>
      <c r="IG969" s="2"/>
      <c r="IH969" s="2"/>
      <c r="II969" s="2"/>
      <c r="IJ969" s="2"/>
      <c r="IK969" s="2"/>
      <c r="IL969" s="2"/>
      <c r="IM969" s="2"/>
      <c r="IN969" s="2"/>
      <c r="IO969" s="2"/>
      <c r="IP969" s="2"/>
      <c r="IQ969" s="2"/>
      <c r="IR969" s="2"/>
      <c r="IS969" s="2"/>
      <c r="IT969" s="2"/>
      <c r="IU969" s="2"/>
    </row>
    <row r="970" spans="1:255" ht="12.75" thickBot="1" x14ac:dyDescent="0.25">
      <c r="A970" s="120">
        <v>963</v>
      </c>
      <c r="B970" s="296"/>
      <c r="C970" s="297"/>
      <c r="D970" s="298"/>
      <c r="E970" s="299"/>
      <c r="F970" s="300"/>
      <c r="G970" s="297"/>
      <c r="H970" s="301"/>
      <c r="I970" s="281"/>
      <c r="J970" s="307"/>
      <c r="K970" s="309"/>
      <c r="L970" s="310"/>
      <c r="M970" s="308"/>
      <c r="N970" s="303"/>
      <c r="O970" s="303"/>
      <c r="P970" s="303"/>
      <c r="Q970" s="303"/>
      <c r="R970" s="303"/>
      <c r="S970" s="303"/>
      <c r="T970" s="303"/>
      <c r="U970" s="303"/>
      <c r="V970" s="303"/>
      <c r="W970" s="305"/>
      <c r="X970" s="305"/>
      <c r="Y970" s="306"/>
      <c r="Z970" s="3"/>
      <c r="AA970" s="3"/>
      <c r="AB970" s="2"/>
      <c r="AC970" s="3"/>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c r="FL970" s="2"/>
      <c r="FM970" s="2"/>
      <c r="FN970" s="2"/>
      <c r="FO970" s="2"/>
      <c r="FP970" s="2"/>
      <c r="FQ970" s="2"/>
      <c r="FR970" s="2"/>
      <c r="FS970" s="2"/>
      <c r="FT970" s="2"/>
      <c r="FU970" s="2"/>
      <c r="FV970" s="2"/>
      <c r="FW970" s="2"/>
      <c r="FX970" s="2"/>
      <c r="FY970" s="2"/>
      <c r="FZ970" s="2"/>
      <c r="GA970" s="2"/>
      <c r="GB970" s="2"/>
      <c r="GC970" s="2"/>
      <c r="GD970" s="2"/>
      <c r="GE970" s="2"/>
      <c r="GF970" s="2"/>
      <c r="GG970" s="2"/>
      <c r="GH970" s="2"/>
      <c r="GI970" s="2"/>
      <c r="GJ970" s="2"/>
      <c r="GK970" s="2"/>
      <c r="GL970" s="2"/>
      <c r="GM970" s="2"/>
      <c r="GN970" s="2"/>
      <c r="GO970" s="2"/>
      <c r="GP970" s="2"/>
      <c r="GQ970" s="2"/>
      <c r="GR970" s="2"/>
      <c r="GS970" s="2"/>
      <c r="GT970" s="2"/>
      <c r="GU970" s="2"/>
      <c r="GV970" s="2"/>
      <c r="GW970" s="2"/>
      <c r="GX970" s="2"/>
      <c r="GY970" s="2"/>
      <c r="GZ970" s="2"/>
      <c r="HA970" s="2"/>
      <c r="HB970" s="2"/>
      <c r="HC970" s="2"/>
      <c r="HD970" s="2"/>
      <c r="HE970" s="2"/>
      <c r="HF970" s="2"/>
      <c r="HG970" s="2"/>
      <c r="HH970" s="2"/>
      <c r="HI970" s="2"/>
      <c r="HJ970" s="2"/>
      <c r="HK970" s="2"/>
      <c r="HL970" s="2"/>
      <c r="HM970" s="2"/>
      <c r="HN970" s="2"/>
      <c r="HO970" s="2"/>
      <c r="HP970" s="2"/>
      <c r="HQ970" s="2"/>
      <c r="HR970" s="2"/>
      <c r="HS970" s="2"/>
      <c r="HT970" s="2"/>
      <c r="HU970" s="2"/>
      <c r="HV970" s="2"/>
      <c r="HW970" s="2"/>
      <c r="HX970" s="2"/>
      <c r="HY970" s="2"/>
      <c r="HZ970" s="2"/>
      <c r="IA970" s="2"/>
      <c r="IB970" s="2"/>
      <c r="IC970" s="2"/>
      <c r="ID970" s="2"/>
      <c r="IE970" s="2"/>
      <c r="IF970" s="2"/>
      <c r="IG970" s="2"/>
      <c r="IH970" s="2"/>
      <c r="II970" s="2"/>
      <c r="IJ970" s="2"/>
      <c r="IK970" s="2"/>
      <c r="IL970" s="2"/>
      <c r="IM970" s="2"/>
      <c r="IN970" s="2"/>
      <c r="IO970" s="2"/>
      <c r="IP970" s="2"/>
      <c r="IQ970" s="2"/>
      <c r="IR970" s="2"/>
      <c r="IS970" s="2"/>
      <c r="IT970" s="2"/>
      <c r="IU970" s="2"/>
    </row>
    <row r="971" spans="1:255" ht="12.75" thickBot="1" x14ac:dyDescent="0.25">
      <c r="A971" s="120">
        <v>964</v>
      </c>
      <c r="B971" s="296"/>
      <c r="C971" s="297"/>
      <c r="D971" s="298"/>
      <c r="E971" s="299"/>
      <c r="F971" s="300"/>
      <c r="G971" s="297"/>
      <c r="H971" s="301"/>
      <c r="I971" s="281"/>
      <c r="J971" s="307"/>
      <c r="K971" s="309"/>
      <c r="L971" s="310"/>
      <c r="M971" s="308"/>
      <c r="N971" s="303"/>
      <c r="O971" s="303"/>
      <c r="P971" s="303"/>
      <c r="Q971" s="303"/>
      <c r="R971" s="303"/>
      <c r="S971" s="303"/>
      <c r="T971" s="303"/>
      <c r="U971" s="303"/>
      <c r="V971" s="303"/>
      <c r="W971" s="305"/>
      <c r="X971" s="305"/>
      <c r="Y971" s="306"/>
      <c r="Z971" s="3"/>
      <c r="AA971" s="3"/>
      <c r="AB971" s="2"/>
      <c r="AC971" s="3"/>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c r="FL971" s="2"/>
      <c r="FM971" s="2"/>
      <c r="FN971" s="2"/>
      <c r="FO971" s="2"/>
      <c r="FP971" s="2"/>
      <c r="FQ971" s="2"/>
      <c r="FR971" s="2"/>
      <c r="FS971" s="2"/>
      <c r="FT971" s="2"/>
      <c r="FU971" s="2"/>
      <c r="FV971" s="2"/>
      <c r="FW971" s="2"/>
      <c r="FX971" s="2"/>
      <c r="FY971" s="2"/>
      <c r="FZ971" s="2"/>
      <c r="GA971" s="2"/>
      <c r="GB971" s="2"/>
      <c r="GC971" s="2"/>
      <c r="GD971" s="2"/>
      <c r="GE971" s="2"/>
      <c r="GF971" s="2"/>
      <c r="GG971" s="2"/>
      <c r="GH971" s="2"/>
      <c r="GI971" s="2"/>
      <c r="GJ971" s="2"/>
      <c r="GK971" s="2"/>
      <c r="GL971" s="2"/>
      <c r="GM971" s="2"/>
      <c r="GN971" s="2"/>
      <c r="GO971" s="2"/>
      <c r="GP971" s="2"/>
      <c r="GQ971" s="2"/>
      <c r="GR971" s="2"/>
      <c r="GS971" s="2"/>
      <c r="GT971" s="2"/>
      <c r="GU971" s="2"/>
      <c r="GV971" s="2"/>
      <c r="GW971" s="2"/>
      <c r="GX971" s="2"/>
      <c r="GY971" s="2"/>
      <c r="GZ971" s="2"/>
      <c r="HA971" s="2"/>
      <c r="HB971" s="2"/>
      <c r="HC971" s="2"/>
      <c r="HD971" s="2"/>
      <c r="HE971" s="2"/>
      <c r="HF971" s="2"/>
      <c r="HG971" s="2"/>
      <c r="HH971" s="2"/>
      <c r="HI971" s="2"/>
      <c r="HJ971" s="2"/>
      <c r="HK971" s="2"/>
      <c r="HL971" s="2"/>
      <c r="HM971" s="2"/>
      <c r="HN971" s="2"/>
      <c r="HO971" s="2"/>
      <c r="HP971" s="2"/>
      <c r="HQ971" s="2"/>
      <c r="HR971" s="2"/>
      <c r="HS971" s="2"/>
      <c r="HT971" s="2"/>
      <c r="HU971" s="2"/>
      <c r="HV971" s="2"/>
      <c r="HW971" s="2"/>
      <c r="HX971" s="2"/>
      <c r="HY971" s="2"/>
      <c r="HZ971" s="2"/>
      <c r="IA971" s="2"/>
      <c r="IB971" s="2"/>
      <c r="IC971" s="2"/>
      <c r="ID971" s="2"/>
      <c r="IE971" s="2"/>
      <c r="IF971" s="2"/>
      <c r="IG971" s="2"/>
      <c r="IH971" s="2"/>
      <c r="II971" s="2"/>
      <c r="IJ971" s="2"/>
      <c r="IK971" s="2"/>
      <c r="IL971" s="2"/>
      <c r="IM971" s="2"/>
      <c r="IN971" s="2"/>
      <c r="IO971" s="2"/>
      <c r="IP971" s="2"/>
      <c r="IQ971" s="2"/>
      <c r="IR971" s="2"/>
      <c r="IS971" s="2"/>
      <c r="IT971" s="2"/>
      <c r="IU971" s="2"/>
    </row>
    <row r="972" spans="1:255" ht="12.75" thickBot="1" x14ac:dyDescent="0.25">
      <c r="A972" s="120">
        <v>965</v>
      </c>
      <c r="B972" s="296"/>
      <c r="C972" s="297"/>
      <c r="D972" s="298"/>
      <c r="E972" s="299"/>
      <c r="F972" s="300"/>
      <c r="G972" s="297"/>
      <c r="H972" s="301"/>
      <c r="I972" s="281"/>
      <c r="J972" s="307"/>
      <c r="K972" s="309"/>
      <c r="L972" s="310"/>
      <c r="M972" s="308"/>
      <c r="N972" s="303"/>
      <c r="O972" s="303"/>
      <c r="P972" s="303"/>
      <c r="Q972" s="303"/>
      <c r="R972" s="303"/>
      <c r="S972" s="303"/>
      <c r="T972" s="303"/>
      <c r="U972" s="303"/>
      <c r="V972" s="303"/>
      <c r="W972" s="305"/>
      <c r="X972" s="305"/>
      <c r="Y972" s="306"/>
      <c r="Z972" s="3"/>
      <c r="AA972" s="3"/>
      <c r="AB972" s="2"/>
      <c r="AC972" s="3"/>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c r="FL972" s="2"/>
      <c r="FM972" s="2"/>
      <c r="FN972" s="2"/>
      <c r="FO972" s="2"/>
      <c r="FP972" s="2"/>
      <c r="FQ972" s="2"/>
      <c r="FR972" s="2"/>
      <c r="FS972" s="2"/>
      <c r="FT972" s="2"/>
      <c r="FU972" s="2"/>
      <c r="FV972" s="2"/>
      <c r="FW972" s="2"/>
      <c r="FX972" s="2"/>
      <c r="FY972" s="2"/>
      <c r="FZ972" s="2"/>
      <c r="GA972" s="2"/>
      <c r="GB972" s="2"/>
      <c r="GC972" s="2"/>
      <c r="GD972" s="2"/>
      <c r="GE972" s="2"/>
      <c r="GF972" s="2"/>
      <c r="GG972" s="2"/>
      <c r="GH972" s="2"/>
      <c r="GI972" s="2"/>
      <c r="GJ972" s="2"/>
      <c r="GK972" s="2"/>
      <c r="GL972" s="2"/>
      <c r="GM972" s="2"/>
      <c r="GN972" s="2"/>
      <c r="GO972" s="2"/>
      <c r="GP972" s="2"/>
      <c r="GQ972" s="2"/>
      <c r="GR972" s="2"/>
      <c r="GS972" s="2"/>
      <c r="GT972" s="2"/>
      <c r="GU972" s="2"/>
      <c r="GV972" s="2"/>
      <c r="GW972" s="2"/>
      <c r="GX972" s="2"/>
      <c r="GY972" s="2"/>
      <c r="GZ972" s="2"/>
      <c r="HA972" s="2"/>
      <c r="HB972" s="2"/>
      <c r="HC972" s="2"/>
      <c r="HD972" s="2"/>
      <c r="HE972" s="2"/>
      <c r="HF972" s="2"/>
      <c r="HG972" s="2"/>
      <c r="HH972" s="2"/>
      <c r="HI972" s="2"/>
      <c r="HJ972" s="2"/>
      <c r="HK972" s="2"/>
      <c r="HL972" s="2"/>
      <c r="HM972" s="2"/>
      <c r="HN972" s="2"/>
      <c r="HO972" s="2"/>
      <c r="HP972" s="2"/>
      <c r="HQ972" s="2"/>
      <c r="HR972" s="2"/>
      <c r="HS972" s="2"/>
      <c r="HT972" s="2"/>
      <c r="HU972" s="2"/>
      <c r="HV972" s="2"/>
      <c r="HW972" s="2"/>
      <c r="HX972" s="2"/>
      <c r="HY972" s="2"/>
      <c r="HZ972" s="2"/>
      <c r="IA972" s="2"/>
      <c r="IB972" s="2"/>
      <c r="IC972" s="2"/>
      <c r="ID972" s="2"/>
      <c r="IE972" s="2"/>
      <c r="IF972" s="2"/>
      <c r="IG972" s="2"/>
      <c r="IH972" s="2"/>
      <c r="II972" s="2"/>
      <c r="IJ972" s="2"/>
      <c r="IK972" s="2"/>
      <c r="IL972" s="2"/>
      <c r="IM972" s="2"/>
      <c r="IN972" s="2"/>
      <c r="IO972" s="2"/>
      <c r="IP972" s="2"/>
      <c r="IQ972" s="2"/>
      <c r="IR972" s="2"/>
      <c r="IS972" s="2"/>
      <c r="IT972" s="2"/>
      <c r="IU972" s="2"/>
    </row>
    <row r="973" spans="1:255" ht="12.75" thickBot="1" x14ac:dyDescent="0.25">
      <c r="A973" s="120">
        <v>966</v>
      </c>
      <c r="B973" s="296"/>
      <c r="C973" s="297"/>
      <c r="D973" s="298"/>
      <c r="E973" s="299"/>
      <c r="F973" s="300"/>
      <c r="G973" s="297"/>
      <c r="H973" s="301"/>
      <c r="I973" s="281"/>
      <c r="J973" s="307"/>
      <c r="K973" s="309"/>
      <c r="L973" s="310"/>
      <c r="M973" s="308"/>
      <c r="N973" s="303"/>
      <c r="O973" s="303"/>
      <c r="P973" s="303"/>
      <c r="Q973" s="303"/>
      <c r="R973" s="303"/>
      <c r="S973" s="303"/>
      <c r="T973" s="303"/>
      <c r="U973" s="303"/>
      <c r="V973" s="303"/>
      <c r="W973" s="305"/>
      <c r="X973" s="305"/>
      <c r="Y973" s="306"/>
      <c r="Z973" s="3"/>
      <c r="AA973" s="3"/>
      <c r="AB973" s="2"/>
      <c r="AC973" s="3"/>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c r="FL973" s="2"/>
      <c r="FM973" s="2"/>
      <c r="FN973" s="2"/>
      <c r="FO973" s="2"/>
      <c r="FP973" s="2"/>
      <c r="FQ973" s="2"/>
      <c r="FR973" s="2"/>
      <c r="FS973" s="2"/>
      <c r="FT973" s="2"/>
      <c r="FU973" s="2"/>
      <c r="FV973" s="2"/>
      <c r="FW973" s="2"/>
      <c r="FX973" s="2"/>
      <c r="FY973" s="2"/>
      <c r="FZ973" s="2"/>
      <c r="GA973" s="2"/>
      <c r="GB973" s="2"/>
      <c r="GC973" s="2"/>
      <c r="GD973" s="2"/>
      <c r="GE973" s="2"/>
      <c r="GF973" s="2"/>
      <c r="GG973" s="2"/>
      <c r="GH973" s="2"/>
      <c r="GI973" s="2"/>
      <c r="GJ973" s="2"/>
      <c r="GK973" s="2"/>
      <c r="GL973" s="2"/>
      <c r="GM973" s="2"/>
      <c r="GN973" s="2"/>
      <c r="GO973" s="2"/>
      <c r="GP973" s="2"/>
      <c r="GQ973" s="2"/>
      <c r="GR973" s="2"/>
      <c r="GS973" s="2"/>
      <c r="GT973" s="2"/>
      <c r="GU973" s="2"/>
      <c r="GV973" s="2"/>
      <c r="GW973" s="2"/>
      <c r="GX973" s="2"/>
      <c r="GY973" s="2"/>
      <c r="GZ973" s="2"/>
      <c r="HA973" s="2"/>
      <c r="HB973" s="2"/>
      <c r="HC973" s="2"/>
      <c r="HD973" s="2"/>
      <c r="HE973" s="2"/>
      <c r="HF973" s="2"/>
      <c r="HG973" s="2"/>
      <c r="HH973" s="2"/>
      <c r="HI973" s="2"/>
      <c r="HJ973" s="2"/>
      <c r="HK973" s="2"/>
      <c r="HL973" s="2"/>
      <c r="HM973" s="2"/>
      <c r="HN973" s="2"/>
      <c r="HO973" s="2"/>
      <c r="HP973" s="2"/>
      <c r="HQ973" s="2"/>
      <c r="HR973" s="2"/>
      <c r="HS973" s="2"/>
      <c r="HT973" s="2"/>
      <c r="HU973" s="2"/>
      <c r="HV973" s="2"/>
      <c r="HW973" s="2"/>
      <c r="HX973" s="2"/>
      <c r="HY973" s="2"/>
      <c r="HZ973" s="2"/>
      <c r="IA973" s="2"/>
      <c r="IB973" s="2"/>
      <c r="IC973" s="2"/>
      <c r="ID973" s="2"/>
      <c r="IE973" s="2"/>
      <c r="IF973" s="2"/>
      <c r="IG973" s="2"/>
      <c r="IH973" s="2"/>
      <c r="II973" s="2"/>
      <c r="IJ973" s="2"/>
      <c r="IK973" s="2"/>
      <c r="IL973" s="2"/>
      <c r="IM973" s="2"/>
      <c r="IN973" s="2"/>
      <c r="IO973" s="2"/>
      <c r="IP973" s="2"/>
      <c r="IQ973" s="2"/>
      <c r="IR973" s="2"/>
      <c r="IS973" s="2"/>
      <c r="IT973" s="2"/>
      <c r="IU973" s="2"/>
    </row>
    <row r="974" spans="1:255" ht="12.75" thickBot="1" x14ac:dyDescent="0.25">
      <c r="A974" s="120">
        <v>967</v>
      </c>
      <c r="B974" s="296"/>
      <c r="C974" s="297"/>
      <c r="D974" s="298"/>
      <c r="E974" s="299"/>
      <c r="F974" s="300"/>
      <c r="G974" s="297"/>
      <c r="H974" s="301"/>
      <c r="I974" s="281"/>
      <c r="J974" s="307"/>
      <c r="K974" s="309"/>
      <c r="L974" s="310"/>
      <c r="M974" s="308"/>
      <c r="N974" s="303"/>
      <c r="O974" s="303"/>
      <c r="P974" s="303"/>
      <c r="Q974" s="303"/>
      <c r="R974" s="303"/>
      <c r="S974" s="303"/>
      <c r="T974" s="303"/>
      <c r="U974" s="303"/>
      <c r="V974" s="303"/>
      <c r="W974" s="305"/>
      <c r="X974" s="305"/>
      <c r="Y974" s="306"/>
      <c r="Z974" s="3"/>
      <c r="AA974" s="3"/>
      <c r="AB974" s="2"/>
      <c r="AC974" s="3"/>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c r="FL974" s="2"/>
      <c r="FM974" s="2"/>
      <c r="FN974" s="2"/>
      <c r="FO974" s="2"/>
      <c r="FP974" s="2"/>
      <c r="FQ974" s="2"/>
      <c r="FR974" s="2"/>
      <c r="FS974" s="2"/>
      <c r="FT974" s="2"/>
      <c r="FU974" s="2"/>
      <c r="FV974" s="2"/>
      <c r="FW974" s="2"/>
      <c r="FX974" s="2"/>
      <c r="FY974" s="2"/>
      <c r="FZ974" s="2"/>
      <c r="GA974" s="2"/>
      <c r="GB974" s="2"/>
      <c r="GC974" s="2"/>
      <c r="GD974" s="2"/>
      <c r="GE974" s="2"/>
      <c r="GF974" s="2"/>
      <c r="GG974" s="2"/>
      <c r="GH974" s="2"/>
      <c r="GI974" s="2"/>
      <c r="GJ974" s="2"/>
      <c r="GK974" s="2"/>
      <c r="GL974" s="2"/>
      <c r="GM974" s="2"/>
      <c r="GN974" s="2"/>
      <c r="GO974" s="2"/>
      <c r="GP974" s="2"/>
      <c r="GQ974" s="2"/>
      <c r="GR974" s="2"/>
      <c r="GS974" s="2"/>
      <c r="GT974" s="2"/>
      <c r="GU974" s="2"/>
      <c r="GV974" s="2"/>
      <c r="GW974" s="2"/>
      <c r="GX974" s="2"/>
      <c r="GY974" s="2"/>
      <c r="GZ974" s="2"/>
      <c r="HA974" s="2"/>
      <c r="HB974" s="2"/>
      <c r="HC974" s="2"/>
      <c r="HD974" s="2"/>
      <c r="HE974" s="2"/>
      <c r="HF974" s="2"/>
      <c r="HG974" s="2"/>
      <c r="HH974" s="2"/>
      <c r="HI974" s="2"/>
      <c r="HJ974" s="2"/>
      <c r="HK974" s="2"/>
      <c r="HL974" s="2"/>
      <c r="HM974" s="2"/>
      <c r="HN974" s="2"/>
      <c r="HO974" s="2"/>
      <c r="HP974" s="2"/>
      <c r="HQ974" s="2"/>
      <c r="HR974" s="2"/>
      <c r="HS974" s="2"/>
      <c r="HT974" s="2"/>
      <c r="HU974" s="2"/>
      <c r="HV974" s="2"/>
      <c r="HW974" s="2"/>
      <c r="HX974" s="2"/>
      <c r="HY974" s="2"/>
      <c r="HZ974" s="2"/>
      <c r="IA974" s="2"/>
      <c r="IB974" s="2"/>
      <c r="IC974" s="2"/>
      <c r="ID974" s="2"/>
      <c r="IE974" s="2"/>
      <c r="IF974" s="2"/>
      <c r="IG974" s="2"/>
      <c r="IH974" s="2"/>
      <c r="II974" s="2"/>
      <c r="IJ974" s="2"/>
      <c r="IK974" s="2"/>
      <c r="IL974" s="2"/>
      <c r="IM974" s="2"/>
      <c r="IN974" s="2"/>
      <c r="IO974" s="2"/>
      <c r="IP974" s="2"/>
      <c r="IQ974" s="2"/>
      <c r="IR974" s="2"/>
      <c r="IS974" s="2"/>
      <c r="IT974" s="2"/>
      <c r="IU974" s="2"/>
    </row>
    <row r="975" spans="1:255" ht="12.75" thickBot="1" x14ac:dyDescent="0.25">
      <c r="A975" s="120">
        <v>968</v>
      </c>
      <c r="B975" s="296"/>
      <c r="C975" s="297"/>
      <c r="D975" s="298"/>
      <c r="E975" s="299"/>
      <c r="F975" s="300"/>
      <c r="G975" s="297"/>
      <c r="H975" s="301"/>
      <c r="I975" s="281"/>
      <c r="J975" s="307"/>
      <c r="K975" s="309"/>
      <c r="L975" s="310"/>
      <c r="M975" s="308"/>
      <c r="N975" s="303"/>
      <c r="O975" s="303"/>
      <c r="P975" s="303"/>
      <c r="Q975" s="303"/>
      <c r="R975" s="303"/>
      <c r="S975" s="303"/>
      <c r="T975" s="303"/>
      <c r="U975" s="303"/>
      <c r="V975" s="303"/>
      <c r="W975" s="305"/>
      <c r="X975" s="305"/>
      <c r="Y975" s="306"/>
      <c r="Z975" s="3"/>
      <c r="AA975" s="3"/>
      <c r="AB975" s="2"/>
      <c r="AC975" s="3"/>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c r="FL975" s="2"/>
      <c r="FM975" s="2"/>
      <c r="FN975" s="2"/>
      <c r="FO975" s="2"/>
      <c r="FP975" s="2"/>
      <c r="FQ975" s="2"/>
      <c r="FR975" s="2"/>
      <c r="FS975" s="2"/>
      <c r="FT975" s="2"/>
      <c r="FU975" s="2"/>
      <c r="FV975" s="2"/>
      <c r="FW975" s="2"/>
      <c r="FX975" s="2"/>
      <c r="FY975" s="2"/>
      <c r="FZ975" s="2"/>
      <c r="GA975" s="2"/>
      <c r="GB975" s="2"/>
      <c r="GC975" s="2"/>
      <c r="GD975" s="2"/>
      <c r="GE975" s="2"/>
      <c r="GF975" s="2"/>
      <c r="GG975" s="2"/>
      <c r="GH975" s="2"/>
      <c r="GI975" s="2"/>
      <c r="GJ975" s="2"/>
      <c r="GK975" s="2"/>
      <c r="GL975" s="2"/>
      <c r="GM975" s="2"/>
      <c r="GN975" s="2"/>
      <c r="GO975" s="2"/>
      <c r="GP975" s="2"/>
      <c r="GQ975" s="2"/>
      <c r="GR975" s="2"/>
      <c r="GS975" s="2"/>
      <c r="GT975" s="2"/>
      <c r="GU975" s="2"/>
      <c r="GV975" s="2"/>
      <c r="GW975" s="2"/>
      <c r="GX975" s="2"/>
      <c r="GY975" s="2"/>
      <c r="GZ975" s="2"/>
      <c r="HA975" s="2"/>
      <c r="HB975" s="2"/>
      <c r="HC975" s="2"/>
      <c r="HD975" s="2"/>
      <c r="HE975" s="2"/>
      <c r="HF975" s="2"/>
      <c r="HG975" s="2"/>
      <c r="HH975" s="2"/>
      <c r="HI975" s="2"/>
      <c r="HJ975" s="2"/>
      <c r="HK975" s="2"/>
      <c r="HL975" s="2"/>
      <c r="HM975" s="2"/>
      <c r="HN975" s="2"/>
      <c r="HO975" s="2"/>
      <c r="HP975" s="2"/>
      <c r="HQ975" s="2"/>
      <c r="HR975" s="2"/>
      <c r="HS975" s="2"/>
      <c r="HT975" s="2"/>
      <c r="HU975" s="2"/>
      <c r="HV975" s="2"/>
      <c r="HW975" s="2"/>
      <c r="HX975" s="2"/>
      <c r="HY975" s="2"/>
      <c r="HZ975" s="2"/>
      <c r="IA975" s="2"/>
      <c r="IB975" s="2"/>
      <c r="IC975" s="2"/>
      <c r="ID975" s="2"/>
      <c r="IE975" s="2"/>
      <c r="IF975" s="2"/>
      <c r="IG975" s="2"/>
      <c r="IH975" s="2"/>
      <c r="II975" s="2"/>
      <c r="IJ975" s="2"/>
      <c r="IK975" s="2"/>
      <c r="IL975" s="2"/>
      <c r="IM975" s="2"/>
      <c r="IN975" s="2"/>
      <c r="IO975" s="2"/>
      <c r="IP975" s="2"/>
      <c r="IQ975" s="2"/>
      <c r="IR975" s="2"/>
      <c r="IS975" s="2"/>
      <c r="IT975" s="2"/>
      <c r="IU975" s="2"/>
    </row>
    <row r="976" spans="1:255" ht="12.75" thickBot="1" x14ac:dyDescent="0.25">
      <c r="A976" s="120">
        <v>969</v>
      </c>
      <c r="B976" s="296"/>
      <c r="C976" s="297"/>
      <c r="D976" s="298"/>
      <c r="E976" s="299"/>
      <c r="F976" s="300"/>
      <c r="G976" s="297"/>
      <c r="H976" s="301"/>
      <c r="I976" s="281"/>
      <c r="J976" s="307"/>
      <c r="K976" s="309"/>
      <c r="L976" s="310"/>
      <c r="M976" s="308"/>
      <c r="N976" s="303"/>
      <c r="O976" s="303"/>
      <c r="P976" s="303"/>
      <c r="Q976" s="303"/>
      <c r="R976" s="303"/>
      <c r="S976" s="303"/>
      <c r="T976" s="303"/>
      <c r="U976" s="303"/>
      <c r="V976" s="303"/>
      <c r="W976" s="305"/>
      <c r="X976" s="305"/>
      <c r="Y976" s="306"/>
      <c r="Z976" s="3"/>
      <c r="AA976" s="3"/>
      <c r="AB976" s="2"/>
      <c r="AC976" s="3"/>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c r="FL976" s="2"/>
      <c r="FM976" s="2"/>
      <c r="FN976" s="2"/>
      <c r="FO976" s="2"/>
      <c r="FP976" s="2"/>
      <c r="FQ976" s="2"/>
      <c r="FR976" s="2"/>
      <c r="FS976" s="2"/>
      <c r="FT976" s="2"/>
      <c r="FU976" s="2"/>
      <c r="FV976" s="2"/>
      <c r="FW976" s="2"/>
      <c r="FX976" s="2"/>
      <c r="FY976" s="2"/>
      <c r="FZ976" s="2"/>
      <c r="GA976" s="2"/>
      <c r="GB976" s="2"/>
      <c r="GC976" s="2"/>
      <c r="GD976" s="2"/>
      <c r="GE976" s="2"/>
      <c r="GF976" s="2"/>
      <c r="GG976" s="2"/>
      <c r="GH976" s="2"/>
      <c r="GI976" s="2"/>
      <c r="GJ976" s="2"/>
      <c r="GK976" s="2"/>
      <c r="GL976" s="2"/>
      <c r="GM976" s="2"/>
      <c r="GN976" s="2"/>
      <c r="GO976" s="2"/>
      <c r="GP976" s="2"/>
      <c r="GQ976" s="2"/>
      <c r="GR976" s="2"/>
      <c r="GS976" s="2"/>
      <c r="GT976" s="2"/>
      <c r="GU976" s="2"/>
      <c r="GV976" s="2"/>
      <c r="GW976" s="2"/>
      <c r="GX976" s="2"/>
      <c r="GY976" s="2"/>
      <c r="GZ976" s="2"/>
      <c r="HA976" s="2"/>
      <c r="HB976" s="2"/>
      <c r="HC976" s="2"/>
      <c r="HD976" s="2"/>
      <c r="HE976" s="2"/>
      <c r="HF976" s="2"/>
      <c r="HG976" s="2"/>
      <c r="HH976" s="2"/>
      <c r="HI976" s="2"/>
      <c r="HJ976" s="2"/>
      <c r="HK976" s="2"/>
      <c r="HL976" s="2"/>
      <c r="HM976" s="2"/>
      <c r="HN976" s="2"/>
      <c r="HO976" s="2"/>
      <c r="HP976" s="2"/>
      <c r="HQ976" s="2"/>
      <c r="HR976" s="2"/>
      <c r="HS976" s="2"/>
      <c r="HT976" s="2"/>
      <c r="HU976" s="2"/>
      <c r="HV976" s="2"/>
      <c r="HW976" s="2"/>
      <c r="HX976" s="2"/>
      <c r="HY976" s="2"/>
      <c r="HZ976" s="2"/>
      <c r="IA976" s="2"/>
      <c r="IB976" s="2"/>
      <c r="IC976" s="2"/>
      <c r="ID976" s="2"/>
      <c r="IE976" s="2"/>
      <c r="IF976" s="2"/>
      <c r="IG976" s="2"/>
      <c r="IH976" s="2"/>
      <c r="II976" s="2"/>
      <c r="IJ976" s="2"/>
      <c r="IK976" s="2"/>
      <c r="IL976" s="2"/>
      <c r="IM976" s="2"/>
      <c r="IN976" s="2"/>
      <c r="IO976" s="2"/>
      <c r="IP976" s="2"/>
      <c r="IQ976" s="2"/>
      <c r="IR976" s="2"/>
      <c r="IS976" s="2"/>
      <c r="IT976" s="2"/>
      <c r="IU976" s="2"/>
    </row>
    <row r="977" spans="1:255" ht="12.75" thickBot="1" x14ac:dyDescent="0.25">
      <c r="A977" s="120">
        <v>970</v>
      </c>
      <c r="B977" s="296"/>
      <c r="C977" s="297"/>
      <c r="D977" s="298"/>
      <c r="E977" s="299"/>
      <c r="F977" s="300"/>
      <c r="G977" s="297"/>
      <c r="H977" s="301"/>
      <c r="I977" s="281"/>
      <c r="J977" s="307"/>
      <c r="K977" s="309"/>
      <c r="L977" s="310"/>
      <c r="M977" s="308"/>
      <c r="N977" s="303"/>
      <c r="O977" s="303"/>
      <c r="P977" s="303"/>
      <c r="Q977" s="303"/>
      <c r="R977" s="303"/>
      <c r="S977" s="303"/>
      <c r="T977" s="303"/>
      <c r="U977" s="303"/>
      <c r="V977" s="303"/>
      <c r="W977" s="305"/>
      <c r="X977" s="305"/>
      <c r="Y977" s="306"/>
      <c r="Z977" s="3"/>
      <c r="AA977" s="3"/>
      <c r="AB977" s="2"/>
      <c r="AC977" s="3"/>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c r="FL977" s="2"/>
      <c r="FM977" s="2"/>
      <c r="FN977" s="2"/>
      <c r="FO977" s="2"/>
      <c r="FP977" s="2"/>
      <c r="FQ977" s="2"/>
      <c r="FR977" s="2"/>
      <c r="FS977" s="2"/>
      <c r="FT977" s="2"/>
      <c r="FU977" s="2"/>
      <c r="FV977" s="2"/>
      <c r="FW977" s="2"/>
      <c r="FX977" s="2"/>
      <c r="FY977" s="2"/>
      <c r="FZ977" s="2"/>
      <c r="GA977" s="2"/>
      <c r="GB977" s="2"/>
      <c r="GC977" s="2"/>
      <c r="GD977" s="2"/>
      <c r="GE977" s="2"/>
      <c r="GF977" s="2"/>
      <c r="GG977" s="2"/>
      <c r="GH977" s="2"/>
      <c r="GI977" s="2"/>
      <c r="GJ977" s="2"/>
      <c r="GK977" s="2"/>
      <c r="GL977" s="2"/>
      <c r="GM977" s="2"/>
      <c r="GN977" s="2"/>
      <c r="GO977" s="2"/>
      <c r="GP977" s="2"/>
      <c r="GQ977" s="2"/>
      <c r="GR977" s="2"/>
      <c r="GS977" s="2"/>
      <c r="GT977" s="2"/>
      <c r="GU977" s="2"/>
      <c r="GV977" s="2"/>
      <c r="GW977" s="2"/>
      <c r="GX977" s="2"/>
      <c r="GY977" s="2"/>
      <c r="GZ977" s="2"/>
      <c r="HA977" s="2"/>
      <c r="HB977" s="2"/>
      <c r="HC977" s="2"/>
      <c r="HD977" s="2"/>
      <c r="HE977" s="2"/>
      <c r="HF977" s="2"/>
      <c r="HG977" s="2"/>
      <c r="HH977" s="2"/>
      <c r="HI977" s="2"/>
      <c r="HJ977" s="2"/>
      <c r="HK977" s="2"/>
      <c r="HL977" s="2"/>
      <c r="HM977" s="2"/>
      <c r="HN977" s="2"/>
      <c r="HO977" s="2"/>
      <c r="HP977" s="2"/>
      <c r="HQ977" s="2"/>
      <c r="HR977" s="2"/>
      <c r="HS977" s="2"/>
      <c r="HT977" s="2"/>
      <c r="HU977" s="2"/>
      <c r="HV977" s="2"/>
      <c r="HW977" s="2"/>
      <c r="HX977" s="2"/>
      <c r="HY977" s="2"/>
      <c r="HZ977" s="2"/>
      <c r="IA977" s="2"/>
      <c r="IB977" s="2"/>
      <c r="IC977" s="2"/>
      <c r="ID977" s="2"/>
      <c r="IE977" s="2"/>
      <c r="IF977" s="2"/>
      <c r="IG977" s="2"/>
      <c r="IH977" s="2"/>
      <c r="II977" s="2"/>
      <c r="IJ977" s="2"/>
      <c r="IK977" s="2"/>
      <c r="IL977" s="2"/>
      <c r="IM977" s="2"/>
      <c r="IN977" s="2"/>
      <c r="IO977" s="2"/>
      <c r="IP977" s="2"/>
      <c r="IQ977" s="2"/>
      <c r="IR977" s="2"/>
      <c r="IS977" s="2"/>
      <c r="IT977" s="2"/>
      <c r="IU977" s="2"/>
    </row>
    <row r="978" spans="1:255" ht="12.75" thickBot="1" x14ac:dyDescent="0.25">
      <c r="A978" s="120">
        <v>971</v>
      </c>
      <c r="B978" s="296"/>
      <c r="C978" s="297"/>
      <c r="D978" s="298"/>
      <c r="E978" s="299"/>
      <c r="F978" s="300"/>
      <c r="G978" s="297"/>
      <c r="H978" s="301"/>
      <c r="I978" s="281"/>
      <c r="J978" s="307"/>
      <c r="K978" s="309"/>
      <c r="L978" s="310"/>
      <c r="M978" s="308"/>
      <c r="N978" s="303"/>
      <c r="O978" s="303"/>
      <c r="P978" s="303"/>
      <c r="Q978" s="303"/>
      <c r="R978" s="303"/>
      <c r="S978" s="303"/>
      <c r="T978" s="303"/>
      <c r="U978" s="303"/>
      <c r="V978" s="303"/>
      <c r="W978" s="305"/>
      <c r="X978" s="305"/>
      <c r="Y978" s="306"/>
      <c r="Z978" s="3"/>
      <c r="AA978" s="3"/>
      <c r="AB978" s="2"/>
      <c r="AC978" s="3"/>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c r="FL978" s="2"/>
      <c r="FM978" s="2"/>
      <c r="FN978" s="2"/>
      <c r="FO978" s="2"/>
      <c r="FP978" s="2"/>
      <c r="FQ978" s="2"/>
      <c r="FR978" s="2"/>
      <c r="FS978" s="2"/>
      <c r="FT978" s="2"/>
      <c r="FU978" s="2"/>
      <c r="FV978" s="2"/>
      <c r="FW978" s="2"/>
      <c r="FX978" s="2"/>
      <c r="FY978" s="2"/>
      <c r="FZ978" s="2"/>
      <c r="GA978" s="2"/>
      <c r="GB978" s="2"/>
      <c r="GC978" s="2"/>
      <c r="GD978" s="2"/>
      <c r="GE978" s="2"/>
      <c r="GF978" s="2"/>
      <c r="GG978" s="2"/>
      <c r="GH978" s="2"/>
      <c r="GI978" s="2"/>
      <c r="GJ978" s="2"/>
      <c r="GK978" s="2"/>
      <c r="GL978" s="2"/>
      <c r="GM978" s="2"/>
      <c r="GN978" s="2"/>
      <c r="GO978" s="2"/>
      <c r="GP978" s="2"/>
      <c r="GQ978" s="2"/>
      <c r="GR978" s="2"/>
      <c r="GS978" s="2"/>
      <c r="GT978" s="2"/>
      <c r="GU978" s="2"/>
      <c r="GV978" s="2"/>
      <c r="GW978" s="2"/>
      <c r="GX978" s="2"/>
      <c r="GY978" s="2"/>
      <c r="GZ978" s="2"/>
      <c r="HA978" s="2"/>
      <c r="HB978" s="2"/>
      <c r="HC978" s="2"/>
      <c r="HD978" s="2"/>
      <c r="HE978" s="2"/>
      <c r="HF978" s="2"/>
      <c r="HG978" s="2"/>
      <c r="HH978" s="2"/>
      <c r="HI978" s="2"/>
      <c r="HJ978" s="2"/>
      <c r="HK978" s="2"/>
      <c r="HL978" s="2"/>
      <c r="HM978" s="2"/>
      <c r="HN978" s="2"/>
      <c r="HO978" s="2"/>
      <c r="HP978" s="2"/>
      <c r="HQ978" s="2"/>
      <c r="HR978" s="2"/>
      <c r="HS978" s="2"/>
      <c r="HT978" s="2"/>
      <c r="HU978" s="2"/>
      <c r="HV978" s="2"/>
      <c r="HW978" s="2"/>
      <c r="HX978" s="2"/>
      <c r="HY978" s="2"/>
      <c r="HZ978" s="2"/>
      <c r="IA978" s="2"/>
      <c r="IB978" s="2"/>
      <c r="IC978" s="2"/>
      <c r="ID978" s="2"/>
      <c r="IE978" s="2"/>
      <c r="IF978" s="2"/>
      <c r="IG978" s="2"/>
      <c r="IH978" s="2"/>
      <c r="II978" s="2"/>
      <c r="IJ978" s="2"/>
      <c r="IK978" s="2"/>
      <c r="IL978" s="2"/>
      <c r="IM978" s="2"/>
      <c r="IN978" s="2"/>
      <c r="IO978" s="2"/>
      <c r="IP978" s="2"/>
      <c r="IQ978" s="2"/>
      <c r="IR978" s="2"/>
      <c r="IS978" s="2"/>
      <c r="IT978" s="2"/>
      <c r="IU978" s="2"/>
    </row>
    <row r="979" spans="1:255" ht="12.75" thickBot="1" x14ac:dyDescent="0.25">
      <c r="A979" s="120">
        <v>972</v>
      </c>
      <c r="B979" s="296"/>
      <c r="C979" s="297"/>
      <c r="D979" s="298"/>
      <c r="E979" s="299"/>
      <c r="F979" s="300"/>
      <c r="G979" s="297"/>
      <c r="H979" s="301"/>
      <c r="I979" s="281"/>
      <c r="J979" s="307"/>
      <c r="K979" s="309"/>
      <c r="L979" s="310"/>
      <c r="M979" s="308"/>
      <c r="N979" s="303"/>
      <c r="O979" s="303"/>
      <c r="P979" s="303"/>
      <c r="Q979" s="303"/>
      <c r="R979" s="303"/>
      <c r="S979" s="303"/>
      <c r="T979" s="303"/>
      <c r="U979" s="303"/>
      <c r="V979" s="303"/>
      <c r="W979" s="305"/>
      <c r="X979" s="305"/>
      <c r="Y979" s="306"/>
      <c r="Z979" s="3"/>
      <c r="AA979" s="3"/>
      <c r="AB979" s="2"/>
      <c r="AC979" s="3"/>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c r="FL979" s="2"/>
      <c r="FM979" s="2"/>
      <c r="FN979" s="2"/>
      <c r="FO979" s="2"/>
      <c r="FP979" s="2"/>
      <c r="FQ979" s="2"/>
      <c r="FR979" s="2"/>
      <c r="FS979" s="2"/>
      <c r="FT979" s="2"/>
      <c r="FU979" s="2"/>
      <c r="FV979" s="2"/>
      <c r="FW979" s="2"/>
      <c r="FX979" s="2"/>
      <c r="FY979" s="2"/>
      <c r="FZ979" s="2"/>
      <c r="GA979" s="2"/>
      <c r="GB979" s="2"/>
      <c r="GC979" s="2"/>
      <c r="GD979" s="2"/>
      <c r="GE979" s="2"/>
      <c r="GF979" s="2"/>
      <c r="GG979" s="2"/>
      <c r="GH979" s="2"/>
      <c r="GI979" s="2"/>
      <c r="GJ979" s="2"/>
      <c r="GK979" s="2"/>
      <c r="GL979" s="2"/>
      <c r="GM979" s="2"/>
      <c r="GN979" s="2"/>
      <c r="GO979" s="2"/>
      <c r="GP979" s="2"/>
      <c r="GQ979" s="2"/>
      <c r="GR979" s="2"/>
      <c r="GS979" s="2"/>
      <c r="GT979" s="2"/>
      <c r="GU979" s="2"/>
      <c r="GV979" s="2"/>
      <c r="GW979" s="2"/>
      <c r="GX979" s="2"/>
      <c r="GY979" s="2"/>
      <c r="GZ979" s="2"/>
      <c r="HA979" s="2"/>
      <c r="HB979" s="2"/>
      <c r="HC979" s="2"/>
      <c r="HD979" s="2"/>
      <c r="HE979" s="2"/>
      <c r="HF979" s="2"/>
      <c r="HG979" s="2"/>
      <c r="HH979" s="2"/>
      <c r="HI979" s="2"/>
      <c r="HJ979" s="2"/>
      <c r="HK979" s="2"/>
      <c r="HL979" s="2"/>
      <c r="HM979" s="2"/>
      <c r="HN979" s="2"/>
      <c r="HO979" s="2"/>
      <c r="HP979" s="2"/>
      <c r="HQ979" s="2"/>
      <c r="HR979" s="2"/>
      <c r="HS979" s="2"/>
      <c r="HT979" s="2"/>
      <c r="HU979" s="2"/>
      <c r="HV979" s="2"/>
      <c r="HW979" s="2"/>
      <c r="HX979" s="2"/>
      <c r="HY979" s="2"/>
      <c r="HZ979" s="2"/>
      <c r="IA979" s="2"/>
      <c r="IB979" s="2"/>
      <c r="IC979" s="2"/>
      <c r="ID979" s="2"/>
      <c r="IE979" s="2"/>
      <c r="IF979" s="2"/>
      <c r="IG979" s="2"/>
      <c r="IH979" s="2"/>
      <c r="II979" s="2"/>
      <c r="IJ979" s="2"/>
      <c r="IK979" s="2"/>
      <c r="IL979" s="2"/>
      <c r="IM979" s="2"/>
      <c r="IN979" s="2"/>
      <c r="IO979" s="2"/>
      <c r="IP979" s="2"/>
      <c r="IQ979" s="2"/>
      <c r="IR979" s="2"/>
      <c r="IS979" s="2"/>
      <c r="IT979" s="2"/>
      <c r="IU979" s="2"/>
    </row>
    <row r="980" spans="1:255" ht="12.75" thickBot="1" x14ac:dyDescent="0.25">
      <c r="A980" s="120">
        <v>973</v>
      </c>
      <c r="B980" s="296"/>
      <c r="C980" s="297"/>
      <c r="D980" s="298"/>
      <c r="E980" s="299"/>
      <c r="F980" s="300"/>
      <c r="G980" s="297"/>
      <c r="H980" s="301"/>
      <c r="I980" s="281"/>
      <c r="J980" s="307"/>
      <c r="K980" s="309"/>
      <c r="L980" s="310"/>
      <c r="M980" s="308"/>
      <c r="N980" s="303"/>
      <c r="O980" s="303"/>
      <c r="P980" s="303"/>
      <c r="Q980" s="303"/>
      <c r="R980" s="303"/>
      <c r="S980" s="303"/>
      <c r="T980" s="303"/>
      <c r="U980" s="303"/>
      <c r="V980" s="303"/>
      <c r="W980" s="305"/>
      <c r="X980" s="305"/>
      <c r="Y980" s="306"/>
      <c r="Z980" s="3"/>
      <c r="AA980" s="3"/>
      <c r="AB980" s="2"/>
      <c r="AC980" s="3"/>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c r="FL980" s="2"/>
      <c r="FM980" s="2"/>
      <c r="FN980" s="2"/>
      <c r="FO980" s="2"/>
      <c r="FP980" s="2"/>
      <c r="FQ980" s="2"/>
      <c r="FR980" s="2"/>
      <c r="FS980" s="2"/>
      <c r="FT980" s="2"/>
      <c r="FU980" s="2"/>
      <c r="FV980" s="2"/>
      <c r="FW980" s="2"/>
      <c r="FX980" s="2"/>
      <c r="FY980" s="2"/>
      <c r="FZ980" s="2"/>
      <c r="GA980" s="2"/>
      <c r="GB980" s="2"/>
      <c r="GC980" s="2"/>
      <c r="GD980" s="2"/>
      <c r="GE980" s="2"/>
      <c r="GF980" s="2"/>
      <c r="GG980" s="2"/>
      <c r="GH980" s="2"/>
      <c r="GI980" s="2"/>
      <c r="GJ980" s="2"/>
      <c r="GK980" s="2"/>
      <c r="GL980" s="2"/>
      <c r="GM980" s="2"/>
      <c r="GN980" s="2"/>
      <c r="GO980" s="2"/>
      <c r="GP980" s="2"/>
      <c r="GQ980" s="2"/>
      <c r="GR980" s="2"/>
      <c r="GS980" s="2"/>
      <c r="GT980" s="2"/>
      <c r="GU980" s="2"/>
      <c r="GV980" s="2"/>
      <c r="GW980" s="2"/>
      <c r="GX980" s="2"/>
      <c r="GY980" s="2"/>
      <c r="GZ980" s="2"/>
      <c r="HA980" s="2"/>
      <c r="HB980" s="2"/>
      <c r="HC980" s="2"/>
      <c r="HD980" s="2"/>
      <c r="HE980" s="2"/>
      <c r="HF980" s="2"/>
      <c r="HG980" s="2"/>
      <c r="HH980" s="2"/>
      <c r="HI980" s="2"/>
      <c r="HJ980" s="2"/>
      <c r="HK980" s="2"/>
      <c r="HL980" s="2"/>
      <c r="HM980" s="2"/>
      <c r="HN980" s="2"/>
      <c r="HO980" s="2"/>
      <c r="HP980" s="2"/>
      <c r="HQ980" s="2"/>
      <c r="HR980" s="2"/>
      <c r="HS980" s="2"/>
      <c r="HT980" s="2"/>
      <c r="HU980" s="2"/>
      <c r="HV980" s="2"/>
      <c r="HW980" s="2"/>
      <c r="HX980" s="2"/>
      <c r="HY980" s="2"/>
      <c r="HZ980" s="2"/>
      <c r="IA980" s="2"/>
      <c r="IB980" s="2"/>
      <c r="IC980" s="2"/>
      <c r="ID980" s="2"/>
      <c r="IE980" s="2"/>
      <c r="IF980" s="2"/>
      <c r="IG980" s="2"/>
      <c r="IH980" s="2"/>
      <c r="II980" s="2"/>
      <c r="IJ980" s="2"/>
      <c r="IK980" s="2"/>
      <c r="IL980" s="2"/>
      <c r="IM980" s="2"/>
      <c r="IN980" s="2"/>
      <c r="IO980" s="2"/>
      <c r="IP980" s="2"/>
      <c r="IQ980" s="2"/>
      <c r="IR980" s="2"/>
      <c r="IS980" s="2"/>
      <c r="IT980" s="2"/>
      <c r="IU980" s="2"/>
    </row>
    <row r="981" spans="1:255" ht="12.75" thickBot="1" x14ac:dyDescent="0.25">
      <c r="A981" s="120">
        <v>974</v>
      </c>
      <c r="B981" s="296"/>
      <c r="C981" s="297"/>
      <c r="D981" s="298"/>
      <c r="E981" s="299"/>
      <c r="F981" s="300"/>
      <c r="G981" s="297"/>
      <c r="H981" s="301"/>
      <c r="I981" s="281"/>
      <c r="J981" s="307"/>
      <c r="K981" s="309"/>
      <c r="L981" s="310"/>
      <c r="M981" s="308"/>
      <c r="N981" s="303"/>
      <c r="O981" s="303"/>
      <c r="P981" s="303"/>
      <c r="Q981" s="303"/>
      <c r="R981" s="303"/>
      <c r="S981" s="303"/>
      <c r="T981" s="303"/>
      <c r="U981" s="303"/>
      <c r="V981" s="303"/>
      <c r="W981" s="305"/>
      <c r="X981" s="305"/>
      <c r="Y981" s="306"/>
      <c r="Z981" s="3"/>
      <c r="AA981" s="3"/>
      <c r="AB981" s="2"/>
      <c r="AC981" s="3"/>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c r="FL981" s="2"/>
      <c r="FM981" s="2"/>
      <c r="FN981" s="2"/>
      <c r="FO981" s="2"/>
      <c r="FP981" s="2"/>
      <c r="FQ981" s="2"/>
      <c r="FR981" s="2"/>
      <c r="FS981" s="2"/>
      <c r="FT981" s="2"/>
      <c r="FU981" s="2"/>
      <c r="FV981" s="2"/>
      <c r="FW981" s="2"/>
      <c r="FX981" s="2"/>
      <c r="FY981" s="2"/>
      <c r="FZ981" s="2"/>
      <c r="GA981" s="2"/>
      <c r="GB981" s="2"/>
      <c r="GC981" s="2"/>
      <c r="GD981" s="2"/>
      <c r="GE981" s="2"/>
      <c r="GF981" s="2"/>
      <c r="GG981" s="2"/>
      <c r="GH981" s="2"/>
      <c r="GI981" s="2"/>
      <c r="GJ981" s="2"/>
      <c r="GK981" s="2"/>
      <c r="GL981" s="2"/>
      <c r="GM981" s="2"/>
      <c r="GN981" s="2"/>
      <c r="GO981" s="2"/>
      <c r="GP981" s="2"/>
      <c r="GQ981" s="2"/>
      <c r="GR981" s="2"/>
      <c r="GS981" s="2"/>
      <c r="GT981" s="2"/>
      <c r="GU981" s="2"/>
      <c r="GV981" s="2"/>
      <c r="GW981" s="2"/>
      <c r="GX981" s="2"/>
      <c r="GY981" s="2"/>
      <c r="GZ981" s="2"/>
      <c r="HA981" s="2"/>
      <c r="HB981" s="2"/>
      <c r="HC981" s="2"/>
      <c r="HD981" s="2"/>
      <c r="HE981" s="2"/>
      <c r="HF981" s="2"/>
      <c r="HG981" s="2"/>
      <c r="HH981" s="2"/>
      <c r="HI981" s="2"/>
      <c r="HJ981" s="2"/>
      <c r="HK981" s="2"/>
      <c r="HL981" s="2"/>
      <c r="HM981" s="2"/>
      <c r="HN981" s="2"/>
      <c r="HO981" s="2"/>
      <c r="HP981" s="2"/>
      <c r="HQ981" s="2"/>
      <c r="HR981" s="2"/>
      <c r="HS981" s="2"/>
      <c r="HT981" s="2"/>
      <c r="HU981" s="2"/>
      <c r="HV981" s="2"/>
      <c r="HW981" s="2"/>
      <c r="HX981" s="2"/>
      <c r="HY981" s="2"/>
      <c r="HZ981" s="2"/>
      <c r="IA981" s="2"/>
      <c r="IB981" s="2"/>
      <c r="IC981" s="2"/>
      <c r="ID981" s="2"/>
      <c r="IE981" s="2"/>
      <c r="IF981" s="2"/>
      <c r="IG981" s="2"/>
      <c r="IH981" s="2"/>
      <c r="II981" s="2"/>
      <c r="IJ981" s="2"/>
      <c r="IK981" s="2"/>
      <c r="IL981" s="2"/>
      <c r="IM981" s="2"/>
      <c r="IN981" s="2"/>
      <c r="IO981" s="2"/>
      <c r="IP981" s="2"/>
      <c r="IQ981" s="2"/>
      <c r="IR981" s="2"/>
      <c r="IS981" s="2"/>
      <c r="IT981" s="2"/>
      <c r="IU981" s="2"/>
    </row>
    <row r="982" spans="1:255" ht="12.75" thickBot="1" x14ac:dyDescent="0.25">
      <c r="A982" s="120">
        <v>975</v>
      </c>
      <c r="B982" s="296"/>
      <c r="C982" s="297"/>
      <c r="D982" s="298"/>
      <c r="E982" s="299"/>
      <c r="F982" s="300"/>
      <c r="G982" s="297"/>
      <c r="H982" s="301"/>
      <c r="I982" s="281"/>
      <c r="J982" s="307"/>
      <c r="K982" s="309"/>
      <c r="L982" s="310"/>
      <c r="M982" s="308"/>
      <c r="N982" s="303"/>
      <c r="O982" s="303"/>
      <c r="P982" s="303"/>
      <c r="Q982" s="303"/>
      <c r="R982" s="303"/>
      <c r="S982" s="303"/>
      <c r="T982" s="303"/>
      <c r="U982" s="303"/>
      <c r="V982" s="303"/>
      <c r="W982" s="305"/>
      <c r="X982" s="305"/>
      <c r="Y982" s="306"/>
      <c r="Z982" s="3"/>
      <c r="AA982" s="3"/>
      <c r="AB982" s="2"/>
      <c r="AC982" s="3"/>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c r="FL982" s="2"/>
      <c r="FM982" s="2"/>
      <c r="FN982" s="2"/>
      <c r="FO982" s="2"/>
      <c r="FP982" s="2"/>
      <c r="FQ982" s="2"/>
      <c r="FR982" s="2"/>
      <c r="FS982" s="2"/>
      <c r="FT982" s="2"/>
      <c r="FU982" s="2"/>
      <c r="FV982" s="2"/>
      <c r="FW982" s="2"/>
      <c r="FX982" s="2"/>
      <c r="FY982" s="2"/>
      <c r="FZ982" s="2"/>
      <c r="GA982" s="2"/>
      <c r="GB982" s="2"/>
      <c r="GC982" s="2"/>
      <c r="GD982" s="2"/>
      <c r="GE982" s="2"/>
      <c r="GF982" s="2"/>
      <c r="GG982" s="2"/>
      <c r="GH982" s="2"/>
      <c r="GI982" s="2"/>
      <c r="GJ982" s="2"/>
      <c r="GK982" s="2"/>
      <c r="GL982" s="2"/>
      <c r="GM982" s="2"/>
      <c r="GN982" s="2"/>
      <c r="GO982" s="2"/>
      <c r="GP982" s="2"/>
      <c r="GQ982" s="2"/>
      <c r="GR982" s="2"/>
      <c r="GS982" s="2"/>
      <c r="GT982" s="2"/>
      <c r="GU982" s="2"/>
      <c r="GV982" s="2"/>
      <c r="GW982" s="2"/>
      <c r="GX982" s="2"/>
      <c r="GY982" s="2"/>
      <c r="GZ982" s="2"/>
      <c r="HA982" s="2"/>
      <c r="HB982" s="2"/>
      <c r="HC982" s="2"/>
      <c r="HD982" s="2"/>
      <c r="HE982" s="2"/>
      <c r="HF982" s="2"/>
      <c r="HG982" s="2"/>
      <c r="HH982" s="2"/>
      <c r="HI982" s="2"/>
      <c r="HJ982" s="2"/>
      <c r="HK982" s="2"/>
      <c r="HL982" s="2"/>
      <c r="HM982" s="2"/>
      <c r="HN982" s="2"/>
      <c r="HO982" s="2"/>
      <c r="HP982" s="2"/>
      <c r="HQ982" s="2"/>
      <c r="HR982" s="2"/>
      <c r="HS982" s="2"/>
      <c r="HT982" s="2"/>
      <c r="HU982" s="2"/>
      <c r="HV982" s="2"/>
      <c r="HW982" s="2"/>
      <c r="HX982" s="2"/>
      <c r="HY982" s="2"/>
      <c r="HZ982" s="2"/>
      <c r="IA982" s="2"/>
      <c r="IB982" s="2"/>
      <c r="IC982" s="2"/>
      <c r="ID982" s="2"/>
      <c r="IE982" s="2"/>
      <c r="IF982" s="2"/>
      <c r="IG982" s="2"/>
      <c r="IH982" s="2"/>
      <c r="II982" s="2"/>
      <c r="IJ982" s="2"/>
      <c r="IK982" s="2"/>
      <c r="IL982" s="2"/>
      <c r="IM982" s="2"/>
      <c r="IN982" s="2"/>
      <c r="IO982" s="2"/>
      <c r="IP982" s="2"/>
      <c r="IQ982" s="2"/>
      <c r="IR982" s="2"/>
      <c r="IS982" s="2"/>
      <c r="IT982" s="2"/>
      <c r="IU982" s="2"/>
    </row>
    <row r="983" spans="1:255" ht="12.75" thickBot="1" x14ac:dyDescent="0.25">
      <c r="A983" s="120">
        <v>976</v>
      </c>
      <c r="B983" s="296"/>
      <c r="C983" s="297"/>
      <c r="D983" s="298"/>
      <c r="E983" s="299"/>
      <c r="F983" s="300"/>
      <c r="G983" s="297"/>
      <c r="H983" s="301"/>
      <c r="I983" s="281"/>
      <c r="J983" s="307"/>
      <c r="K983" s="309"/>
      <c r="L983" s="310"/>
      <c r="M983" s="308"/>
      <c r="N983" s="303"/>
      <c r="O983" s="303"/>
      <c r="P983" s="303"/>
      <c r="Q983" s="303"/>
      <c r="R983" s="303"/>
      <c r="S983" s="303"/>
      <c r="T983" s="303"/>
      <c r="U983" s="303"/>
      <c r="V983" s="303"/>
      <c r="W983" s="305"/>
      <c r="X983" s="305"/>
      <c r="Y983" s="306"/>
      <c r="Z983" s="3"/>
      <c r="AA983" s="3"/>
      <c r="AB983" s="2"/>
      <c r="AC983" s="3"/>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c r="FL983" s="2"/>
      <c r="FM983" s="2"/>
      <c r="FN983" s="2"/>
      <c r="FO983" s="2"/>
      <c r="FP983" s="2"/>
      <c r="FQ983" s="2"/>
      <c r="FR983" s="2"/>
      <c r="FS983" s="2"/>
      <c r="FT983" s="2"/>
      <c r="FU983" s="2"/>
      <c r="FV983" s="2"/>
      <c r="FW983" s="2"/>
      <c r="FX983" s="2"/>
      <c r="FY983" s="2"/>
      <c r="FZ983" s="2"/>
      <c r="GA983" s="2"/>
      <c r="GB983" s="2"/>
      <c r="GC983" s="2"/>
      <c r="GD983" s="2"/>
      <c r="GE983" s="2"/>
      <c r="GF983" s="2"/>
      <c r="GG983" s="2"/>
      <c r="GH983" s="2"/>
      <c r="GI983" s="2"/>
      <c r="GJ983" s="2"/>
      <c r="GK983" s="2"/>
      <c r="GL983" s="2"/>
      <c r="GM983" s="2"/>
      <c r="GN983" s="2"/>
      <c r="GO983" s="2"/>
      <c r="GP983" s="2"/>
      <c r="GQ983" s="2"/>
      <c r="GR983" s="2"/>
      <c r="GS983" s="2"/>
      <c r="GT983" s="2"/>
      <c r="GU983" s="2"/>
      <c r="GV983" s="2"/>
      <c r="GW983" s="2"/>
      <c r="GX983" s="2"/>
      <c r="GY983" s="2"/>
      <c r="GZ983" s="2"/>
      <c r="HA983" s="2"/>
      <c r="HB983" s="2"/>
      <c r="HC983" s="2"/>
      <c r="HD983" s="2"/>
      <c r="HE983" s="2"/>
      <c r="HF983" s="2"/>
      <c r="HG983" s="2"/>
      <c r="HH983" s="2"/>
      <c r="HI983" s="2"/>
      <c r="HJ983" s="2"/>
      <c r="HK983" s="2"/>
      <c r="HL983" s="2"/>
      <c r="HM983" s="2"/>
      <c r="HN983" s="2"/>
      <c r="HO983" s="2"/>
      <c r="HP983" s="2"/>
      <c r="HQ983" s="2"/>
      <c r="HR983" s="2"/>
      <c r="HS983" s="2"/>
      <c r="HT983" s="2"/>
      <c r="HU983" s="2"/>
      <c r="HV983" s="2"/>
      <c r="HW983" s="2"/>
      <c r="HX983" s="2"/>
      <c r="HY983" s="2"/>
      <c r="HZ983" s="2"/>
      <c r="IA983" s="2"/>
      <c r="IB983" s="2"/>
      <c r="IC983" s="2"/>
      <c r="ID983" s="2"/>
      <c r="IE983" s="2"/>
      <c r="IF983" s="2"/>
      <c r="IG983" s="2"/>
      <c r="IH983" s="2"/>
      <c r="II983" s="2"/>
      <c r="IJ983" s="2"/>
      <c r="IK983" s="2"/>
      <c r="IL983" s="2"/>
      <c r="IM983" s="2"/>
      <c r="IN983" s="2"/>
      <c r="IO983" s="2"/>
      <c r="IP983" s="2"/>
      <c r="IQ983" s="2"/>
      <c r="IR983" s="2"/>
      <c r="IS983" s="2"/>
      <c r="IT983" s="2"/>
      <c r="IU983" s="2"/>
    </row>
    <row r="984" spans="1:255" ht="12.75" thickBot="1" x14ac:dyDescent="0.25">
      <c r="A984" s="120">
        <v>977</v>
      </c>
      <c r="B984" s="296"/>
      <c r="C984" s="297"/>
      <c r="D984" s="298"/>
      <c r="E984" s="299"/>
      <c r="F984" s="300"/>
      <c r="G984" s="297"/>
      <c r="H984" s="301"/>
      <c r="I984" s="281"/>
      <c r="J984" s="307"/>
      <c r="K984" s="309"/>
      <c r="L984" s="310"/>
      <c r="M984" s="308"/>
      <c r="N984" s="303"/>
      <c r="O984" s="303"/>
      <c r="P984" s="303"/>
      <c r="Q984" s="303"/>
      <c r="R984" s="303"/>
      <c r="S984" s="303"/>
      <c r="T984" s="303"/>
      <c r="U984" s="303"/>
      <c r="V984" s="303"/>
      <c r="W984" s="305"/>
      <c r="X984" s="305"/>
      <c r="Y984" s="306"/>
      <c r="Z984" s="3"/>
      <c r="AA984" s="3"/>
      <c r="AB984" s="2"/>
      <c r="AC984" s="3"/>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c r="FL984" s="2"/>
      <c r="FM984" s="2"/>
      <c r="FN984" s="2"/>
      <c r="FO984" s="2"/>
      <c r="FP984" s="2"/>
      <c r="FQ984" s="2"/>
      <c r="FR984" s="2"/>
      <c r="FS984" s="2"/>
      <c r="FT984" s="2"/>
      <c r="FU984" s="2"/>
      <c r="FV984" s="2"/>
      <c r="FW984" s="2"/>
      <c r="FX984" s="2"/>
      <c r="FY984" s="2"/>
      <c r="FZ984" s="2"/>
      <c r="GA984" s="2"/>
      <c r="GB984" s="2"/>
      <c r="GC984" s="2"/>
      <c r="GD984" s="2"/>
      <c r="GE984" s="2"/>
      <c r="GF984" s="2"/>
      <c r="GG984" s="2"/>
      <c r="GH984" s="2"/>
      <c r="GI984" s="2"/>
      <c r="GJ984" s="2"/>
      <c r="GK984" s="2"/>
      <c r="GL984" s="2"/>
      <c r="GM984" s="2"/>
      <c r="GN984" s="2"/>
      <c r="GO984" s="2"/>
      <c r="GP984" s="2"/>
      <c r="GQ984" s="2"/>
      <c r="GR984" s="2"/>
      <c r="GS984" s="2"/>
      <c r="GT984" s="2"/>
      <c r="GU984" s="2"/>
      <c r="GV984" s="2"/>
      <c r="GW984" s="2"/>
      <c r="GX984" s="2"/>
      <c r="GY984" s="2"/>
      <c r="GZ984" s="2"/>
      <c r="HA984" s="2"/>
      <c r="HB984" s="2"/>
      <c r="HC984" s="2"/>
      <c r="HD984" s="2"/>
      <c r="HE984" s="2"/>
      <c r="HF984" s="2"/>
      <c r="HG984" s="2"/>
      <c r="HH984" s="2"/>
      <c r="HI984" s="2"/>
      <c r="HJ984" s="2"/>
      <c r="HK984" s="2"/>
      <c r="HL984" s="2"/>
      <c r="HM984" s="2"/>
      <c r="HN984" s="2"/>
      <c r="HO984" s="2"/>
      <c r="HP984" s="2"/>
      <c r="HQ984" s="2"/>
      <c r="HR984" s="2"/>
      <c r="HS984" s="2"/>
      <c r="HT984" s="2"/>
      <c r="HU984" s="2"/>
      <c r="HV984" s="2"/>
      <c r="HW984" s="2"/>
      <c r="HX984" s="2"/>
      <c r="HY984" s="2"/>
      <c r="HZ984" s="2"/>
      <c r="IA984" s="2"/>
      <c r="IB984" s="2"/>
      <c r="IC984" s="2"/>
      <c r="ID984" s="2"/>
      <c r="IE984" s="2"/>
      <c r="IF984" s="2"/>
      <c r="IG984" s="2"/>
      <c r="IH984" s="2"/>
      <c r="II984" s="2"/>
      <c r="IJ984" s="2"/>
      <c r="IK984" s="2"/>
      <c r="IL984" s="2"/>
      <c r="IM984" s="2"/>
      <c r="IN984" s="2"/>
      <c r="IO984" s="2"/>
      <c r="IP984" s="2"/>
      <c r="IQ984" s="2"/>
      <c r="IR984" s="2"/>
      <c r="IS984" s="2"/>
      <c r="IT984" s="2"/>
      <c r="IU984" s="2"/>
    </row>
    <row r="985" spans="1:255" ht="12.75" thickBot="1" x14ac:dyDescent="0.25">
      <c r="A985" s="120">
        <v>978</v>
      </c>
      <c r="B985" s="296"/>
      <c r="C985" s="297"/>
      <c r="D985" s="298"/>
      <c r="E985" s="299"/>
      <c r="F985" s="300"/>
      <c r="G985" s="297"/>
      <c r="H985" s="301"/>
      <c r="I985" s="281"/>
      <c r="J985" s="307"/>
      <c r="K985" s="309"/>
      <c r="L985" s="310"/>
      <c r="M985" s="308"/>
      <c r="N985" s="303"/>
      <c r="O985" s="303"/>
      <c r="P985" s="303"/>
      <c r="Q985" s="303"/>
      <c r="R985" s="303"/>
      <c r="S985" s="303"/>
      <c r="T985" s="303"/>
      <c r="U985" s="303"/>
      <c r="V985" s="303"/>
      <c r="W985" s="305"/>
      <c r="X985" s="305"/>
      <c r="Y985" s="306"/>
      <c r="Z985" s="3"/>
      <c r="AA985" s="3"/>
      <c r="AB985" s="2"/>
      <c r="AC985" s="3"/>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c r="FL985" s="2"/>
      <c r="FM985" s="2"/>
      <c r="FN985" s="2"/>
      <c r="FO985" s="2"/>
      <c r="FP985" s="2"/>
      <c r="FQ985" s="2"/>
      <c r="FR985" s="2"/>
      <c r="FS985" s="2"/>
      <c r="FT985" s="2"/>
      <c r="FU985" s="2"/>
      <c r="FV985" s="2"/>
      <c r="FW985" s="2"/>
      <c r="FX985" s="2"/>
      <c r="FY985" s="2"/>
      <c r="FZ985" s="2"/>
      <c r="GA985" s="2"/>
      <c r="GB985" s="2"/>
      <c r="GC985" s="2"/>
      <c r="GD985" s="2"/>
      <c r="GE985" s="2"/>
      <c r="GF985" s="2"/>
      <c r="GG985" s="2"/>
      <c r="GH985" s="2"/>
      <c r="GI985" s="2"/>
      <c r="GJ985" s="2"/>
      <c r="GK985" s="2"/>
      <c r="GL985" s="2"/>
      <c r="GM985" s="2"/>
      <c r="GN985" s="2"/>
      <c r="GO985" s="2"/>
      <c r="GP985" s="2"/>
      <c r="GQ985" s="2"/>
      <c r="GR985" s="2"/>
      <c r="GS985" s="2"/>
      <c r="GT985" s="2"/>
      <c r="GU985" s="2"/>
      <c r="GV985" s="2"/>
      <c r="GW985" s="2"/>
      <c r="GX985" s="2"/>
      <c r="GY985" s="2"/>
      <c r="GZ985" s="2"/>
      <c r="HA985" s="2"/>
      <c r="HB985" s="2"/>
      <c r="HC985" s="2"/>
      <c r="HD985" s="2"/>
      <c r="HE985" s="2"/>
      <c r="HF985" s="2"/>
      <c r="HG985" s="2"/>
      <c r="HH985" s="2"/>
      <c r="HI985" s="2"/>
      <c r="HJ985" s="2"/>
      <c r="HK985" s="2"/>
      <c r="HL985" s="2"/>
      <c r="HM985" s="2"/>
      <c r="HN985" s="2"/>
      <c r="HO985" s="2"/>
      <c r="HP985" s="2"/>
      <c r="HQ985" s="2"/>
      <c r="HR985" s="2"/>
      <c r="HS985" s="2"/>
      <c r="HT985" s="2"/>
      <c r="HU985" s="2"/>
      <c r="HV985" s="2"/>
      <c r="HW985" s="2"/>
      <c r="HX985" s="2"/>
      <c r="HY985" s="2"/>
      <c r="HZ985" s="2"/>
      <c r="IA985" s="2"/>
      <c r="IB985" s="2"/>
      <c r="IC985" s="2"/>
      <c r="ID985" s="2"/>
      <c r="IE985" s="2"/>
      <c r="IF985" s="2"/>
      <c r="IG985" s="2"/>
      <c r="IH985" s="2"/>
      <c r="II985" s="2"/>
      <c r="IJ985" s="2"/>
      <c r="IK985" s="2"/>
      <c r="IL985" s="2"/>
      <c r="IM985" s="2"/>
      <c r="IN985" s="2"/>
      <c r="IO985" s="2"/>
      <c r="IP985" s="2"/>
      <c r="IQ985" s="2"/>
      <c r="IR985" s="2"/>
      <c r="IS985" s="2"/>
      <c r="IT985" s="2"/>
      <c r="IU985" s="2"/>
    </row>
    <row r="986" spans="1:255" ht="12.75" thickBot="1" x14ac:dyDescent="0.25">
      <c r="A986" s="120">
        <v>979</v>
      </c>
      <c r="B986" s="296"/>
      <c r="C986" s="297"/>
      <c r="D986" s="298"/>
      <c r="E986" s="299"/>
      <c r="F986" s="300"/>
      <c r="G986" s="297"/>
      <c r="H986" s="301"/>
      <c r="I986" s="281"/>
      <c r="J986" s="307"/>
      <c r="K986" s="309"/>
      <c r="L986" s="310"/>
      <c r="M986" s="308"/>
      <c r="N986" s="303"/>
      <c r="O986" s="303"/>
      <c r="P986" s="303"/>
      <c r="Q986" s="303"/>
      <c r="R986" s="303"/>
      <c r="S986" s="303"/>
      <c r="T986" s="303"/>
      <c r="U986" s="303"/>
      <c r="V986" s="303"/>
      <c r="W986" s="305"/>
      <c r="X986" s="305"/>
      <c r="Y986" s="306"/>
      <c r="Z986" s="3"/>
      <c r="AA986" s="3"/>
      <c r="AB986" s="2"/>
      <c r="AC986" s="3"/>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c r="FL986" s="2"/>
      <c r="FM986" s="2"/>
      <c r="FN986" s="2"/>
      <c r="FO986" s="2"/>
      <c r="FP986" s="2"/>
      <c r="FQ986" s="2"/>
      <c r="FR986" s="2"/>
      <c r="FS986" s="2"/>
      <c r="FT986" s="2"/>
      <c r="FU986" s="2"/>
      <c r="FV986" s="2"/>
      <c r="FW986" s="2"/>
      <c r="FX986" s="2"/>
      <c r="FY986" s="2"/>
      <c r="FZ986" s="2"/>
      <c r="GA986" s="2"/>
      <c r="GB986" s="2"/>
      <c r="GC986" s="2"/>
      <c r="GD986" s="2"/>
      <c r="GE986" s="2"/>
      <c r="GF986" s="2"/>
      <c r="GG986" s="2"/>
      <c r="GH986" s="2"/>
      <c r="GI986" s="2"/>
      <c r="GJ986" s="2"/>
      <c r="GK986" s="2"/>
      <c r="GL986" s="2"/>
      <c r="GM986" s="2"/>
      <c r="GN986" s="2"/>
      <c r="GO986" s="2"/>
      <c r="GP986" s="2"/>
      <c r="GQ986" s="2"/>
      <c r="GR986" s="2"/>
      <c r="GS986" s="2"/>
      <c r="GT986" s="2"/>
      <c r="GU986" s="2"/>
      <c r="GV986" s="2"/>
      <c r="GW986" s="2"/>
      <c r="GX986" s="2"/>
      <c r="GY986" s="2"/>
      <c r="GZ986" s="2"/>
      <c r="HA986" s="2"/>
      <c r="HB986" s="2"/>
      <c r="HC986" s="2"/>
      <c r="HD986" s="2"/>
      <c r="HE986" s="2"/>
      <c r="HF986" s="2"/>
      <c r="HG986" s="2"/>
      <c r="HH986" s="2"/>
      <c r="HI986" s="2"/>
      <c r="HJ986" s="2"/>
      <c r="HK986" s="2"/>
      <c r="HL986" s="2"/>
      <c r="HM986" s="2"/>
      <c r="HN986" s="2"/>
      <c r="HO986" s="2"/>
      <c r="HP986" s="2"/>
      <c r="HQ986" s="2"/>
      <c r="HR986" s="2"/>
      <c r="HS986" s="2"/>
      <c r="HT986" s="2"/>
      <c r="HU986" s="2"/>
      <c r="HV986" s="2"/>
      <c r="HW986" s="2"/>
      <c r="HX986" s="2"/>
      <c r="HY986" s="2"/>
      <c r="HZ986" s="2"/>
      <c r="IA986" s="2"/>
      <c r="IB986" s="2"/>
      <c r="IC986" s="2"/>
      <c r="ID986" s="2"/>
      <c r="IE986" s="2"/>
      <c r="IF986" s="2"/>
      <c r="IG986" s="2"/>
      <c r="IH986" s="2"/>
      <c r="II986" s="2"/>
      <c r="IJ986" s="2"/>
      <c r="IK986" s="2"/>
      <c r="IL986" s="2"/>
      <c r="IM986" s="2"/>
      <c r="IN986" s="2"/>
      <c r="IO986" s="2"/>
      <c r="IP986" s="2"/>
      <c r="IQ986" s="2"/>
      <c r="IR986" s="2"/>
      <c r="IS986" s="2"/>
      <c r="IT986" s="2"/>
      <c r="IU986" s="2"/>
    </row>
    <row r="987" spans="1:255" ht="12.75" thickBot="1" x14ac:dyDescent="0.25">
      <c r="A987" s="120">
        <v>980</v>
      </c>
      <c r="B987" s="296"/>
      <c r="C987" s="297"/>
      <c r="D987" s="298"/>
      <c r="E987" s="299"/>
      <c r="F987" s="300"/>
      <c r="G987" s="297"/>
      <c r="H987" s="301"/>
      <c r="I987" s="281"/>
      <c r="J987" s="307"/>
      <c r="K987" s="309"/>
      <c r="L987" s="310"/>
      <c r="M987" s="308"/>
      <c r="N987" s="303"/>
      <c r="O987" s="303"/>
      <c r="P987" s="303"/>
      <c r="Q987" s="303"/>
      <c r="R987" s="303"/>
      <c r="S987" s="303"/>
      <c r="T987" s="303"/>
      <c r="U987" s="303"/>
      <c r="V987" s="303"/>
      <c r="W987" s="305"/>
      <c r="X987" s="305"/>
      <c r="Y987" s="306"/>
      <c r="Z987" s="3"/>
      <c r="AA987" s="3"/>
      <c r="AB987" s="2"/>
      <c r="AC987" s="3"/>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c r="FL987" s="2"/>
      <c r="FM987" s="2"/>
      <c r="FN987" s="2"/>
      <c r="FO987" s="2"/>
      <c r="FP987" s="2"/>
      <c r="FQ987" s="2"/>
      <c r="FR987" s="2"/>
      <c r="FS987" s="2"/>
      <c r="FT987" s="2"/>
      <c r="FU987" s="2"/>
      <c r="FV987" s="2"/>
      <c r="FW987" s="2"/>
      <c r="FX987" s="2"/>
      <c r="FY987" s="2"/>
      <c r="FZ987" s="2"/>
      <c r="GA987" s="2"/>
      <c r="GB987" s="2"/>
      <c r="GC987" s="2"/>
      <c r="GD987" s="2"/>
      <c r="GE987" s="2"/>
      <c r="GF987" s="2"/>
      <c r="GG987" s="2"/>
      <c r="GH987" s="2"/>
      <c r="GI987" s="2"/>
      <c r="GJ987" s="2"/>
      <c r="GK987" s="2"/>
      <c r="GL987" s="2"/>
      <c r="GM987" s="2"/>
      <c r="GN987" s="2"/>
      <c r="GO987" s="2"/>
      <c r="GP987" s="2"/>
      <c r="GQ987" s="2"/>
      <c r="GR987" s="2"/>
      <c r="GS987" s="2"/>
      <c r="GT987" s="2"/>
      <c r="GU987" s="2"/>
      <c r="GV987" s="2"/>
      <c r="GW987" s="2"/>
      <c r="GX987" s="2"/>
      <c r="GY987" s="2"/>
      <c r="GZ987" s="2"/>
      <c r="HA987" s="2"/>
      <c r="HB987" s="2"/>
      <c r="HC987" s="2"/>
      <c r="HD987" s="2"/>
      <c r="HE987" s="2"/>
      <c r="HF987" s="2"/>
      <c r="HG987" s="2"/>
      <c r="HH987" s="2"/>
      <c r="HI987" s="2"/>
      <c r="HJ987" s="2"/>
      <c r="HK987" s="2"/>
      <c r="HL987" s="2"/>
      <c r="HM987" s="2"/>
      <c r="HN987" s="2"/>
      <c r="HO987" s="2"/>
      <c r="HP987" s="2"/>
      <c r="HQ987" s="2"/>
      <c r="HR987" s="2"/>
      <c r="HS987" s="2"/>
      <c r="HT987" s="2"/>
      <c r="HU987" s="2"/>
      <c r="HV987" s="2"/>
      <c r="HW987" s="2"/>
      <c r="HX987" s="2"/>
      <c r="HY987" s="2"/>
      <c r="HZ987" s="2"/>
      <c r="IA987" s="2"/>
      <c r="IB987" s="2"/>
      <c r="IC987" s="2"/>
      <c r="ID987" s="2"/>
      <c r="IE987" s="2"/>
      <c r="IF987" s="2"/>
      <c r="IG987" s="2"/>
      <c r="IH987" s="2"/>
      <c r="II987" s="2"/>
      <c r="IJ987" s="2"/>
      <c r="IK987" s="2"/>
      <c r="IL987" s="2"/>
      <c r="IM987" s="2"/>
      <c r="IN987" s="2"/>
      <c r="IO987" s="2"/>
      <c r="IP987" s="2"/>
      <c r="IQ987" s="2"/>
      <c r="IR987" s="2"/>
      <c r="IS987" s="2"/>
      <c r="IT987" s="2"/>
      <c r="IU987" s="2"/>
    </row>
    <row r="988" spans="1:255" ht="12.75" thickBot="1" x14ac:dyDescent="0.25">
      <c r="A988" s="120">
        <v>981</v>
      </c>
      <c r="B988" s="296"/>
      <c r="C988" s="297"/>
      <c r="D988" s="298"/>
      <c r="E988" s="299"/>
      <c r="F988" s="300"/>
      <c r="G988" s="297"/>
      <c r="H988" s="301"/>
      <c r="I988" s="281"/>
      <c r="J988" s="307"/>
      <c r="K988" s="309"/>
      <c r="L988" s="310"/>
      <c r="M988" s="308"/>
      <c r="N988" s="303"/>
      <c r="O988" s="303"/>
      <c r="P988" s="303"/>
      <c r="Q988" s="303"/>
      <c r="R988" s="303"/>
      <c r="S988" s="303"/>
      <c r="T988" s="303"/>
      <c r="U988" s="303"/>
      <c r="V988" s="303"/>
      <c r="W988" s="305"/>
      <c r="X988" s="305"/>
      <c r="Y988" s="306"/>
      <c r="Z988" s="3"/>
      <c r="AA988" s="3"/>
      <c r="AB988" s="2"/>
      <c r="AC988" s="3"/>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c r="FL988" s="2"/>
      <c r="FM988" s="2"/>
      <c r="FN988" s="2"/>
      <c r="FO988" s="2"/>
      <c r="FP988" s="2"/>
      <c r="FQ988" s="2"/>
      <c r="FR988" s="2"/>
      <c r="FS988" s="2"/>
      <c r="FT988" s="2"/>
      <c r="FU988" s="2"/>
      <c r="FV988" s="2"/>
      <c r="FW988" s="2"/>
      <c r="FX988" s="2"/>
      <c r="FY988" s="2"/>
      <c r="FZ988" s="2"/>
      <c r="GA988" s="2"/>
      <c r="GB988" s="2"/>
      <c r="GC988" s="2"/>
      <c r="GD988" s="2"/>
      <c r="GE988" s="2"/>
      <c r="GF988" s="2"/>
      <c r="GG988" s="2"/>
      <c r="GH988" s="2"/>
      <c r="GI988" s="2"/>
      <c r="GJ988" s="2"/>
      <c r="GK988" s="2"/>
      <c r="GL988" s="2"/>
      <c r="GM988" s="2"/>
      <c r="GN988" s="2"/>
      <c r="GO988" s="2"/>
      <c r="GP988" s="2"/>
      <c r="GQ988" s="2"/>
      <c r="GR988" s="2"/>
      <c r="GS988" s="2"/>
      <c r="GT988" s="2"/>
      <c r="GU988" s="2"/>
      <c r="GV988" s="2"/>
      <c r="GW988" s="2"/>
      <c r="GX988" s="2"/>
      <c r="GY988" s="2"/>
      <c r="GZ988" s="2"/>
      <c r="HA988" s="2"/>
      <c r="HB988" s="2"/>
      <c r="HC988" s="2"/>
      <c r="HD988" s="2"/>
      <c r="HE988" s="2"/>
      <c r="HF988" s="2"/>
      <c r="HG988" s="2"/>
      <c r="HH988" s="2"/>
      <c r="HI988" s="2"/>
      <c r="HJ988" s="2"/>
      <c r="HK988" s="2"/>
      <c r="HL988" s="2"/>
      <c r="HM988" s="2"/>
      <c r="HN988" s="2"/>
      <c r="HO988" s="2"/>
      <c r="HP988" s="2"/>
      <c r="HQ988" s="2"/>
      <c r="HR988" s="2"/>
      <c r="HS988" s="2"/>
      <c r="HT988" s="2"/>
      <c r="HU988" s="2"/>
      <c r="HV988" s="2"/>
      <c r="HW988" s="2"/>
      <c r="HX988" s="2"/>
      <c r="HY988" s="2"/>
      <c r="HZ988" s="2"/>
      <c r="IA988" s="2"/>
      <c r="IB988" s="2"/>
      <c r="IC988" s="2"/>
      <c r="ID988" s="2"/>
      <c r="IE988" s="2"/>
      <c r="IF988" s="2"/>
      <c r="IG988" s="2"/>
      <c r="IH988" s="2"/>
      <c r="II988" s="2"/>
      <c r="IJ988" s="2"/>
      <c r="IK988" s="2"/>
      <c r="IL988" s="2"/>
      <c r="IM988" s="2"/>
      <c r="IN988" s="2"/>
      <c r="IO988" s="2"/>
      <c r="IP988" s="2"/>
      <c r="IQ988" s="2"/>
      <c r="IR988" s="2"/>
      <c r="IS988" s="2"/>
      <c r="IT988" s="2"/>
      <c r="IU988" s="2"/>
    </row>
    <row r="989" spans="1:255" ht="12.75" thickBot="1" x14ac:dyDescent="0.25">
      <c r="A989" s="120">
        <v>982</v>
      </c>
      <c r="B989" s="296"/>
      <c r="C989" s="297"/>
      <c r="D989" s="298"/>
      <c r="E989" s="299"/>
      <c r="F989" s="300"/>
      <c r="G989" s="297"/>
      <c r="H989" s="301"/>
      <c r="I989" s="281"/>
      <c r="J989" s="307"/>
      <c r="K989" s="309"/>
      <c r="L989" s="310"/>
      <c r="M989" s="308"/>
      <c r="N989" s="303"/>
      <c r="O989" s="303"/>
      <c r="P989" s="303"/>
      <c r="Q989" s="303"/>
      <c r="R989" s="303"/>
      <c r="S989" s="303"/>
      <c r="T989" s="303"/>
      <c r="U989" s="303"/>
      <c r="V989" s="303"/>
      <c r="W989" s="305"/>
      <c r="X989" s="305"/>
      <c r="Y989" s="306"/>
      <c r="Z989" s="3"/>
      <c r="AA989" s="3"/>
      <c r="AB989" s="2"/>
      <c r="AC989" s="3"/>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c r="FL989" s="2"/>
      <c r="FM989" s="2"/>
      <c r="FN989" s="2"/>
      <c r="FO989" s="2"/>
      <c r="FP989" s="2"/>
      <c r="FQ989" s="2"/>
      <c r="FR989" s="2"/>
      <c r="FS989" s="2"/>
      <c r="FT989" s="2"/>
      <c r="FU989" s="2"/>
      <c r="FV989" s="2"/>
      <c r="FW989" s="2"/>
      <c r="FX989" s="2"/>
      <c r="FY989" s="2"/>
      <c r="FZ989" s="2"/>
      <c r="GA989" s="2"/>
      <c r="GB989" s="2"/>
      <c r="GC989" s="2"/>
      <c r="GD989" s="2"/>
      <c r="GE989" s="2"/>
      <c r="GF989" s="2"/>
      <c r="GG989" s="2"/>
      <c r="GH989" s="2"/>
      <c r="GI989" s="2"/>
      <c r="GJ989" s="2"/>
      <c r="GK989" s="2"/>
      <c r="GL989" s="2"/>
      <c r="GM989" s="2"/>
      <c r="GN989" s="2"/>
      <c r="GO989" s="2"/>
      <c r="GP989" s="2"/>
      <c r="GQ989" s="2"/>
      <c r="GR989" s="2"/>
      <c r="GS989" s="2"/>
      <c r="GT989" s="2"/>
      <c r="GU989" s="2"/>
      <c r="GV989" s="2"/>
      <c r="GW989" s="2"/>
      <c r="GX989" s="2"/>
      <c r="GY989" s="2"/>
      <c r="GZ989" s="2"/>
      <c r="HA989" s="2"/>
      <c r="HB989" s="2"/>
      <c r="HC989" s="2"/>
      <c r="HD989" s="2"/>
      <c r="HE989" s="2"/>
      <c r="HF989" s="2"/>
      <c r="HG989" s="2"/>
      <c r="HH989" s="2"/>
      <c r="HI989" s="2"/>
      <c r="HJ989" s="2"/>
      <c r="HK989" s="2"/>
      <c r="HL989" s="2"/>
      <c r="HM989" s="2"/>
      <c r="HN989" s="2"/>
      <c r="HO989" s="2"/>
      <c r="HP989" s="2"/>
      <c r="HQ989" s="2"/>
      <c r="HR989" s="2"/>
      <c r="HS989" s="2"/>
      <c r="HT989" s="2"/>
      <c r="HU989" s="2"/>
      <c r="HV989" s="2"/>
      <c r="HW989" s="2"/>
      <c r="HX989" s="2"/>
      <c r="HY989" s="2"/>
      <c r="HZ989" s="2"/>
      <c r="IA989" s="2"/>
      <c r="IB989" s="2"/>
      <c r="IC989" s="2"/>
      <c r="ID989" s="2"/>
      <c r="IE989" s="2"/>
      <c r="IF989" s="2"/>
      <c r="IG989" s="2"/>
      <c r="IH989" s="2"/>
      <c r="II989" s="2"/>
      <c r="IJ989" s="2"/>
      <c r="IK989" s="2"/>
      <c r="IL989" s="2"/>
      <c r="IM989" s="2"/>
      <c r="IN989" s="2"/>
      <c r="IO989" s="2"/>
      <c r="IP989" s="2"/>
      <c r="IQ989" s="2"/>
      <c r="IR989" s="2"/>
      <c r="IS989" s="2"/>
      <c r="IT989" s="2"/>
      <c r="IU989" s="2"/>
    </row>
    <row r="990" spans="1:255" ht="12.75" thickBot="1" x14ac:dyDescent="0.25">
      <c r="A990" s="120">
        <v>983</v>
      </c>
      <c r="B990" s="296"/>
      <c r="C990" s="297"/>
      <c r="D990" s="298"/>
      <c r="E990" s="299"/>
      <c r="F990" s="300"/>
      <c r="G990" s="297"/>
      <c r="H990" s="301"/>
      <c r="I990" s="281"/>
      <c r="J990" s="307"/>
      <c r="K990" s="309"/>
      <c r="L990" s="310"/>
      <c r="M990" s="308"/>
      <c r="N990" s="303"/>
      <c r="O990" s="303"/>
      <c r="P990" s="303"/>
      <c r="Q990" s="303"/>
      <c r="R990" s="303"/>
      <c r="S990" s="303"/>
      <c r="T990" s="303"/>
      <c r="U990" s="303"/>
      <c r="V990" s="303"/>
      <c r="W990" s="305"/>
      <c r="X990" s="305"/>
      <c r="Y990" s="306"/>
      <c r="Z990" s="3"/>
      <c r="AA990" s="3"/>
      <c r="AB990" s="2"/>
      <c r="AC990" s="3"/>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c r="FL990" s="2"/>
      <c r="FM990" s="2"/>
      <c r="FN990" s="2"/>
      <c r="FO990" s="2"/>
      <c r="FP990" s="2"/>
      <c r="FQ990" s="2"/>
      <c r="FR990" s="2"/>
      <c r="FS990" s="2"/>
      <c r="FT990" s="2"/>
      <c r="FU990" s="2"/>
      <c r="FV990" s="2"/>
      <c r="FW990" s="2"/>
      <c r="FX990" s="2"/>
      <c r="FY990" s="2"/>
      <c r="FZ990" s="2"/>
      <c r="GA990" s="2"/>
      <c r="GB990" s="2"/>
      <c r="GC990" s="2"/>
      <c r="GD990" s="2"/>
      <c r="GE990" s="2"/>
      <c r="GF990" s="2"/>
      <c r="GG990" s="2"/>
      <c r="GH990" s="2"/>
      <c r="GI990" s="2"/>
      <c r="GJ990" s="2"/>
      <c r="GK990" s="2"/>
      <c r="GL990" s="2"/>
      <c r="GM990" s="2"/>
      <c r="GN990" s="2"/>
      <c r="GO990" s="2"/>
      <c r="GP990" s="2"/>
      <c r="GQ990" s="2"/>
      <c r="GR990" s="2"/>
      <c r="GS990" s="2"/>
      <c r="GT990" s="2"/>
      <c r="GU990" s="2"/>
      <c r="GV990" s="2"/>
      <c r="GW990" s="2"/>
      <c r="GX990" s="2"/>
      <c r="GY990" s="2"/>
      <c r="GZ990" s="2"/>
      <c r="HA990" s="2"/>
      <c r="HB990" s="2"/>
      <c r="HC990" s="2"/>
      <c r="HD990" s="2"/>
      <c r="HE990" s="2"/>
      <c r="HF990" s="2"/>
      <c r="HG990" s="2"/>
      <c r="HH990" s="2"/>
      <c r="HI990" s="2"/>
      <c r="HJ990" s="2"/>
      <c r="HK990" s="2"/>
      <c r="HL990" s="2"/>
      <c r="HM990" s="2"/>
      <c r="HN990" s="2"/>
      <c r="HO990" s="2"/>
      <c r="HP990" s="2"/>
      <c r="HQ990" s="2"/>
      <c r="HR990" s="2"/>
      <c r="HS990" s="2"/>
      <c r="HT990" s="2"/>
      <c r="HU990" s="2"/>
      <c r="HV990" s="2"/>
      <c r="HW990" s="2"/>
      <c r="HX990" s="2"/>
      <c r="HY990" s="2"/>
      <c r="HZ990" s="2"/>
      <c r="IA990" s="2"/>
      <c r="IB990" s="2"/>
      <c r="IC990" s="2"/>
      <c r="ID990" s="2"/>
      <c r="IE990" s="2"/>
      <c r="IF990" s="2"/>
      <c r="IG990" s="2"/>
      <c r="IH990" s="2"/>
      <c r="II990" s="2"/>
      <c r="IJ990" s="2"/>
      <c r="IK990" s="2"/>
      <c r="IL990" s="2"/>
      <c r="IM990" s="2"/>
      <c r="IN990" s="2"/>
      <c r="IO990" s="2"/>
      <c r="IP990" s="2"/>
      <c r="IQ990" s="2"/>
      <c r="IR990" s="2"/>
      <c r="IS990" s="2"/>
      <c r="IT990" s="2"/>
      <c r="IU990" s="2"/>
    </row>
    <row r="991" spans="1:255" ht="12.75" thickBot="1" x14ac:dyDescent="0.25">
      <c r="A991" s="120">
        <v>984</v>
      </c>
      <c r="B991" s="296"/>
      <c r="C991" s="297"/>
      <c r="D991" s="298"/>
      <c r="E991" s="299"/>
      <c r="F991" s="300"/>
      <c r="G991" s="297"/>
      <c r="H991" s="301"/>
      <c r="I991" s="281"/>
      <c r="J991" s="307"/>
      <c r="K991" s="309"/>
      <c r="L991" s="310"/>
      <c r="M991" s="308"/>
      <c r="N991" s="303"/>
      <c r="O991" s="303"/>
      <c r="P991" s="303"/>
      <c r="Q991" s="303"/>
      <c r="R991" s="303"/>
      <c r="S991" s="303"/>
      <c r="T991" s="303"/>
      <c r="U991" s="303"/>
      <c r="V991" s="303"/>
      <c r="W991" s="305"/>
      <c r="X991" s="305"/>
      <c r="Y991" s="306"/>
      <c r="Z991" s="3"/>
      <c r="AA991" s="3"/>
      <c r="AB991" s="2"/>
      <c r="AC991" s="3"/>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c r="FL991" s="2"/>
      <c r="FM991" s="2"/>
      <c r="FN991" s="2"/>
      <c r="FO991" s="2"/>
      <c r="FP991" s="2"/>
      <c r="FQ991" s="2"/>
      <c r="FR991" s="2"/>
      <c r="FS991" s="2"/>
      <c r="FT991" s="2"/>
      <c r="FU991" s="2"/>
      <c r="FV991" s="2"/>
      <c r="FW991" s="2"/>
      <c r="FX991" s="2"/>
      <c r="FY991" s="2"/>
      <c r="FZ991" s="2"/>
      <c r="GA991" s="2"/>
      <c r="GB991" s="2"/>
      <c r="GC991" s="2"/>
      <c r="GD991" s="2"/>
      <c r="GE991" s="2"/>
      <c r="GF991" s="2"/>
      <c r="GG991" s="2"/>
      <c r="GH991" s="2"/>
      <c r="GI991" s="2"/>
      <c r="GJ991" s="2"/>
      <c r="GK991" s="2"/>
      <c r="GL991" s="2"/>
      <c r="GM991" s="2"/>
      <c r="GN991" s="2"/>
      <c r="GO991" s="2"/>
      <c r="GP991" s="2"/>
      <c r="GQ991" s="2"/>
      <c r="GR991" s="2"/>
      <c r="GS991" s="2"/>
      <c r="GT991" s="2"/>
      <c r="GU991" s="2"/>
      <c r="GV991" s="2"/>
      <c r="GW991" s="2"/>
      <c r="GX991" s="2"/>
      <c r="GY991" s="2"/>
      <c r="GZ991" s="2"/>
      <c r="HA991" s="2"/>
      <c r="HB991" s="2"/>
      <c r="HC991" s="2"/>
      <c r="HD991" s="2"/>
      <c r="HE991" s="2"/>
      <c r="HF991" s="2"/>
      <c r="HG991" s="2"/>
      <c r="HH991" s="2"/>
      <c r="HI991" s="2"/>
      <c r="HJ991" s="2"/>
      <c r="HK991" s="2"/>
      <c r="HL991" s="2"/>
      <c r="HM991" s="2"/>
      <c r="HN991" s="2"/>
      <c r="HO991" s="2"/>
      <c r="HP991" s="2"/>
      <c r="HQ991" s="2"/>
      <c r="HR991" s="2"/>
      <c r="HS991" s="2"/>
      <c r="HT991" s="2"/>
      <c r="HU991" s="2"/>
      <c r="HV991" s="2"/>
      <c r="HW991" s="2"/>
      <c r="HX991" s="2"/>
      <c r="HY991" s="2"/>
      <c r="HZ991" s="2"/>
      <c r="IA991" s="2"/>
      <c r="IB991" s="2"/>
      <c r="IC991" s="2"/>
      <c r="ID991" s="2"/>
      <c r="IE991" s="2"/>
      <c r="IF991" s="2"/>
      <c r="IG991" s="2"/>
      <c r="IH991" s="2"/>
      <c r="II991" s="2"/>
      <c r="IJ991" s="2"/>
      <c r="IK991" s="2"/>
      <c r="IL991" s="2"/>
      <c r="IM991" s="2"/>
      <c r="IN991" s="2"/>
      <c r="IO991" s="2"/>
      <c r="IP991" s="2"/>
      <c r="IQ991" s="2"/>
      <c r="IR991" s="2"/>
      <c r="IS991" s="2"/>
      <c r="IT991" s="2"/>
      <c r="IU991" s="2"/>
    </row>
    <row r="992" spans="1:255" ht="12.75" thickBot="1" x14ac:dyDescent="0.25">
      <c r="A992" s="120">
        <v>985</v>
      </c>
      <c r="B992" s="296"/>
      <c r="C992" s="297"/>
      <c r="D992" s="298"/>
      <c r="E992" s="299"/>
      <c r="F992" s="300"/>
      <c r="G992" s="297"/>
      <c r="H992" s="301"/>
      <c r="I992" s="281"/>
      <c r="J992" s="307"/>
      <c r="K992" s="309"/>
      <c r="L992" s="310"/>
      <c r="M992" s="308"/>
      <c r="N992" s="303"/>
      <c r="O992" s="303"/>
      <c r="P992" s="303"/>
      <c r="Q992" s="303"/>
      <c r="R992" s="303"/>
      <c r="S992" s="303"/>
      <c r="T992" s="303"/>
      <c r="U992" s="303"/>
      <c r="V992" s="303"/>
      <c r="W992" s="305"/>
      <c r="X992" s="305"/>
      <c r="Y992" s="306"/>
      <c r="Z992" s="3"/>
      <c r="AA992" s="3"/>
      <c r="AB992" s="2"/>
      <c r="AC992" s="3"/>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c r="FL992" s="2"/>
      <c r="FM992" s="2"/>
      <c r="FN992" s="2"/>
      <c r="FO992" s="2"/>
      <c r="FP992" s="2"/>
      <c r="FQ992" s="2"/>
      <c r="FR992" s="2"/>
      <c r="FS992" s="2"/>
      <c r="FT992" s="2"/>
      <c r="FU992" s="2"/>
      <c r="FV992" s="2"/>
      <c r="FW992" s="2"/>
      <c r="FX992" s="2"/>
      <c r="FY992" s="2"/>
      <c r="FZ992" s="2"/>
      <c r="GA992" s="2"/>
      <c r="GB992" s="2"/>
      <c r="GC992" s="2"/>
      <c r="GD992" s="2"/>
      <c r="GE992" s="2"/>
      <c r="GF992" s="2"/>
      <c r="GG992" s="2"/>
      <c r="GH992" s="2"/>
      <c r="GI992" s="2"/>
      <c r="GJ992" s="2"/>
      <c r="GK992" s="2"/>
      <c r="GL992" s="2"/>
      <c r="GM992" s="2"/>
      <c r="GN992" s="2"/>
      <c r="GO992" s="2"/>
      <c r="GP992" s="2"/>
      <c r="GQ992" s="2"/>
      <c r="GR992" s="2"/>
      <c r="GS992" s="2"/>
      <c r="GT992" s="2"/>
      <c r="GU992" s="2"/>
      <c r="GV992" s="2"/>
      <c r="GW992" s="2"/>
      <c r="GX992" s="2"/>
      <c r="GY992" s="2"/>
      <c r="GZ992" s="2"/>
      <c r="HA992" s="2"/>
      <c r="HB992" s="2"/>
      <c r="HC992" s="2"/>
      <c r="HD992" s="2"/>
      <c r="HE992" s="2"/>
      <c r="HF992" s="2"/>
      <c r="HG992" s="2"/>
      <c r="HH992" s="2"/>
      <c r="HI992" s="2"/>
      <c r="HJ992" s="2"/>
      <c r="HK992" s="2"/>
      <c r="HL992" s="2"/>
      <c r="HM992" s="2"/>
      <c r="HN992" s="2"/>
      <c r="HO992" s="2"/>
      <c r="HP992" s="2"/>
      <c r="HQ992" s="2"/>
      <c r="HR992" s="2"/>
      <c r="HS992" s="2"/>
      <c r="HT992" s="2"/>
      <c r="HU992" s="2"/>
      <c r="HV992" s="2"/>
      <c r="HW992" s="2"/>
      <c r="HX992" s="2"/>
      <c r="HY992" s="2"/>
      <c r="HZ992" s="2"/>
      <c r="IA992" s="2"/>
      <c r="IB992" s="2"/>
      <c r="IC992" s="2"/>
      <c r="ID992" s="2"/>
      <c r="IE992" s="2"/>
      <c r="IF992" s="2"/>
      <c r="IG992" s="2"/>
      <c r="IH992" s="2"/>
      <c r="II992" s="2"/>
      <c r="IJ992" s="2"/>
      <c r="IK992" s="2"/>
      <c r="IL992" s="2"/>
      <c r="IM992" s="2"/>
      <c r="IN992" s="2"/>
      <c r="IO992" s="2"/>
      <c r="IP992" s="2"/>
      <c r="IQ992" s="2"/>
      <c r="IR992" s="2"/>
      <c r="IS992" s="2"/>
      <c r="IT992" s="2"/>
      <c r="IU992" s="2"/>
    </row>
    <row r="993" spans="1:255" ht="12.75" thickBot="1" x14ac:dyDescent="0.25">
      <c r="A993" s="120">
        <v>986</v>
      </c>
      <c r="B993" s="296"/>
      <c r="C993" s="297"/>
      <c r="D993" s="298"/>
      <c r="E993" s="299"/>
      <c r="F993" s="300"/>
      <c r="G993" s="297"/>
      <c r="H993" s="301"/>
      <c r="I993" s="281"/>
      <c r="J993" s="307"/>
      <c r="K993" s="309"/>
      <c r="L993" s="310"/>
      <c r="M993" s="308"/>
      <c r="N993" s="303"/>
      <c r="O993" s="303"/>
      <c r="P993" s="303"/>
      <c r="Q993" s="303"/>
      <c r="R993" s="303"/>
      <c r="S993" s="303"/>
      <c r="T993" s="303"/>
      <c r="U993" s="303"/>
      <c r="V993" s="303"/>
      <c r="W993" s="305"/>
      <c r="X993" s="305"/>
      <c r="Y993" s="306"/>
      <c r="Z993" s="3"/>
      <c r="AA993" s="3"/>
      <c r="AB993" s="2"/>
      <c r="AC993" s="3"/>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c r="FL993" s="2"/>
      <c r="FM993" s="2"/>
      <c r="FN993" s="2"/>
      <c r="FO993" s="2"/>
      <c r="FP993" s="2"/>
      <c r="FQ993" s="2"/>
      <c r="FR993" s="2"/>
      <c r="FS993" s="2"/>
      <c r="FT993" s="2"/>
      <c r="FU993" s="2"/>
      <c r="FV993" s="2"/>
      <c r="FW993" s="2"/>
      <c r="FX993" s="2"/>
      <c r="FY993" s="2"/>
      <c r="FZ993" s="2"/>
      <c r="GA993" s="2"/>
      <c r="GB993" s="2"/>
      <c r="GC993" s="2"/>
      <c r="GD993" s="2"/>
      <c r="GE993" s="2"/>
      <c r="GF993" s="2"/>
      <c r="GG993" s="2"/>
      <c r="GH993" s="2"/>
      <c r="GI993" s="2"/>
      <c r="GJ993" s="2"/>
      <c r="GK993" s="2"/>
      <c r="GL993" s="2"/>
      <c r="GM993" s="2"/>
      <c r="GN993" s="2"/>
      <c r="GO993" s="2"/>
      <c r="GP993" s="2"/>
      <c r="GQ993" s="2"/>
      <c r="GR993" s="2"/>
      <c r="GS993" s="2"/>
      <c r="GT993" s="2"/>
      <c r="GU993" s="2"/>
      <c r="GV993" s="2"/>
      <c r="GW993" s="2"/>
      <c r="GX993" s="2"/>
      <c r="GY993" s="2"/>
      <c r="GZ993" s="2"/>
      <c r="HA993" s="2"/>
      <c r="HB993" s="2"/>
      <c r="HC993" s="2"/>
      <c r="HD993" s="2"/>
      <c r="HE993" s="2"/>
      <c r="HF993" s="2"/>
      <c r="HG993" s="2"/>
      <c r="HH993" s="2"/>
      <c r="HI993" s="2"/>
      <c r="HJ993" s="2"/>
      <c r="HK993" s="2"/>
      <c r="HL993" s="2"/>
      <c r="HM993" s="2"/>
      <c r="HN993" s="2"/>
      <c r="HO993" s="2"/>
      <c r="HP993" s="2"/>
      <c r="HQ993" s="2"/>
      <c r="HR993" s="2"/>
      <c r="HS993" s="2"/>
      <c r="HT993" s="2"/>
      <c r="HU993" s="2"/>
      <c r="HV993" s="2"/>
      <c r="HW993" s="2"/>
      <c r="HX993" s="2"/>
      <c r="HY993" s="2"/>
      <c r="HZ993" s="2"/>
      <c r="IA993" s="2"/>
      <c r="IB993" s="2"/>
      <c r="IC993" s="2"/>
      <c r="ID993" s="2"/>
      <c r="IE993" s="2"/>
      <c r="IF993" s="2"/>
      <c r="IG993" s="2"/>
      <c r="IH993" s="2"/>
      <c r="II993" s="2"/>
      <c r="IJ993" s="2"/>
      <c r="IK993" s="2"/>
      <c r="IL993" s="2"/>
      <c r="IM993" s="2"/>
      <c r="IN993" s="2"/>
      <c r="IO993" s="2"/>
      <c r="IP993" s="2"/>
      <c r="IQ993" s="2"/>
      <c r="IR993" s="2"/>
      <c r="IS993" s="2"/>
      <c r="IT993" s="2"/>
      <c r="IU993" s="2"/>
    </row>
    <row r="994" spans="1:255" ht="12.75" thickBot="1" x14ac:dyDescent="0.25">
      <c r="A994" s="120">
        <v>987</v>
      </c>
      <c r="B994" s="296"/>
      <c r="C994" s="297"/>
      <c r="D994" s="298"/>
      <c r="E994" s="299"/>
      <c r="F994" s="300"/>
      <c r="G994" s="297"/>
      <c r="H994" s="301"/>
      <c r="I994" s="281"/>
      <c r="J994" s="307"/>
      <c r="K994" s="309"/>
      <c r="L994" s="310"/>
      <c r="M994" s="308"/>
      <c r="N994" s="303"/>
      <c r="O994" s="303"/>
      <c r="P994" s="303"/>
      <c r="Q994" s="303"/>
      <c r="R994" s="303"/>
      <c r="S994" s="303"/>
      <c r="T994" s="303"/>
      <c r="U994" s="303"/>
      <c r="V994" s="303"/>
      <c r="W994" s="305"/>
      <c r="X994" s="305"/>
      <c r="Y994" s="306"/>
      <c r="Z994" s="3"/>
      <c r="AA994" s="3"/>
      <c r="AB994" s="2"/>
      <c r="AC994" s="3"/>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c r="FL994" s="2"/>
      <c r="FM994" s="2"/>
      <c r="FN994" s="2"/>
      <c r="FO994" s="2"/>
      <c r="FP994" s="2"/>
      <c r="FQ994" s="2"/>
      <c r="FR994" s="2"/>
      <c r="FS994" s="2"/>
      <c r="FT994" s="2"/>
      <c r="FU994" s="2"/>
      <c r="FV994" s="2"/>
      <c r="FW994" s="2"/>
      <c r="FX994" s="2"/>
      <c r="FY994" s="2"/>
      <c r="FZ994" s="2"/>
      <c r="GA994" s="2"/>
      <c r="GB994" s="2"/>
      <c r="GC994" s="2"/>
      <c r="GD994" s="2"/>
      <c r="GE994" s="2"/>
      <c r="GF994" s="2"/>
      <c r="GG994" s="2"/>
      <c r="GH994" s="2"/>
      <c r="GI994" s="2"/>
      <c r="GJ994" s="2"/>
      <c r="GK994" s="2"/>
      <c r="GL994" s="2"/>
      <c r="GM994" s="2"/>
      <c r="GN994" s="2"/>
      <c r="GO994" s="2"/>
      <c r="GP994" s="2"/>
      <c r="GQ994" s="2"/>
      <c r="GR994" s="2"/>
      <c r="GS994" s="2"/>
      <c r="GT994" s="2"/>
      <c r="GU994" s="2"/>
      <c r="GV994" s="2"/>
      <c r="GW994" s="2"/>
      <c r="GX994" s="2"/>
      <c r="GY994" s="2"/>
      <c r="GZ994" s="2"/>
      <c r="HA994" s="2"/>
      <c r="HB994" s="2"/>
      <c r="HC994" s="2"/>
      <c r="HD994" s="2"/>
      <c r="HE994" s="2"/>
      <c r="HF994" s="2"/>
      <c r="HG994" s="2"/>
      <c r="HH994" s="2"/>
      <c r="HI994" s="2"/>
      <c r="HJ994" s="2"/>
      <c r="HK994" s="2"/>
      <c r="HL994" s="2"/>
      <c r="HM994" s="2"/>
      <c r="HN994" s="2"/>
      <c r="HO994" s="2"/>
      <c r="HP994" s="2"/>
      <c r="HQ994" s="2"/>
      <c r="HR994" s="2"/>
      <c r="HS994" s="2"/>
      <c r="HT994" s="2"/>
      <c r="HU994" s="2"/>
      <c r="HV994" s="2"/>
      <c r="HW994" s="2"/>
      <c r="HX994" s="2"/>
      <c r="HY994" s="2"/>
      <c r="HZ994" s="2"/>
      <c r="IA994" s="2"/>
      <c r="IB994" s="2"/>
      <c r="IC994" s="2"/>
      <c r="ID994" s="2"/>
      <c r="IE994" s="2"/>
      <c r="IF994" s="2"/>
      <c r="IG994" s="2"/>
      <c r="IH994" s="2"/>
      <c r="II994" s="2"/>
      <c r="IJ994" s="2"/>
      <c r="IK994" s="2"/>
      <c r="IL994" s="2"/>
      <c r="IM994" s="2"/>
      <c r="IN994" s="2"/>
      <c r="IO994" s="2"/>
      <c r="IP994" s="2"/>
      <c r="IQ994" s="2"/>
      <c r="IR994" s="2"/>
      <c r="IS994" s="2"/>
      <c r="IT994" s="2"/>
      <c r="IU994" s="2"/>
    </row>
    <row r="995" spans="1:255" ht="12.75" thickBot="1" x14ac:dyDescent="0.25">
      <c r="A995" s="120">
        <v>988</v>
      </c>
      <c r="B995" s="296"/>
      <c r="C995" s="297"/>
      <c r="D995" s="298"/>
      <c r="E995" s="299"/>
      <c r="F995" s="300"/>
      <c r="G995" s="297"/>
      <c r="H995" s="301"/>
      <c r="I995" s="281"/>
      <c r="J995" s="307"/>
      <c r="K995" s="309"/>
      <c r="L995" s="310"/>
      <c r="M995" s="308"/>
      <c r="N995" s="303"/>
      <c r="O995" s="303"/>
      <c r="P995" s="303"/>
      <c r="Q995" s="303"/>
      <c r="R995" s="303"/>
      <c r="S995" s="303"/>
      <c r="T995" s="303"/>
      <c r="U995" s="303"/>
      <c r="V995" s="303"/>
      <c r="W995" s="305"/>
      <c r="X995" s="305"/>
      <c r="Y995" s="306"/>
      <c r="Z995" s="3"/>
      <c r="AA995" s="3"/>
      <c r="AB995" s="2"/>
      <c r="AC995" s="3"/>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c r="FL995" s="2"/>
      <c r="FM995" s="2"/>
      <c r="FN995" s="2"/>
      <c r="FO995" s="2"/>
      <c r="FP995" s="2"/>
      <c r="FQ995" s="2"/>
      <c r="FR995" s="2"/>
      <c r="FS995" s="2"/>
      <c r="FT995" s="2"/>
      <c r="FU995" s="2"/>
      <c r="FV995" s="2"/>
      <c r="FW995" s="2"/>
      <c r="FX995" s="2"/>
      <c r="FY995" s="2"/>
      <c r="FZ995" s="2"/>
      <c r="GA995" s="2"/>
      <c r="GB995" s="2"/>
      <c r="GC995" s="2"/>
      <c r="GD995" s="2"/>
      <c r="GE995" s="2"/>
      <c r="GF995" s="2"/>
      <c r="GG995" s="2"/>
      <c r="GH995" s="2"/>
      <c r="GI995" s="2"/>
      <c r="GJ995" s="2"/>
      <c r="GK995" s="2"/>
      <c r="GL995" s="2"/>
      <c r="GM995" s="2"/>
      <c r="GN995" s="2"/>
      <c r="GO995" s="2"/>
      <c r="GP995" s="2"/>
      <c r="GQ995" s="2"/>
      <c r="GR995" s="2"/>
      <c r="GS995" s="2"/>
      <c r="GT995" s="2"/>
      <c r="GU995" s="2"/>
      <c r="GV995" s="2"/>
      <c r="GW995" s="2"/>
      <c r="GX995" s="2"/>
      <c r="GY995" s="2"/>
      <c r="GZ995" s="2"/>
      <c r="HA995" s="2"/>
      <c r="HB995" s="2"/>
      <c r="HC995" s="2"/>
      <c r="HD995" s="2"/>
      <c r="HE995" s="2"/>
      <c r="HF995" s="2"/>
      <c r="HG995" s="2"/>
      <c r="HH995" s="2"/>
      <c r="HI995" s="2"/>
      <c r="HJ995" s="2"/>
      <c r="HK995" s="2"/>
      <c r="HL995" s="2"/>
      <c r="HM995" s="2"/>
      <c r="HN995" s="2"/>
      <c r="HO995" s="2"/>
      <c r="HP995" s="2"/>
      <c r="HQ995" s="2"/>
      <c r="HR995" s="2"/>
      <c r="HS995" s="2"/>
      <c r="HT995" s="2"/>
      <c r="HU995" s="2"/>
      <c r="HV995" s="2"/>
      <c r="HW995" s="2"/>
      <c r="HX995" s="2"/>
      <c r="HY995" s="2"/>
      <c r="HZ995" s="2"/>
      <c r="IA995" s="2"/>
      <c r="IB995" s="2"/>
      <c r="IC995" s="2"/>
      <c r="ID995" s="2"/>
      <c r="IE995" s="2"/>
      <c r="IF995" s="2"/>
      <c r="IG995" s="2"/>
      <c r="IH995" s="2"/>
      <c r="II995" s="2"/>
      <c r="IJ995" s="2"/>
      <c r="IK995" s="2"/>
      <c r="IL995" s="2"/>
      <c r="IM995" s="2"/>
      <c r="IN995" s="2"/>
      <c r="IO995" s="2"/>
      <c r="IP995" s="2"/>
      <c r="IQ995" s="2"/>
      <c r="IR995" s="2"/>
      <c r="IS995" s="2"/>
      <c r="IT995" s="2"/>
      <c r="IU995" s="2"/>
    </row>
    <row r="996" spans="1:255" ht="12.75" thickBot="1" x14ac:dyDescent="0.25">
      <c r="A996" s="120">
        <v>989</v>
      </c>
      <c r="B996" s="296"/>
      <c r="C996" s="297"/>
      <c r="D996" s="298"/>
      <c r="E996" s="299"/>
      <c r="F996" s="300"/>
      <c r="G996" s="297"/>
      <c r="H996" s="301"/>
      <c r="I996" s="281"/>
      <c r="J996" s="307"/>
      <c r="K996" s="309"/>
      <c r="L996" s="310"/>
      <c r="M996" s="308"/>
      <c r="N996" s="303"/>
      <c r="O996" s="303"/>
      <c r="P996" s="303"/>
      <c r="Q996" s="303"/>
      <c r="R996" s="303"/>
      <c r="S996" s="303"/>
      <c r="T996" s="303"/>
      <c r="U996" s="303"/>
      <c r="V996" s="303"/>
      <c r="W996" s="305"/>
      <c r="X996" s="305"/>
      <c r="Y996" s="306"/>
      <c r="Z996" s="3"/>
      <c r="AA996" s="3"/>
      <c r="AB996" s="2"/>
      <c r="AC996" s="3"/>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c r="FL996" s="2"/>
      <c r="FM996" s="2"/>
      <c r="FN996" s="2"/>
      <c r="FO996" s="2"/>
      <c r="FP996" s="2"/>
      <c r="FQ996" s="2"/>
      <c r="FR996" s="2"/>
      <c r="FS996" s="2"/>
      <c r="FT996" s="2"/>
      <c r="FU996" s="2"/>
      <c r="FV996" s="2"/>
      <c r="FW996" s="2"/>
      <c r="FX996" s="2"/>
      <c r="FY996" s="2"/>
      <c r="FZ996" s="2"/>
      <c r="GA996" s="2"/>
      <c r="GB996" s="2"/>
      <c r="GC996" s="2"/>
      <c r="GD996" s="2"/>
      <c r="GE996" s="2"/>
      <c r="GF996" s="2"/>
      <c r="GG996" s="2"/>
      <c r="GH996" s="2"/>
      <c r="GI996" s="2"/>
      <c r="GJ996" s="2"/>
      <c r="GK996" s="2"/>
      <c r="GL996" s="2"/>
      <c r="GM996" s="2"/>
      <c r="GN996" s="2"/>
      <c r="GO996" s="2"/>
      <c r="GP996" s="2"/>
      <c r="GQ996" s="2"/>
      <c r="GR996" s="2"/>
      <c r="GS996" s="2"/>
      <c r="GT996" s="2"/>
      <c r="GU996" s="2"/>
      <c r="GV996" s="2"/>
      <c r="GW996" s="2"/>
      <c r="GX996" s="2"/>
      <c r="GY996" s="2"/>
      <c r="GZ996" s="2"/>
      <c r="HA996" s="2"/>
      <c r="HB996" s="2"/>
      <c r="HC996" s="2"/>
      <c r="HD996" s="2"/>
      <c r="HE996" s="2"/>
      <c r="HF996" s="2"/>
      <c r="HG996" s="2"/>
      <c r="HH996" s="2"/>
      <c r="HI996" s="2"/>
      <c r="HJ996" s="2"/>
      <c r="HK996" s="2"/>
      <c r="HL996" s="2"/>
      <c r="HM996" s="2"/>
      <c r="HN996" s="2"/>
      <c r="HO996" s="2"/>
      <c r="HP996" s="2"/>
      <c r="HQ996" s="2"/>
      <c r="HR996" s="2"/>
      <c r="HS996" s="2"/>
      <c r="HT996" s="2"/>
      <c r="HU996" s="2"/>
      <c r="HV996" s="2"/>
      <c r="HW996" s="2"/>
      <c r="HX996" s="2"/>
      <c r="HY996" s="2"/>
      <c r="HZ996" s="2"/>
      <c r="IA996" s="2"/>
      <c r="IB996" s="2"/>
      <c r="IC996" s="2"/>
      <c r="ID996" s="2"/>
      <c r="IE996" s="2"/>
      <c r="IF996" s="2"/>
      <c r="IG996" s="2"/>
      <c r="IH996" s="2"/>
      <c r="II996" s="2"/>
      <c r="IJ996" s="2"/>
      <c r="IK996" s="2"/>
      <c r="IL996" s="2"/>
      <c r="IM996" s="2"/>
      <c r="IN996" s="2"/>
      <c r="IO996" s="2"/>
      <c r="IP996" s="2"/>
      <c r="IQ996" s="2"/>
      <c r="IR996" s="2"/>
      <c r="IS996" s="2"/>
      <c r="IT996" s="2"/>
      <c r="IU996" s="2"/>
    </row>
    <row r="997" spans="1:255" ht="12.75" thickBot="1" x14ac:dyDescent="0.25">
      <c r="A997" s="120">
        <v>990</v>
      </c>
      <c r="B997" s="296"/>
      <c r="C997" s="297"/>
      <c r="D997" s="298"/>
      <c r="E997" s="299"/>
      <c r="F997" s="300"/>
      <c r="G997" s="297"/>
      <c r="H997" s="301"/>
      <c r="I997" s="281"/>
      <c r="J997" s="307"/>
      <c r="K997" s="309"/>
      <c r="L997" s="310"/>
      <c r="M997" s="308"/>
      <c r="N997" s="303"/>
      <c r="O997" s="303"/>
      <c r="P997" s="303"/>
      <c r="Q997" s="303"/>
      <c r="R997" s="303"/>
      <c r="S997" s="303"/>
      <c r="T997" s="303"/>
      <c r="U997" s="303"/>
      <c r="V997" s="303"/>
      <c r="W997" s="305"/>
      <c r="X997" s="305"/>
      <c r="Y997" s="306"/>
      <c r="Z997" s="3"/>
      <c r="AA997" s="3"/>
      <c r="AB997" s="2"/>
      <c r="AC997" s="3"/>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c r="FL997" s="2"/>
      <c r="FM997" s="2"/>
      <c r="FN997" s="2"/>
      <c r="FO997" s="2"/>
      <c r="FP997" s="2"/>
      <c r="FQ997" s="2"/>
      <c r="FR997" s="2"/>
      <c r="FS997" s="2"/>
      <c r="FT997" s="2"/>
      <c r="FU997" s="2"/>
      <c r="FV997" s="2"/>
      <c r="FW997" s="2"/>
      <c r="FX997" s="2"/>
      <c r="FY997" s="2"/>
      <c r="FZ997" s="2"/>
      <c r="GA997" s="2"/>
      <c r="GB997" s="2"/>
      <c r="GC997" s="2"/>
      <c r="GD997" s="2"/>
      <c r="GE997" s="2"/>
      <c r="GF997" s="2"/>
      <c r="GG997" s="2"/>
      <c r="GH997" s="2"/>
      <c r="GI997" s="2"/>
      <c r="GJ997" s="2"/>
      <c r="GK997" s="2"/>
      <c r="GL997" s="2"/>
      <c r="GM997" s="2"/>
      <c r="GN997" s="2"/>
      <c r="GO997" s="2"/>
      <c r="GP997" s="2"/>
      <c r="GQ997" s="2"/>
      <c r="GR997" s="2"/>
      <c r="GS997" s="2"/>
      <c r="GT997" s="2"/>
      <c r="GU997" s="2"/>
      <c r="GV997" s="2"/>
      <c r="GW997" s="2"/>
      <c r="GX997" s="2"/>
      <c r="GY997" s="2"/>
      <c r="GZ997" s="2"/>
      <c r="HA997" s="2"/>
      <c r="HB997" s="2"/>
      <c r="HC997" s="2"/>
      <c r="HD997" s="2"/>
      <c r="HE997" s="2"/>
      <c r="HF997" s="2"/>
      <c r="HG997" s="2"/>
      <c r="HH997" s="2"/>
      <c r="HI997" s="2"/>
      <c r="HJ997" s="2"/>
      <c r="HK997" s="2"/>
      <c r="HL997" s="2"/>
      <c r="HM997" s="2"/>
      <c r="HN997" s="2"/>
      <c r="HO997" s="2"/>
      <c r="HP997" s="2"/>
      <c r="HQ997" s="2"/>
      <c r="HR997" s="2"/>
      <c r="HS997" s="2"/>
      <c r="HT997" s="2"/>
      <c r="HU997" s="2"/>
      <c r="HV997" s="2"/>
      <c r="HW997" s="2"/>
      <c r="HX997" s="2"/>
      <c r="HY997" s="2"/>
      <c r="HZ997" s="2"/>
      <c r="IA997" s="2"/>
      <c r="IB997" s="2"/>
      <c r="IC997" s="2"/>
      <c r="ID997" s="2"/>
      <c r="IE997" s="2"/>
      <c r="IF997" s="2"/>
      <c r="IG997" s="2"/>
      <c r="IH997" s="2"/>
      <c r="II997" s="2"/>
      <c r="IJ997" s="2"/>
      <c r="IK997" s="2"/>
      <c r="IL997" s="2"/>
      <c r="IM997" s="2"/>
      <c r="IN997" s="2"/>
      <c r="IO997" s="2"/>
      <c r="IP997" s="2"/>
      <c r="IQ997" s="2"/>
      <c r="IR997" s="2"/>
      <c r="IS997" s="2"/>
      <c r="IT997" s="2"/>
      <c r="IU997" s="2"/>
    </row>
    <row r="998" spans="1:255" ht="12.75" thickBot="1" x14ac:dyDescent="0.25">
      <c r="A998" s="120">
        <v>991</v>
      </c>
      <c r="B998" s="296"/>
      <c r="C998" s="297"/>
      <c r="D998" s="298"/>
      <c r="E998" s="299"/>
      <c r="F998" s="300"/>
      <c r="G998" s="297"/>
      <c r="H998" s="301"/>
      <c r="I998" s="281"/>
      <c r="J998" s="307"/>
      <c r="K998" s="309"/>
      <c r="L998" s="310"/>
      <c r="M998" s="308"/>
      <c r="N998" s="303"/>
      <c r="O998" s="303"/>
      <c r="P998" s="303"/>
      <c r="Q998" s="303"/>
      <c r="R998" s="303"/>
      <c r="S998" s="303"/>
      <c r="T998" s="303"/>
      <c r="U998" s="303"/>
      <c r="V998" s="303"/>
      <c r="W998" s="305"/>
      <c r="X998" s="305"/>
      <c r="Y998" s="306"/>
      <c r="Z998" s="3"/>
      <c r="AA998" s="3"/>
      <c r="AB998" s="2"/>
      <c r="AC998" s="3"/>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c r="FL998" s="2"/>
      <c r="FM998" s="2"/>
      <c r="FN998" s="2"/>
      <c r="FO998" s="2"/>
      <c r="FP998" s="2"/>
      <c r="FQ998" s="2"/>
      <c r="FR998" s="2"/>
      <c r="FS998" s="2"/>
      <c r="FT998" s="2"/>
      <c r="FU998" s="2"/>
      <c r="FV998" s="2"/>
      <c r="FW998" s="2"/>
      <c r="FX998" s="2"/>
      <c r="FY998" s="2"/>
      <c r="FZ998" s="2"/>
      <c r="GA998" s="2"/>
      <c r="GB998" s="2"/>
      <c r="GC998" s="2"/>
      <c r="GD998" s="2"/>
      <c r="GE998" s="2"/>
      <c r="GF998" s="2"/>
      <c r="GG998" s="2"/>
      <c r="GH998" s="2"/>
      <c r="GI998" s="2"/>
      <c r="GJ998" s="2"/>
      <c r="GK998" s="2"/>
      <c r="GL998" s="2"/>
      <c r="GM998" s="2"/>
      <c r="GN998" s="2"/>
      <c r="GO998" s="2"/>
      <c r="GP998" s="2"/>
      <c r="GQ998" s="2"/>
      <c r="GR998" s="2"/>
      <c r="GS998" s="2"/>
      <c r="GT998" s="2"/>
      <c r="GU998" s="2"/>
      <c r="GV998" s="2"/>
      <c r="GW998" s="2"/>
      <c r="GX998" s="2"/>
      <c r="GY998" s="2"/>
      <c r="GZ998" s="2"/>
      <c r="HA998" s="2"/>
      <c r="HB998" s="2"/>
      <c r="HC998" s="2"/>
      <c r="HD998" s="2"/>
      <c r="HE998" s="2"/>
      <c r="HF998" s="2"/>
      <c r="HG998" s="2"/>
      <c r="HH998" s="2"/>
      <c r="HI998" s="2"/>
      <c r="HJ998" s="2"/>
      <c r="HK998" s="2"/>
      <c r="HL998" s="2"/>
      <c r="HM998" s="2"/>
      <c r="HN998" s="2"/>
      <c r="HO998" s="2"/>
      <c r="HP998" s="2"/>
      <c r="HQ998" s="2"/>
      <c r="HR998" s="2"/>
      <c r="HS998" s="2"/>
      <c r="HT998" s="2"/>
      <c r="HU998" s="2"/>
      <c r="HV998" s="2"/>
      <c r="HW998" s="2"/>
      <c r="HX998" s="2"/>
      <c r="HY998" s="2"/>
      <c r="HZ998" s="2"/>
      <c r="IA998" s="2"/>
      <c r="IB998" s="2"/>
      <c r="IC998" s="2"/>
      <c r="ID998" s="2"/>
      <c r="IE998" s="2"/>
      <c r="IF998" s="2"/>
      <c r="IG998" s="2"/>
      <c r="IH998" s="2"/>
      <c r="II998" s="2"/>
      <c r="IJ998" s="2"/>
      <c r="IK998" s="2"/>
      <c r="IL998" s="2"/>
      <c r="IM998" s="2"/>
      <c r="IN998" s="2"/>
      <c r="IO998" s="2"/>
      <c r="IP998" s="2"/>
      <c r="IQ998" s="2"/>
      <c r="IR998" s="2"/>
      <c r="IS998" s="2"/>
      <c r="IT998" s="2"/>
      <c r="IU998" s="2"/>
    </row>
    <row r="999" spans="1:255" ht="12.75" thickBot="1" x14ac:dyDescent="0.25">
      <c r="A999" s="120">
        <v>992</v>
      </c>
      <c r="B999" s="296"/>
      <c r="C999" s="297"/>
      <c r="D999" s="298"/>
      <c r="E999" s="299"/>
      <c r="F999" s="300"/>
      <c r="G999" s="297"/>
      <c r="H999" s="301"/>
      <c r="I999" s="281"/>
      <c r="J999" s="307"/>
      <c r="K999" s="309"/>
      <c r="L999" s="310"/>
      <c r="M999" s="308"/>
      <c r="N999" s="303"/>
      <c r="O999" s="303"/>
      <c r="P999" s="303"/>
      <c r="Q999" s="303"/>
      <c r="R999" s="303"/>
      <c r="S999" s="303"/>
      <c r="T999" s="303"/>
      <c r="U999" s="303"/>
      <c r="V999" s="303"/>
      <c r="W999" s="305"/>
      <c r="X999" s="305"/>
      <c r="Y999" s="306"/>
      <c r="Z999" s="3"/>
      <c r="AA999" s="3"/>
      <c r="AB999" s="2"/>
      <c r="AC999" s="3"/>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c r="FL999" s="2"/>
      <c r="FM999" s="2"/>
      <c r="FN999" s="2"/>
      <c r="FO999" s="2"/>
      <c r="FP999" s="2"/>
      <c r="FQ999" s="2"/>
      <c r="FR999" s="2"/>
      <c r="FS999" s="2"/>
      <c r="FT999" s="2"/>
      <c r="FU999" s="2"/>
      <c r="FV999" s="2"/>
      <c r="FW999" s="2"/>
      <c r="FX999" s="2"/>
      <c r="FY999" s="2"/>
      <c r="FZ999" s="2"/>
      <c r="GA999" s="2"/>
      <c r="GB999" s="2"/>
      <c r="GC999" s="2"/>
      <c r="GD999" s="2"/>
      <c r="GE999" s="2"/>
      <c r="GF999" s="2"/>
      <c r="GG999" s="2"/>
      <c r="GH999" s="2"/>
      <c r="GI999" s="2"/>
      <c r="GJ999" s="2"/>
      <c r="GK999" s="2"/>
      <c r="GL999" s="2"/>
      <c r="GM999" s="2"/>
      <c r="GN999" s="2"/>
      <c r="GO999" s="2"/>
      <c r="GP999" s="2"/>
      <c r="GQ999" s="2"/>
      <c r="GR999" s="2"/>
      <c r="GS999" s="2"/>
      <c r="GT999" s="2"/>
      <c r="GU999" s="2"/>
      <c r="GV999" s="2"/>
      <c r="GW999" s="2"/>
      <c r="GX999" s="2"/>
      <c r="GY999" s="2"/>
      <c r="GZ999" s="2"/>
      <c r="HA999" s="2"/>
      <c r="HB999" s="2"/>
      <c r="HC999" s="2"/>
      <c r="HD999" s="2"/>
      <c r="HE999" s="2"/>
      <c r="HF999" s="2"/>
      <c r="HG999" s="2"/>
      <c r="HH999" s="2"/>
      <c r="HI999" s="2"/>
      <c r="HJ999" s="2"/>
      <c r="HK999" s="2"/>
      <c r="HL999" s="2"/>
      <c r="HM999" s="2"/>
      <c r="HN999" s="2"/>
      <c r="HO999" s="2"/>
      <c r="HP999" s="2"/>
      <c r="HQ999" s="2"/>
      <c r="HR999" s="2"/>
      <c r="HS999" s="2"/>
      <c r="HT999" s="2"/>
      <c r="HU999" s="2"/>
      <c r="HV999" s="2"/>
      <c r="HW999" s="2"/>
      <c r="HX999" s="2"/>
      <c r="HY999" s="2"/>
      <c r="HZ999" s="2"/>
      <c r="IA999" s="2"/>
      <c r="IB999" s="2"/>
      <c r="IC999" s="2"/>
      <c r="ID999" s="2"/>
      <c r="IE999" s="2"/>
      <c r="IF999" s="2"/>
      <c r="IG999" s="2"/>
      <c r="IH999" s="2"/>
      <c r="II999" s="2"/>
      <c r="IJ999" s="2"/>
      <c r="IK999" s="2"/>
      <c r="IL999" s="2"/>
      <c r="IM999" s="2"/>
      <c r="IN999" s="2"/>
      <c r="IO999" s="2"/>
      <c r="IP999" s="2"/>
      <c r="IQ999" s="2"/>
      <c r="IR999" s="2"/>
      <c r="IS999" s="2"/>
      <c r="IT999" s="2"/>
      <c r="IU999" s="2"/>
    </row>
    <row r="1000" spans="1:255" ht="12.75" thickBot="1" x14ac:dyDescent="0.25">
      <c r="A1000" s="120">
        <v>993</v>
      </c>
      <c r="B1000" s="296"/>
      <c r="C1000" s="297"/>
      <c r="D1000" s="298"/>
      <c r="E1000" s="299"/>
      <c r="F1000" s="300"/>
      <c r="G1000" s="297"/>
      <c r="H1000" s="301"/>
      <c r="I1000" s="281"/>
      <c r="J1000" s="307"/>
      <c r="K1000" s="309"/>
      <c r="L1000" s="310"/>
      <c r="M1000" s="308"/>
      <c r="N1000" s="303"/>
      <c r="O1000" s="303"/>
      <c r="P1000" s="303"/>
      <c r="Q1000" s="303"/>
      <c r="R1000" s="303"/>
      <c r="S1000" s="303"/>
      <c r="T1000" s="303"/>
      <c r="U1000" s="303"/>
      <c r="V1000" s="303"/>
      <c r="W1000" s="305"/>
      <c r="X1000" s="305"/>
      <c r="Y1000" s="306"/>
      <c r="Z1000" s="3"/>
      <c r="AA1000" s="3"/>
      <c r="AB1000" s="2"/>
      <c r="AC1000" s="3"/>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c r="FL1000" s="2"/>
      <c r="FM1000" s="2"/>
      <c r="FN1000" s="2"/>
      <c r="FO1000" s="2"/>
      <c r="FP1000" s="2"/>
      <c r="FQ1000" s="2"/>
      <c r="FR1000" s="2"/>
      <c r="FS1000" s="2"/>
      <c r="FT1000" s="2"/>
      <c r="FU1000" s="2"/>
      <c r="FV1000" s="2"/>
      <c r="FW1000" s="2"/>
      <c r="FX1000" s="2"/>
      <c r="FY1000" s="2"/>
      <c r="FZ1000" s="2"/>
      <c r="GA1000" s="2"/>
      <c r="GB1000" s="2"/>
      <c r="GC1000" s="2"/>
      <c r="GD1000" s="2"/>
      <c r="GE1000" s="2"/>
      <c r="GF1000" s="2"/>
      <c r="GG1000" s="2"/>
      <c r="GH1000" s="2"/>
      <c r="GI1000" s="2"/>
      <c r="GJ1000" s="2"/>
      <c r="GK1000" s="2"/>
      <c r="GL1000" s="2"/>
      <c r="GM1000" s="2"/>
      <c r="GN1000" s="2"/>
      <c r="GO1000" s="2"/>
      <c r="GP1000" s="2"/>
      <c r="GQ1000" s="2"/>
      <c r="GR1000" s="2"/>
      <c r="GS1000" s="2"/>
      <c r="GT1000" s="2"/>
      <c r="GU1000" s="2"/>
      <c r="GV1000" s="2"/>
      <c r="GW1000" s="2"/>
      <c r="GX1000" s="2"/>
      <c r="GY1000" s="2"/>
      <c r="GZ1000" s="2"/>
      <c r="HA1000" s="2"/>
      <c r="HB1000" s="2"/>
      <c r="HC1000" s="2"/>
      <c r="HD1000" s="2"/>
      <c r="HE1000" s="2"/>
      <c r="HF1000" s="2"/>
      <c r="HG1000" s="2"/>
      <c r="HH1000" s="2"/>
      <c r="HI1000" s="2"/>
      <c r="HJ1000" s="2"/>
      <c r="HK1000" s="2"/>
      <c r="HL1000" s="2"/>
      <c r="HM1000" s="2"/>
      <c r="HN1000" s="2"/>
      <c r="HO1000" s="2"/>
      <c r="HP1000" s="2"/>
      <c r="HQ1000" s="2"/>
      <c r="HR1000" s="2"/>
      <c r="HS1000" s="2"/>
      <c r="HT1000" s="2"/>
      <c r="HU1000" s="2"/>
      <c r="HV1000" s="2"/>
      <c r="HW1000" s="2"/>
      <c r="HX1000" s="2"/>
      <c r="HY1000" s="2"/>
      <c r="HZ1000" s="2"/>
      <c r="IA1000" s="2"/>
      <c r="IB1000" s="2"/>
      <c r="IC1000" s="2"/>
      <c r="ID1000" s="2"/>
      <c r="IE1000" s="2"/>
      <c r="IF1000" s="2"/>
      <c r="IG1000" s="2"/>
      <c r="IH1000" s="2"/>
      <c r="II1000" s="2"/>
      <c r="IJ1000" s="2"/>
      <c r="IK1000" s="2"/>
      <c r="IL1000" s="2"/>
      <c r="IM1000" s="2"/>
      <c r="IN1000" s="2"/>
      <c r="IO1000" s="2"/>
      <c r="IP1000" s="2"/>
      <c r="IQ1000" s="2"/>
      <c r="IR1000" s="2"/>
      <c r="IS1000" s="2"/>
      <c r="IT1000" s="2"/>
      <c r="IU1000" s="2"/>
    </row>
    <row r="1001" spans="1:255" ht="12.75" thickBot="1" x14ac:dyDescent="0.25">
      <c r="A1001" s="120">
        <v>994</v>
      </c>
      <c r="B1001" s="296"/>
      <c r="C1001" s="297"/>
      <c r="D1001" s="298"/>
      <c r="E1001" s="299"/>
      <c r="F1001" s="300"/>
      <c r="G1001" s="297"/>
      <c r="H1001" s="301"/>
      <c r="I1001" s="281"/>
      <c r="J1001" s="307"/>
      <c r="K1001" s="309"/>
      <c r="L1001" s="310"/>
      <c r="M1001" s="308"/>
      <c r="N1001" s="303"/>
      <c r="O1001" s="303"/>
      <c r="P1001" s="303"/>
      <c r="Q1001" s="303"/>
      <c r="R1001" s="303"/>
      <c r="S1001" s="303"/>
      <c r="T1001" s="303"/>
      <c r="U1001" s="303"/>
      <c r="V1001" s="303"/>
      <c r="W1001" s="305"/>
      <c r="X1001" s="305"/>
      <c r="Y1001" s="306"/>
      <c r="Z1001" s="3"/>
      <c r="AA1001" s="3"/>
      <c r="AB1001" s="2"/>
      <c r="AC1001" s="3"/>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c r="FL1001" s="2"/>
      <c r="FM1001" s="2"/>
      <c r="FN1001" s="2"/>
      <c r="FO1001" s="2"/>
      <c r="FP1001" s="2"/>
      <c r="FQ1001" s="2"/>
      <c r="FR1001" s="2"/>
      <c r="FS1001" s="2"/>
      <c r="FT1001" s="2"/>
      <c r="FU1001" s="2"/>
      <c r="FV1001" s="2"/>
      <c r="FW1001" s="2"/>
      <c r="FX1001" s="2"/>
      <c r="FY1001" s="2"/>
      <c r="FZ1001" s="2"/>
      <c r="GA1001" s="2"/>
      <c r="GB1001" s="2"/>
      <c r="GC1001" s="2"/>
      <c r="GD1001" s="2"/>
      <c r="GE1001" s="2"/>
      <c r="GF1001" s="2"/>
      <c r="GG1001" s="2"/>
      <c r="GH1001" s="2"/>
      <c r="GI1001" s="2"/>
      <c r="GJ1001" s="2"/>
      <c r="GK1001" s="2"/>
      <c r="GL1001" s="2"/>
      <c r="GM1001" s="2"/>
      <c r="GN1001" s="2"/>
      <c r="GO1001" s="2"/>
      <c r="GP1001" s="2"/>
      <c r="GQ1001" s="2"/>
      <c r="GR1001" s="2"/>
      <c r="GS1001" s="2"/>
      <c r="GT1001" s="2"/>
      <c r="GU1001" s="2"/>
      <c r="GV1001" s="2"/>
      <c r="GW1001" s="2"/>
      <c r="GX1001" s="2"/>
      <c r="GY1001" s="2"/>
      <c r="GZ1001" s="2"/>
      <c r="HA1001" s="2"/>
      <c r="HB1001" s="2"/>
      <c r="HC1001" s="2"/>
      <c r="HD1001" s="2"/>
      <c r="HE1001" s="2"/>
      <c r="HF1001" s="2"/>
      <c r="HG1001" s="2"/>
      <c r="HH1001" s="2"/>
      <c r="HI1001" s="2"/>
      <c r="HJ1001" s="2"/>
      <c r="HK1001" s="2"/>
      <c r="HL1001" s="2"/>
      <c r="HM1001" s="2"/>
      <c r="HN1001" s="2"/>
      <c r="HO1001" s="2"/>
      <c r="HP1001" s="2"/>
      <c r="HQ1001" s="2"/>
      <c r="HR1001" s="2"/>
      <c r="HS1001" s="2"/>
      <c r="HT1001" s="2"/>
      <c r="HU1001" s="2"/>
      <c r="HV1001" s="2"/>
      <c r="HW1001" s="2"/>
      <c r="HX1001" s="2"/>
      <c r="HY1001" s="2"/>
      <c r="HZ1001" s="2"/>
      <c r="IA1001" s="2"/>
      <c r="IB1001" s="2"/>
      <c r="IC1001" s="2"/>
      <c r="ID1001" s="2"/>
      <c r="IE1001" s="2"/>
      <c r="IF1001" s="2"/>
      <c r="IG1001" s="2"/>
      <c r="IH1001" s="2"/>
      <c r="II1001" s="2"/>
      <c r="IJ1001" s="2"/>
      <c r="IK1001" s="2"/>
      <c r="IL1001" s="2"/>
      <c r="IM1001" s="2"/>
      <c r="IN1001" s="2"/>
      <c r="IO1001" s="2"/>
      <c r="IP1001" s="2"/>
      <c r="IQ1001" s="2"/>
      <c r="IR1001" s="2"/>
      <c r="IS1001" s="2"/>
      <c r="IT1001" s="2"/>
      <c r="IU1001" s="2"/>
    </row>
    <row r="1002" spans="1:255" ht="12.75" thickBot="1" x14ac:dyDescent="0.25">
      <c r="A1002" s="120">
        <v>995</v>
      </c>
      <c r="B1002" s="296"/>
      <c r="C1002" s="297"/>
      <c r="D1002" s="298"/>
      <c r="E1002" s="299"/>
      <c r="F1002" s="300"/>
      <c r="G1002" s="297"/>
      <c r="H1002" s="301"/>
      <c r="I1002" s="281"/>
      <c r="J1002" s="307"/>
      <c r="K1002" s="309"/>
      <c r="L1002" s="310"/>
      <c r="M1002" s="308"/>
      <c r="N1002" s="303"/>
      <c r="O1002" s="303"/>
      <c r="P1002" s="303"/>
      <c r="Q1002" s="303"/>
      <c r="R1002" s="303"/>
      <c r="S1002" s="303"/>
      <c r="T1002" s="303"/>
      <c r="U1002" s="303"/>
      <c r="V1002" s="303"/>
      <c r="W1002" s="305"/>
      <c r="X1002" s="305"/>
      <c r="Y1002" s="306"/>
      <c r="Z1002" s="3"/>
      <c r="AA1002" s="3"/>
      <c r="AB1002" s="2"/>
      <c r="AC1002" s="3"/>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c r="FL1002" s="2"/>
      <c r="FM1002" s="2"/>
      <c r="FN1002" s="2"/>
      <c r="FO1002" s="2"/>
      <c r="FP1002" s="2"/>
      <c r="FQ1002" s="2"/>
      <c r="FR1002" s="2"/>
      <c r="FS1002" s="2"/>
      <c r="FT1002" s="2"/>
      <c r="FU1002" s="2"/>
      <c r="FV1002" s="2"/>
      <c r="FW1002" s="2"/>
      <c r="FX1002" s="2"/>
      <c r="FY1002" s="2"/>
      <c r="FZ1002" s="2"/>
      <c r="GA1002" s="2"/>
      <c r="GB1002" s="2"/>
      <c r="GC1002" s="2"/>
      <c r="GD1002" s="2"/>
      <c r="GE1002" s="2"/>
      <c r="GF1002" s="2"/>
      <c r="GG1002" s="2"/>
      <c r="GH1002" s="2"/>
      <c r="GI1002" s="2"/>
      <c r="GJ1002" s="2"/>
      <c r="GK1002" s="2"/>
      <c r="GL1002" s="2"/>
      <c r="GM1002" s="2"/>
      <c r="GN1002" s="2"/>
      <c r="GO1002" s="2"/>
      <c r="GP1002" s="2"/>
      <c r="GQ1002" s="2"/>
      <c r="GR1002" s="2"/>
      <c r="GS1002" s="2"/>
      <c r="GT1002" s="2"/>
      <c r="GU1002" s="2"/>
      <c r="GV1002" s="2"/>
      <c r="GW1002" s="2"/>
      <c r="GX1002" s="2"/>
      <c r="GY1002" s="2"/>
      <c r="GZ1002" s="2"/>
      <c r="HA1002" s="2"/>
      <c r="HB1002" s="2"/>
      <c r="HC1002" s="2"/>
      <c r="HD1002" s="2"/>
      <c r="HE1002" s="2"/>
      <c r="HF1002" s="2"/>
      <c r="HG1002" s="2"/>
      <c r="HH1002" s="2"/>
      <c r="HI1002" s="2"/>
      <c r="HJ1002" s="2"/>
      <c r="HK1002" s="2"/>
      <c r="HL1002" s="2"/>
      <c r="HM1002" s="2"/>
      <c r="HN1002" s="2"/>
      <c r="HO1002" s="2"/>
      <c r="HP1002" s="2"/>
      <c r="HQ1002" s="2"/>
      <c r="HR1002" s="2"/>
      <c r="HS1002" s="2"/>
      <c r="HT1002" s="2"/>
      <c r="HU1002" s="2"/>
      <c r="HV1002" s="2"/>
      <c r="HW1002" s="2"/>
      <c r="HX1002" s="2"/>
      <c r="HY1002" s="2"/>
      <c r="HZ1002" s="2"/>
      <c r="IA1002" s="2"/>
      <c r="IB1002" s="2"/>
      <c r="IC1002" s="2"/>
      <c r="ID1002" s="2"/>
      <c r="IE1002" s="2"/>
      <c r="IF1002" s="2"/>
      <c r="IG1002" s="2"/>
      <c r="IH1002" s="2"/>
      <c r="II1002" s="2"/>
      <c r="IJ1002" s="2"/>
      <c r="IK1002" s="2"/>
      <c r="IL1002" s="2"/>
      <c r="IM1002" s="2"/>
      <c r="IN1002" s="2"/>
      <c r="IO1002" s="2"/>
      <c r="IP1002" s="2"/>
      <c r="IQ1002" s="2"/>
      <c r="IR1002" s="2"/>
      <c r="IS1002" s="2"/>
      <c r="IT1002" s="2"/>
      <c r="IU1002" s="2"/>
    </row>
    <row r="1003" spans="1:255" ht="12.75" thickBot="1" x14ac:dyDescent="0.25">
      <c r="A1003" s="120">
        <v>996</v>
      </c>
      <c r="B1003" s="296"/>
      <c r="C1003" s="297"/>
      <c r="D1003" s="298"/>
      <c r="E1003" s="299"/>
      <c r="F1003" s="300"/>
      <c r="G1003" s="297"/>
      <c r="H1003" s="301"/>
      <c r="I1003" s="281"/>
      <c r="J1003" s="307"/>
      <c r="K1003" s="309"/>
      <c r="L1003" s="310"/>
      <c r="M1003" s="308"/>
      <c r="N1003" s="303"/>
      <c r="O1003" s="303"/>
      <c r="P1003" s="303"/>
      <c r="Q1003" s="303"/>
      <c r="R1003" s="303"/>
      <c r="S1003" s="303"/>
      <c r="T1003" s="303"/>
      <c r="U1003" s="303"/>
      <c r="V1003" s="303"/>
      <c r="W1003" s="305"/>
      <c r="X1003" s="305"/>
      <c r="Y1003" s="306"/>
      <c r="Z1003" s="3"/>
      <c r="AA1003" s="3"/>
      <c r="AB1003" s="2"/>
      <c r="AC1003" s="3"/>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c r="FL1003" s="2"/>
      <c r="FM1003" s="2"/>
      <c r="FN1003" s="2"/>
      <c r="FO1003" s="2"/>
      <c r="FP1003" s="2"/>
      <c r="FQ1003" s="2"/>
      <c r="FR1003" s="2"/>
      <c r="FS1003" s="2"/>
      <c r="FT1003" s="2"/>
      <c r="FU1003" s="2"/>
      <c r="FV1003" s="2"/>
      <c r="FW1003" s="2"/>
      <c r="FX1003" s="2"/>
      <c r="FY1003" s="2"/>
      <c r="FZ1003" s="2"/>
      <c r="GA1003" s="2"/>
      <c r="GB1003" s="2"/>
      <c r="GC1003" s="2"/>
      <c r="GD1003" s="2"/>
      <c r="GE1003" s="2"/>
      <c r="GF1003" s="2"/>
      <c r="GG1003" s="2"/>
      <c r="GH1003" s="2"/>
      <c r="GI1003" s="2"/>
      <c r="GJ1003" s="2"/>
      <c r="GK1003" s="2"/>
      <c r="GL1003" s="2"/>
      <c r="GM1003" s="2"/>
      <c r="GN1003" s="2"/>
      <c r="GO1003" s="2"/>
      <c r="GP1003" s="2"/>
      <c r="GQ1003" s="2"/>
      <c r="GR1003" s="2"/>
      <c r="GS1003" s="2"/>
      <c r="GT1003" s="2"/>
      <c r="GU1003" s="2"/>
      <c r="GV1003" s="2"/>
      <c r="GW1003" s="2"/>
      <c r="GX1003" s="2"/>
      <c r="GY1003" s="2"/>
      <c r="GZ1003" s="2"/>
      <c r="HA1003" s="2"/>
      <c r="HB1003" s="2"/>
      <c r="HC1003" s="2"/>
      <c r="HD1003" s="2"/>
      <c r="HE1003" s="2"/>
      <c r="HF1003" s="2"/>
      <c r="HG1003" s="2"/>
      <c r="HH1003" s="2"/>
      <c r="HI1003" s="2"/>
      <c r="HJ1003" s="2"/>
      <c r="HK1003" s="2"/>
      <c r="HL1003" s="2"/>
      <c r="HM1003" s="2"/>
      <c r="HN1003" s="2"/>
      <c r="HO1003" s="2"/>
      <c r="HP1003" s="2"/>
      <c r="HQ1003" s="2"/>
      <c r="HR1003" s="2"/>
      <c r="HS1003" s="2"/>
      <c r="HT1003" s="2"/>
      <c r="HU1003" s="2"/>
      <c r="HV1003" s="2"/>
      <c r="HW1003" s="2"/>
      <c r="HX1003" s="2"/>
      <c r="HY1003" s="2"/>
      <c r="HZ1003" s="2"/>
      <c r="IA1003" s="2"/>
      <c r="IB1003" s="2"/>
      <c r="IC1003" s="2"/>
      <c r="ID1003" s="2"/>
      <c r="IE1003" s="2"/>
      <c r="IF1003" s="2"/>
      <c r="IG1003" s="2"/>
      <c r="IH1003" s="2"/>
      <c r="II1003" s="2"/>
      <c r="IJ1003" s="2"/>
      <c r="IK1003" s="2"/>
      <c r="IL1003" s="2"/>
      <c r="IM1003" s="2"/>
      <c r="IN1003" s="2"/>
      <c r="IO1003" s="2"/>
      <c r="IP1003" s="2"/>
      <c r="IQ1003" s="2"/>
      <c r="IR1003" s="2"/>
      <c r="IS1003" s="2"/>
      <c r="IT1003" s="2"/>
      <c r="IU1003" s="2"/>
    </row>
    <row r="1004" spans="1:255" ht="12.75" thickBot="1" x14ac:dyDescent="0.25">
      <c r="A1004" s="120">
        <v>997</v>
      </c>
      <c r="B1004" s="296"/>
      <c r="C1004" s="297"/>
      <c r="D1004" s="298"/>
      <c r="E1004" s="299"/>
      <c r="F1004" s="300"/>
      <c r="G1004" s="297"/>
      <c r="H1004" s="301"/>
      <c r="I1004" s="281"/>
      <c r="J1004" s="307"/>
      <c r="K1004" s="309"/>
      <c r="L1004" s="310"/>
      <c r="M1004" s="308"/>
      <c r="N1004" s="303"/>
      <c r="O1004" s="303"/>
      <c r="P1004" s="303"/>
      <c r="Q1004" s="303"/>
      <c r="R1004" s="303"/>
      <c r="S1004" s="303"/>
      <c r="T1004" s="303"/>
      <c r="U1004" s="303"/>
      <c r="V1004" s="303"/>
      <c r="W1004" s="305"/>
      <c r="X1004" s="305"/>
      <c r="Y1004" s="306"/>
      <c r="Z1004" s="3"/>
      <c r="AA1004" s="3"/>
      <c r="AB1004" s="2"/>
      <c r="AC1004" s="3"/>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c r="FL1004" s="2"/>
      <c r="FM1004" s="2"/>
      <c r="FN1004" s="2"/>
      <c r="FO1004" s="2"/>
      <c r="FP1004" s="2"/>
      <c r="FQ1004" s="2"/>
      <c r="FR1004" s="2"/>
      <c r="FS1004" s="2"/>
      <c r="FT1004" s="2"/>
      <c r="FU1004" s="2"/>
      <c r="FV1004" s="2"/>
      <c r="FW1004" s="2"/>
      <c r="FX1004" s="2"/>
      <c r="FY1004" s="2"/>
      <c r="FZ1004" s="2"/>
      <c r="GA1004" s="2"/>
      <c r="GB1004" s="2"/>
      <c r="GC1004" s="2"/>
      <c r="GD1004" s="2"/>
      <c r="GE1004" s="2"/>
      <c r="GF1004" s="2"/>
      <c r="GG1004" s="2"/>
      <c r="GH1004" s="2"/>
      <c r="GI1004" s="2"/>
      <c r="GJ1004" s="2"/>
      <c r="GK1004" s="2"/>
      <c r="GL1004" s="2"/>
      <c r="GM1004" s="2"/>
      <c r="GN1004" s="2"/>
      <c r="GO1004" s="2"/>
      <c r="GP1004" s="2"/>
      <c r="GQ1004" s="2"/>
      <c r="GR1004" s="2"/>
      <c r="GS1004" s="2"/>
      <c r="GT1004" s="2"/>
      <c r="GU1004" s="2"/>
      <c r="GV1004" s="2"/>
      <c r="GW1004" s="2"/>
      <c r="GX1004" s="2"/>
      <c r="GY1004" s="2"/>
      <c r="GZ1004" s="2"/>
      <c r="HA1004" s="2"/>
      <c r="HB1004" s="2"/>
      <c r="HC1004" s="2"/>
      <c r="HD1004" s="2"/>
      <c r="HE1004" s="2"/>
      <c r="HF1004" s="2"/>
      <c r="HG1004" s="2"/>
      <c r="HH1004" s="2"/>
      <c r="HI1004" s="2"/>
      <c r="HJ1004" s="2"/>
      <c r="HK1004" s="2"/>
      <c r="HL1004" s="2"/>
      <c r="HM1004" s="2"/>
      <c r="HN1004" s="2"/>
      <c r="HO1004" s="2"/>
      <c r="HP1004" s="2"/>
      <c r="HQ1004" s="2"/>
      <c r="HR1004" s="2"/>
      <c r="HS1004" s="2"/>
      <c r="HT1004" s="2"/>
      <c r="HU1004" s="2"/>
      <c r="HV1004" s="2"/>
      <c r="HW1004" s="2"/>
      <c r="HX1004" s="2"/>
      <c r="HY1004" s="2"/>
      <c r="HZ1004" s="2"/>
      <c r="IA1004" s="2"/>
      <c r="IB1004" s="2"/>
      <c r="IC1004" s="2"/>
      <c r="ID1004" s="2"/>
      <c r="IE1004" s="2"/>
      <c r="IF1004" s="2"/>
      <c r="IG1004" s="2"/>
      <c r="IH1004" s="2"/>
      <c r="II1004" s="2"/>
      <c r="IJ1004" s="2"/>
      <c r="IK1004" s="2"/>
      <c r="IL1004" s="2"/>
      <c r="IM1004" s="2"/>
      <c r="IN1004" s="2"/>
      <c r="IO1004" s="2"/>
      <c r="IP1004" s="2"/>
      <c r="IQ1004" s="2"/>
      <c r="IR1004" s="2"/>
      <c r="IS1004" s="2"/>
      <c r="IT1004" s="2"/>
      <c r="IU1004" s="2"/>
    </row>
    <row r="1005" spans="1:255" ht="12.75" thickBot="1" x14ac:dyDescent="0.25">
      <c r="A1005" s="120">
        <v>998</v>
      </c>
      <c r="B1005" s="296"/>
      <c r="C1005" s="297"/>
      <c r="D1005" s="298"/>
      <c r="E1005" s="299"/>
      <c r="F1005" s="300"/>
      <c r="G1005" s="297"/>
      <c r="H1005" s="301"/>
      <c r="I1005" s="281"/>
      <c r="J1005" s="307"/>
      <c r="K1005" s="309"/>
      <c r="L1005" s="310"/>
      <c r="M1005" s="308"/>
      <c r="N1005" s="303"/>
      <c r="O1005" s="303"/>
      <c r="P1005" s="303"/>
      <c r="Q1005" s="303"/>
      <c r="R1005" s="303"/>
      <c r="S1005" s="303"/>
      <c r="T1005" s="303"/>
      <c r="U1005" s="303"/>
      <c r="V1005" s="303"/>
      <c r="W1005" s="305"/>
      <c r="X1005" s="305"/>
      <c r="Y1005" s="306"/>
      <c r="Z1005" s="3"/>
      <c r="AA1005" s="3"/>
      <c r="AB1005" s="2"/>
      <c r="AC1005" s="3"/>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c r="FL1005" s="2"/>
      <c r="FM1005" s="2"/>
      <c r="FN1005" s="2"/>
      <c r="FO1005" s="2"/>
      <c r="FP1005" s="2"/>
      <c r="FQ1005" s="2"/>
      <c r="FR1005" s="2"/>
      <c r="FS1005" s="2"/>
      <c r="FT1005" s="2"/>
      <c r="FU1005" s="2"/>
      <c r="FV1005" s="2"/>
      <c r="FW1005" s="2"/>
      <c r="FX1005" s="2"/>
      <c r="FY1005" s="2"/>
      <c r="FZ1005" s="2"/>
      <c r="GA1005" s="2"/>
      <c r="GB1005" s="2"/>
      <c r="GC1005" s="2"/>
      <c r="GD1005" s="2"/>
      <c r="GE1005" s="2"/>
      <c r="GF1005" s="2"/>
      <c r="GG1005" s="2"/>
      <c r="GH1005" s="2"/>
      <c r="GI1005" s="2"/>
      <c r="GJ1005" s="2"/>
      <c r="GK1005" s="2"/>
      <c r="GL1005" s="2"/>
      <c r="GM1005" s="2"/>
      <c r="GN1005" s="2"/>
      <c r="GO1005" s="2"/>
      <c r="GP1005" s="2"/>
      <c r="GQ1005" s="2"/>
      <c r="GR1005" s="2"/>
      <c r="GS1005" s="2"/>
      <c r="GT1005" s="2"/>
      <c r="GU1005" s="2"/>
      <c r="GV1005" s="2"/>
      <c r="GW1005" s="2"/>
      <c r="GX1005" s="2"/>
      <c r="GY1005" s="2"/>
      <c r="GZ1005" s="2"/>
      <c r="HA1005" s="2"/>
      <c r="HB1005" s="2"/>
      <c r="HC1005" s="2"/>
      <c r="HD1005" s="2"/>
      <c r="HE1005" s="2"/>
      <c r="HF1005" s="2"/>
      <c r="HG1005" s="2"/>
      <c r="HH1005" s="2"/>
      <c r="HI1005" s="2"/>
      <c r="HJ1005" s="2"/>
      <c r="HK1005" s="2"/>
      <c r="HL1005" s="2"/>
      <c r="HM1005" s="2"/>
      <c r="HN1005" s="2"/>
      <c r="HO1005" s="2"/>
      <c r="HP1005" s="2"/>
      <c r="HQ1005" s="2"/>
      <c r="HR1005" s="2"/>
      <c r="HS1005" s="2"/>
      <c r="HT1005" s="2"/>
      <c r="HU1005" s="2"/>
      <c r="HV1005" s="2"/>
      <c r="HW1005" s="2"/>
      <c r="HX1005" s="2"/>
      <c r="HY1005" s="2"/>
      <c r="HZ1005" s="2"/>
      <c r="IA1005" s="2"/>
      <c r="IB1005" s="2"/>
      <c r="IC1005" s="2"/>
      <c r="ID1005" s="2"/>
      <c r="IE1005" s="2"/>
      <c r="IF1005" s="2"/>
      <c r="IG1005" s="2"/>
      <c r="IH1005" s="2"/>
      <c r="II1005" s="2"/>
      <c r="IJ1005" s="2"/>
      <c r="IK1005" s="2"/>
      <c r="IL1005" s="2"/>
      <c r="IM1005" s="2"/>
      <c r="IN1005" s="2"/>
      <c r="IO1005" s="2"/>
      <c r="IP1005" s="2"/>
      <c r="IQ1005" s="2"/>
      <c r="IR1005" s="2"/>
      <c r="IS1005" s="2"/>
      <c r="IT1005" s="2"/>
      <c r="IU1005" s="2"/>
    </row>
    <row r="1006" spans="1:255" ht="12.75" thickBot="1" x14ac:dyDescent="0.25">
      <c r="A1006" s="120">
        <v>999</v>
      </c>
      <c r="B1006" s="296"/>
      <c r="C1006" s="297"/>
      <c r="D1006" s="298"/>
      <c r="E1006" s="299"/>
      <c r="F1006" s="300"/>
      <c r="G1006" s="297"/>
      <c r="H1006" s="301"/>
      <c r="I1006" s="281"/>
      <c r="J1006" s="307"/>
      <c r="K1006" s="309"/>
      <c r="L1006" s="310"/>
      <c r="M1006" s="308"/>
      <c r="N1006" s="303"/>
      <c r="O1006" s="303"/>
      <c r="P1006" s="303"/>
      <c r="Q1006" s="303"/>
      <c r="R1006" s="303"/>
      <c r="S1006" s="303"/>
      <c r="T1006" s="303"/>
      <c r="U1006" s="303"/>
      <c r="V1006" s="303"/>
      <c r="W1006" s="305"/>
      <c r="X1006" s="305"/>
      <c r="Y1006" s="306"/>
      <c r="Z1006" s="3"/>
      <c r="AA1006" s="3"/>
      <c r="AB1006" s="2"/>
      <c r="AC1006" s="3"/>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c r="FL1006" s="2"/>
      <c r="FM1006" s="2"/>
      <c r="FN1006" s="2"/>
      <c r="FO1006" s="2"/>
      <c r="FP1006" s="2"/>
      <c r="FQ1006" s="2"/>
      <c r="FR1006" s="2"/>
      <c r="FS1006" s="2"/>
      <c r="FT1006" s="2"/>
      <c r="FU1006" s="2"/>
      <c r="FV1006" s="2"/>
      <c r="FW1006" s="2"/>
      <c r="FX1006" s="2"/>
      <c r="FY1006" s="2"/>
      <c r="FZ1006" s="2"/>
      <c r="GA1006" s="2"/>
      <c r="GB1006" s="2"/>
      <c r="GC1006" s="2"/>
      <c r="GD1006" s="2"/>
      <c r="GE1006" s="2"/>
      <c r="GF1006" s="2"/>
      <c r="GG1006" s="2"/>
      <c r="GH1006" s="2"/>
      <c r="GI1006" s="2"/>
      <c r="GJ1006" s="2"/>
      <c r="GK1006" s="2"/>
      <c r="GL1006" s="2"/>
      <c r="GM1006" s="2"/>
      <c r="GN1006" s="2"/>
      <c r="GO1006" s="2"/>
      <c r="GP1006" s="2"/>
      <c r="GQ1006" s="2"/>
      <c r="GR1006" s="2"/>
      <c r="GS1006" s="2"/>
      <c r="GT1006" s="2"/>
      <c r="GU1006" s="2"/>
      <c r="GV1006" s="2"/>
      <c r="GW1006" s="2"/>
      <c r="GX1006" s="2"/>
      <c r="GY1006" s="2"/>
      <c r="GZ1006" s="2"/>
      <c r="HA1006" s="2"/>
      <c r="HB1006" s="2"/>
      <c r="HC1006" s="2"/>
      <c r="HD1006" s="2"/>
      <c r="HE1006" s="2"/>
      <c r="HF1006" s="2"/>
      <c r="HG1006" s="2"/>
      <c r="HH1006" s="2"/>
      <c r="HI1006" s="2"/>
      <c r="HJ1006" s="2"/>
      <c r="HK1006" s="2"/>
      <c r="HL1006" s="2"/>
      <c r="HM1006" s="2"/>
      <c r="HN1006" s="2"/>
      <c r="HO1006" s="2"/>
      <c r="HP1006" s="2"/>
      <c r="HQ1006" s="2"/>
      <c r="HR1006" s="2"/>
      <c r="HS1006" s="2"/>
      <c r="HT1006" s="2"/>
      <c r="HU1006" s="2"/>
      <c r="HV1006" s="2"/>
      <c r="HW1006" s="2"/>
      <c r="HX1006" s="2"/>
      <c r="HY1006" s="2"/>
      <c r="HZ1006" s="2"/>
      <c r="IA1006" s="2"/>
      <c r="IB1006" s="2"/>
      <c r="IC1006" s="2"/>
      <c r="ID1006" s="2"/>
      <c r="IE1006" s="2"/>
      <c r="IF1006" s="2"/>
      <c r="IG1006" s="2"/>
      <c r="IH1006" s="2"/>
      <c r="II1006" s="2"/>
      <c r="IJ1006" s="2"/>
      <c r="IK1006" s="2"/>
      <c r="IL1006" s="2"/>
      <c r="IM1006" s="2"/>
      <c r="IN1006" s="2"/>
      <c r="IO1006" s="2"/>
      <c r="IP1006" s="2"/>
      <c r="IQ1006" s="2"/>
      <c r="IR1006" s="2"/>
      <c r="IS1006" s="2"/>
      <c r="IT1006" s="2"/>
      <c r="IU1006" s="2"/>
    </row>
    <row r="1007" spans="1:255" ht="12.75" thickBot="1" x14ac:dyDescent="0.25">
      <c r="A1007" s="120">
        <v>1000</v>
      </c>
      <c r="B1007" s="296"/>
      <c r="C1007" s="297"/>
      <c r="D1007" s="298"/>
      <c r="E1007" s="299"/>
      <c r="F1007" s="300"/>
      <c r="G1007" s="297"/>
      <c r="H1007" s="301"/>
      <c r="I1007" s="281"/>
      <c r="J1007" s="307"/>
      <c r="K1007" s="309"/>
      <c r="L1007" s="310"/>
      <c r="M1007" s="308"/>
      <c r="N1007" s="303"/>
      <c r="O1007" s="303"/>
      <c r="P1007" s="303"/>
      <c r="Q1007" s="303"/>
      <c r="R1007" s="303"/>
      <c r="S1007" s="303"/>
      <c r="T1007" s="303"/>
      <c r="U1007" s="303"/>
      <c r="V1007" s="303"/>
      <c r="W1007" s="305"/>
      <c r="X1007" s="305"/>
      <c r="Y1007" s="306"/>
      <c r="Z1007" s="3"/>
      <c r="AA1007" s="3"/>
      <c r="AB1007" s="2"/>
      <c r="AC1007" s="3"/>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c r="FL1007" s="2"/>
      <c r="FM1007" s="2"/>
      <c r="FN1007" s="2"/>
      <c r="FO1007" s="2"/>
      <c r="FP1007" s="2"/>
      <c r="FQ1007" s="2"/>
      <c r="FR1007" s="2"/>
      <c r="FS1007" s="2"/>
      <c r="FT1007" s="2"/>
      <c r="FU1007" s="2"/>
      <c r="FV1007" s="2"/>
      <c r="FW1007" s="2"/>
      <c r="FX1007" s="2"/>
      <c r="FY1007" s="2"/>
      <c r="FZ1007" s="2"/>
      <c r="GA1007" s="2"/>
      <c r="GB1007" s="2"/>
      <c r="GC1007" s="2"/>
      <c r="GD1007" s="2"/>
      <c r="GE1007" s="2"/>
      <c r="GF1007" s="2"/>
      <c r="GG1007" s="2"/>
      <c r="GH1007" s="2"/>
      <c r="GI1007" s="2"/>
      <c r="GJ1007" s="2"/>
      <c r="GK1007" s="2"/>
      <c r="GL1007" s="2"/>
      <c r="GM1007" s="2"/>
      <c r="GN1007" s="2"/>
      <c r="GO1007" s="2"/>
      <c r="GP1007" s="2"/>
      <c r="GQ1007" s="2"/>
      <c r="GR1007" s="2"/>
      <c r="GS1007" s="2"/>
      <c r="GT1007" s="2"/>
      <c r="GU1007" s="2"/>
      <c r="GV1007" s="2"/>
      <c r="GW1007" s="2"/>
      <c r="GX1007" s="2"/>
      <c r="GY1007" s="2"/>
      <c r="GZ1007" s="2"/>
      <c r="HA1007" s="2"/>
      <c r="HB1007" s="2"/>
      <c r="HC1007" s="2"/>
      <c r="HD1007" s="2"/>
      <c r="HE1007" s="2"/>
      <c r="HF1007" s="2"/>
      <c r="HG1007" s="2"/>
      <c r="HH1007" s="2"/>
      <c r="HI1007" s="2"/>
      <c r="HJ1007" s="2"/>
      <c r="HK1007" s="2"/>
      <c r="HL1007" s="2"/>
      <c r="HM1007" s="2"/>
      <c r="HN1007" s="2"/>
      <c r="HO1007" s="2"/>
      <c r="HP1007" s="2"/>
      <c r="HQ1007" s="2"/>
      <c r="HR1007" s="2"/>
      <c r="HS1007" s="2"/>
      <c r="HT1007" s="2"/>
      <c r="HU1007" s="2"/>
      <c r="HV1007" s="2"/>
      <c r="HW1007" s="2"/>
      <c r="HX1007" s="2"/>
      <c r="HY1007" s="2"/>
      <c r="HZ1007" s="2"/>
      <c r="IA1007" s="2"/>
      <c r="IB1007" s="2"/>
      <c r="IC1007" s="2"/>
      <c r="ID1007" s="2"/>
      <c r="IE1007" s="2"/>
      <c r="IF1007" s="2"/>
      <c r="IG1007" s="2"/>
      <c r="IH1007" s="2"/>
      <c r="II1007" s="2"/>
      <c r="IJ1007" s="2"/>
      <c r="IK1007" s="2"/>
      <c r="IL1007" s="2"/>
      <c r="IM1007" s="2"/>
      <c r="IN1007" s="2"/>
      <c r="IO1007" s="2"/>
      <c r="IP1007" s="2"/>
      <c r="IQ1007" s="2"/>
      <c r="IR1007" s="2"/>
      <c r="IS1007" s="2"/>
      <c r="IT1007" s="2"/>
      <c r="IU1007" s="2"/>
    </row>
    <row r="1008" spans="1:255" ht="12.75" thickBot="1" x14ac:dyDescent="0.25">
      <c r="A1008" s="120">
        <v>1001</v>
      </c>
      <c r="B1008" s="296"/>
      <c r="C1008" s="297"/>
      <c r="D1008" s="298"/>
      <c r="E1008" s="299"/>
      <c r="F1008" s="300"/>
      <c r="G1008" s="297"/>
      <c r="H1008" s="301"/>
      <c r="I1008" s="281"/>
      <c r="J1008" s="307"/>
      <c r="K1008" s="309"/>
      <c r="L1008" s="310"/>
      <c r="M1008" s="308"/>
      <c r="N1008" s="303"/>
      <c r="O1008" s="303"/>
      <c r="P1008" s="303"/>
      <c r="Q1008" s="303"/>
      <c r="R1008" s="303"/>
      <c r="S1008" s="303"/>
      <c r="T1008" s="303"/>
      <c r="U1008" s="303"/>
      <c r="V1008" s="303"/>
      <c r="W1008" s="305"/>
      <c r="X1008" s="305"/>
      <c r="Y1008" s="306"/>
      <c r="Z1008" s="3"/>
      <c r="AA1008" s="3"/>
      <c r="AB1008" s="2"/>
      <c r="AC1008" s="3"/>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c r="FL1008" s="2"/>
      <c r="FM1008" s="2"/>
      <c r="FN1008" s="2"/>
      <c r="FO1008" s="2"/>
      <c r="FP1008" s="2"/>
      <c r="FQ1008" s="2"/>
      <c r="FR1008" s="2"/>
      <c r="FS1008" s="2"/>
      <c r="FT1008" s="2"/>
      <c r="FU1008" s="2"/>
      <c r="FV1008" s="2"/>
      <c r="FW1008" s="2"/>
      <c r="FX1008" s="2"/>
      <c r="FY1008" s="2"/>
      <c r="FZ1008" s="2"/>
      <c r="GA1008" s="2"/>
      <c r="GB1008" s="2"/>
      <c r="GC1008" s="2"/>
      <c r="GD1008" s="2"/>
      <c r="GE1008" s="2"/>
      <c r="GF1008" s="2"/>
      <c r="GG1008" s="2"/>
      <c r="GH1008" s="2"/>
      <c r="GI1008" s="2"/>
      <c r="GJ1008" s="2"/>
      <c r="GK1008" s="2"/>
      <c r="GL1008" s="2"/>
      <c r="GM1008" s="2"/>
      <c r="GN1008" s="2"/>
      <c r="GO1008" s="2"/>
      <c r="GP1008" s="2"/>
      <c r="GQ1008" s="2"/>
      <c r="GR1008" s="2"/>
      <c r="GS1008" s="2"/>
      <c r="GT1008" s="2"/>
      <c r="GU1008" s="2"/>
      <c r="GV1008" s="2"/>
      <c r="GW1008" s="2"/>
      <c r="GX1008" s="2"/>
      <c r="GY1008" s="2"/>
      <c r="GZ1008" s="2"/>
      <c r="HA1008" s="2"/>
      <c r="HB1008" s="2"/>
      <c r="HC1008" s="2"/>
      <c r="HD1008" s="2"/>
      <c r="HE1008" s="2"/>
      <c r="HF1008" s="2"/>
      <c r="HG1008" s="2"/>
      <c r="HH1008" s="2"/>
      <c r="HI1008" s="2"/>
      <c r="HJ1008" s="2"/>
      <c r="HK1008" s="2"/>
      <c r="HL1008" s="2"/>
      <c r="HM1008" s="2"/>
      <c r="HN1008" s="2"/>
      <c r="HO1008" s="2"/>
      <c r="HP1008" s="2"/>
      <c r="HQ1008" s="2"/>
      <c r="HR1008" s="2"/>
      <c r="HS1008" s="2"/>
      <c r="HT1008" s="2"/>
      <c r="HU1008" s="2"/>
      <c r="HV1008" s="2"/>
      <c r="HW1008" s="2"/>
      <c r="HX1008" s="2"/>
      <c r="HY1008" s="2"/>
      <c r="HZ1008" s="2"/>
      <c r="IA1008" s="2"/>
      <c r="IB1008" s="2"/>
      <c r="IC1008" s="2"/>
      <c r="ID1008" s="2"/>
      <c r="IE1008" s="2"/>
      <c r="IF1008" s="2"/>
      <c r="IG1008" s="2"/>
      <c r="IH1008" s="2"/>
      <c r="II1008" s="2"/>
      <c r="IJ1008" s="2"/>
      <c r="IK1008" s="2"/>
      <c r="IL1008" s="2"/>
      <c r="IM1008" s="2"/>
      <c r="IN1008" s="2"/>
      <c r="IO1008" s="2"/>
      <c r="IP1008" s="2"/>
      <c r="IQ1008" s="2"/>
      <c r="IR1008" s="2"/>
      <c r="IS1008" s="2"/>
      <c r="IT1008" s="2"/>
      <c r="IU1008" s="2"/>
    </row>
    <row r="1009" spans="1:255" ht="12.75" thickBot="1" x14ac:dyDescent="0.25">
      <c r="A1009" s="120">
        <v>1002</v>
      </c>
      <c r="B1009" s="296"/>
      <c r="C1009" s="297"/>
      <c r="D1009" s="298"/>
      <c r="E1009" s="299"/>
      <c r="F1009" s="300"/>
      <c r="G1009" s="297"/>
      <c r="H1009" s="301"/>
      <c r="I1009" s="281"/>
      <c r="J1009" s="307"/>
      <c r="K1009" s="309"/>
      <c r="L1009" s="310"/>
      <c r="M1009" s="308"/>
      <c r="N1009" s="303"/>
      <c r="O1009" s="303"/>
      <c r="P1009" s="303"/>
      <c r="Q1009" s="303"/>
      <c r="R1009" s="303"/>
      <c r="S1009" s="303"/>
      <c r="T1009" s="303"/>
      <c r="U1009" s="303"/>
      <c r="V1009" s="303"/>
      <c r="W1009" s="305"/>
      <c r="X1009" s="305"/>
      <c r="Y1009" s="306"/>
      <c r="Z1009" s="3"/>
      <c r="AA1009" s="3"/>
      <c r="AB1009" s="2"/>
      <c r="AC1009" s="3"/>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c r="FL1009" s="2"/>
      <c r="FM1009" s="2"/>
      <c r="FN1009" s="2"/>
      <c r="FO1009" s="2"/>
      <c r="FP1009" s="2"/>
      <c r="FQ1009" s="2"/>
      <c r="FR1009" s="2"/>
      <c r="FS1009" s="2"/>
      <c r="FT1009" s="2"/>
      <c r="FU1009" s="2"/>
      <c r="FV1009" s="2"/>
      <c r="FW1009" s="2"/>
      <c r="FX1009" s="2"/>
      <c r="FY1009" s="2"/>
      <c r="FZ1009" s="2"/>
      <c r="GA1009" s="2"/>
      <c r="GB1009" s="2"/>
      <c r="GC1009" s="2"/>
      <c r="GD1009" s="2"/>
      <c r="GE1009" s="2"/>
      <c r="GF1009" s="2"/>
      <c r="GG1009" s="2"/>
      <c r="GH1009" s="2"/>
      <c r="GI1009" s="2"/>
      <c r="GJ1009" s="2"/>
      <c r="GK1009" s="2"/>
      <c r="GL1009" s="2"/>
      <c r="GM1009" s="2"/>
      <c r="GN1009" s="2"/>
      <c r="GO1009" s="2"/>
      <c r="GP1009" s="2"/>
      <c r="GQ1009" s="2"/>
      <c r="GR1009" s="2"/>
      <c r="GS1009" s="2"/>
      <c r="GT1009" s="2"/>
      <c r="GU1009" s="2"/>
      <c r="GV1009" s="2"/>
      <c r="GW1009" s="2"/>
      <c r="GX1009" s="2"/>
      <c r="GY1009" s="2"/>
      <c r="GZ1009" s="2"/>
      <c r="HA1009" s="2"/>
      <c r="HB1009" s="2"/>
      <c r="HC1009" s="2"/>
      <c r="HD1009" s="2"/>
      <c r="HE1009" s="2"/>
      <c r="HF1009" s="2"/>
      <c r="HG1009" s="2"/>
      <c r="HH1009" s="2"/>
      <c r="HI1009" s="2"/>
      <c r="HJ1009" s="2"/>
      <c r="HK1009" s="2"/>
      <c r="HL1009" s="2"/>
      <c r="HM1009" s="2"/>
      <c r="HN1009" s="2"/>
      <c r="HO1009" s="2"/>
      <c r="HP1009" s="2"/>
      <c r="HQ1009" s="2"/>
      <c r="HR1009" s="2"/>
      <c r="HS1009" s="2"/>
      <c r="HT1009" s="2"/>
      <c r="HU1009" s="2"/>
      <c r="HV1009" s="2"/>
      <c r="HW1009" s="2"/>
      <c r="HX1009" s="2"/>
      <c r="HY1009" s="2"/>
      <c r="HZ1009" s="2"/>
      <c r="IA1009" s="2"/>
      <c r="IB1009" s="2"/>
      <c r="IC1009" s="2"/>
      <c r="ID1009" s="2"/>
      <c r="IE1009" s="2"/>
      <c r="IF1009" s="2"/>
      <c r="IG1009" s="2"/>
      <c r="IH1009" s="2"/>
      <c r="II1009" s="2"/>
      <c r="IJ1009" s="2"/>
      <c r="IK1009" s="2"/>
      <c r="IL1009" s="2"/>
      <c r="IM1009" s="2"/>
      <c r="IN1009" s="2"/>
      <c r="IO1009" s="2"/>
      <c r="IP1009" s="2"/>
      <c r="IQ1009" s="2"/>
      <c r="IR1009" s="2"/>
      <c r="IS1009" s="2"/>
      <c r="IT1009" s="2"/>
      <c r="IU1009" s="2"/>
    </row>
    <row r="1010" spans="1:255" ht="12.75" thickBot="1" x14ac:dyDescent="0.25">
      <c r="A1010" s="120">
        <v>1003</v>
      </c>
      <c r="B1010" s="296"/>
      <c r="C1010" s="297"/>
      <c r="D1010" s="298"/>
      <c r="E1010" s="299"/>
      <c r="F1010" s="300"/>
      <c r="G1010" s="297"/>
      <c r="H1010" s="301"/>
      <c r="I1010" s="281"/>
      <c r="J1010" s="307"/>
      <c r="K1010" s="309"/>
      <c r="L1010" s="310"/>
      <c r="M1010" s="308"/>
      <c r="N1010" s="303"/>
      <c r="O1010" s="303"/>
      <c r="P1010" s="303"/>
      <c r="Q1010" s="303"/>
      <c r="R1010" s="303"/>
      <c r="S1010" s="303"/>
      <c r="T1010" s="303"/>
      <c r="U1010" s="303"/>
      <c r="V1010" s="303"/>
      <c r="W1010" s="305"/>
      <c r="X1010" s="305"/>
      <c r="Y1010" s="306"/>
      <c r="Z1010" s="3"/>
      <c r="AA1010" s="3"/>
      <c r="AB1010" s="2"/>
      <c r="AC1010" s="3"/>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c r="FL1010" s="2"/>
      <c r="FM1010" s="2"/>
      <c r="FN1010" s="2"/>
      <c r="FO1010" s="2"/>
      <c r="FP1010" s="2"/>
      <c r="FQ1010" s="2"/>
      <c r="FR1010" s="2"/>
      <c r="FS1010" s="2"/>
      <c r="FT1010" s="2"/>
      <c r="FU1010" s="2"/>
      <c r="FV1010" s="2"/>
      <c r="FW1010" s="2"/>
      <c r="FX1010" s="2"/>
      <c r="FY1010" s="2"/>
      <c r="FZ1010" s="2"/>
      <c r="GA1010" s="2"/>
      <c r="GB1010" s="2"/>
      <c r="GC1010" s="2"/>
      <c r="GD1010" s="2"/>
      <c r="GE1010" s="2"/>
      <c r="GF1010" s="2"/>
      <c r="GG1010" s="2"/>
      <c r="GH1010" s="2"/>
      <c r="GI1010" s="2"/>
      <c r="GJ1010" s="2"/>
      <c r="GK1010" s="2"/>
      <c r="GL1010" s="2"/>
      <c r="GM1010" s="2"/>
      <c r="GN1010" s="2"/>
      <c r="GO1010" s="2"/>
      <c r="GP1010" s="2"/>
      <c r="GQ1010" s="2"/>
      <c r="GR1010" s="2"/>
      <c r="GS1010" s="2"/>
      <c r="GT1010" s="2"/>
      <c r="GU1010" s="2"/>
      <c r="GV1010" s="2"/>
      <c r="GW1010" s="2"/>
      <c r="GX1010" s="2"/>
      <c r="GY1010" s="2"/>
      <c r="GZ1010" s="2"/>
      <c r="HA1010" s="2"/>
      <c r="HB1010" s="2"/>
      <c r="HC1010" s="2"/>
      <c r="HD1010" s="2"/>
      <c r="HE1010" s="2"/>
      <c r="HF1010" s="2"/>
      <c r="HG1010" s="2"/>
      <c r="HH1010" s="2"/>
      <c r="HI1010" s="2"/>
      <c r="HJ1010" s="2"/>
      <c r="HK1010" s="2"/>
      <c r="HL1010" s="2"/>
      <c r="HM1010" s="2"/>
      <c r="HN1010" s="2"/>
      <c r="HO1010" s="2"/>
      <c r="HP1010" s="2"/>
      <c r="HQ1010" s="2"/>
      <c r="HR1010" s="2"/>
      <c r="HS1010" s="2"/>
      <c r="HT1010" s="2"/>
      <c r="HU1010" s="2"/>
      <c r="HV1010" s="2"/>
      <c r="HW1010" s="2"/>
      <c r="HX1010" s="2"/>
      <c r="HY1010" s="2"/>
      <c r="HZ1010" s="2"/>
      <c r="IA1010" s="2"/>
      <c r="IB1010" s="2"/>
      <c r="IC1010" s="2"/>
      <c r="ID1010" s="2"/>
      <c r="IE1010" s="2"/>
      <c r="IF1010" s="2"/>
      <c r="IG1010" s="2"/>
      <c r="IH1010" s="2"/>
      <c r="II1010" s="2"/>
      <c r="IJ1010" s="2"/>
      <c r="IK1010" s="2"/>
      <c r="IL1010" s="2"/>
      <c r="IM1010" s="2"/>
      <c r="IN1010" s="2"/>
      <c r="IO1010" s="2"/>
      <c r="IP1010" s="2"/>
      <c r="IQ1010" s="2"/>
      <c r="IR1010" s="2"/>
      <c r="IS1010" s="2"/>
      <c r="IT1010" s="2"/>
      <c r="IU1010" s="2"/>
    </row>
    <row r="1011" spans="1:255" ht="12.75" thickBot="1" x14ac:dyDescent="0.25">
      <c r="A1011" s="120">
        <v>1004</v>
      </c>
      <c r="B1011" s="296"/>
      <c r="C1011" s="297"/>
      <c r="D1011" s="298"/>
      <c r="E1011" s="299"/>
      <c r="F1011" s="300"/>
      <c r="G1011" s="297"/>
      <c r="H1011" s="301"/>
      <c r="I1011" s="281"/>
      <c r="J1011" s="307"/>
      <c r="K1011" s="309"/>
      <c r="L1011" s="310"/>
      <c r="M1011" s="308"/>
      <c r="N1011" s="303"/>
      <c r="O1011" s="303"/>
      <c r="P1011" s="303"/>
      <c r="Q1011" s="303"/>
      <c r="R1011" s="303"/>
      <c r="S1011" s="303"/>
      <c r="T1011" s="303"/>
      <c r="U1011" s="303"/>
      <c r="V1011" s="303"/>
      <c r="W1011" s="305"/>
      <c r="X1011" s="305"/>
      <c r="Y1011" s="306"/>
      <c r="Z1011" s="3"/>
      <c r="AA1011" s="3"/>
      <c r="AB1011" s="2"/>
      <c r="AC1011" s="3"/>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c r="FL1011" s="2"/>
      <c r="FM1011" s="2"/>
      <c r="FN1011" s="2"/>
      <c r="FO1011" s="2"/>
      <c r="FP1011" s="2"/>
      <c r="FQ1011" s="2"/>
      <c r="FR1011" s="2"/>
      <c r="FS1011" s="2"/>
      <c r="FT1011" s="2"/>
      <c r="FU1011" s="2"/>
      <c r="FV1011" s="2"/>
      <c r="FW1011" s="2"/>
      <c r="FX1011" s="2"/>
      <c r="FY1011" s="2"/>
      <c r="FZ1011" s="2"/>
      <c r="GA1011" s="2"/>
      <c r="GB1011" s="2"/>
      <c r="GC1011" s="2"/>
      <c r="GD1011" s="2"/>
      <c r="GE1011" s="2"/>
      <c r="GF1011" s="2"/>
      <c r="GG1011" s="2"/>
      <c r="GH1011" s="2"/>
      <c r="GI1011" s="2"/>
      <c r="GJ1011" s="2"/>
      <c r="GK1011" s="2"/>
      <c r="GL1011" s="2"/>
      <c r="GM1011" s="2"/>
      <c r="GN1011" s="2"/>
      <c r="GO1011" s="2"/>
      <c r="GP1011" s="2"/>
      <c r="GQ1011" s="2"/>
      <c r="GR1011" s="2"/>
      <c r="GS1011" s="2"/>
      <c r="GT1011" s="2"/>
      <c r="GU1011" s="2"/>
      <c r="GV1011" s="2"/>
      <c r="GW1011" s="2"/>
      <c r="GX1011" s="2"/>
      <c r="GY1011" s="2"/>
      <c r="GZ1011" s="2"/>
      <c r="HA1011" s="2"/>
      <c r="HB1011" s="2"/>
      <c r="HC1011" s="2"/>
      <c r="HD1011" s="2"/>
      <c r="HE1011" s="2"/>
      <c r="HF1011" s="2"/>
      <c r="HG1011" s="2"/>
      <c r="HH1011" s="2"/>
      <c r="HI1011" s="2"/>
      <c r="HJ1011" s="2"/>
      <c r="HK1011" s="2"/>
      <c r="HL1011" s="2"/>
      <c r="HM1011" s="2"/>
      <c r="HN1011" s="2"/>
      <c r="HO1011" s="2"/>
      <c r="HP1011" s="2"/>
      <c r="HQ1011" s="2"/>
      <c r="HR1011" s="2"/>
      <c r="HS1011" s="2"/>
      <c r="HT1011" s="2"/>
      <c r="HU1011" s="2"/>
      <c r="HV1011" s="2"/>
      <c r="HW1011" s="2"/>
      <c r="HX1011" s="2"/>
      <c r="HY1011" s="2"/>
      <c r="HZ1011" s="2"/>
      <c r="IA1011" s="2"/>
      <c r="IB1011" s="2"/>
      <c r="IC1011" s="2"/>
      <c r="ID1011" s="2"/>
      <c r="IE1011" s="2"/>
      <c r="IF1011" s="2"/>
      <c r="IG1011" s="2"/>
      <c r="IH1011" s="2"/>
      <c r="II1011" s="2"/>
      <c r="IJ1011" s="2"/>
      <c r="IK1011" s="2"/>
      <c r="IL1011" s="2"/>
      <c r="IM1011" s="2"/>
      <c r="IN1011" s="2"/>
      <c r="IO1011" s="2"/>
      <c r="IP1011" s="2"/>
      <c r="IQ1011" s="2"/>
      <c r="IR1011" s="2"/>
      <c r="IS1011" s="2"/>
      <c r="IT1011" s="2"/>
      <c r="IU1011" s="2"/>
    </row>
    <row r="1012" spans="1:255" ht="12.75" thickBot="1" x14ac:dyDescent="0.25">
      <c r="A1012" s="120">
        <v>1005</v>
      </c>
      <c r="B1012" s="296"/>
      <c r="C1012" s="297"/>
      <c r="D1012" s="298"/>
      <c r="E1012" s="299"/>
      <c r="F1012" s="300"/>
      <c r="G1012" s="297"/>
      <c r="H1012" s="301"/>
      <c r="I1012" s="281"/>
      <c r="J1012" s="307"/>
      <c r="K1012" s="309"/>
      <c r="L1012" s="310"/>
      <c r="M1012" s="308"/>
      <c r="N1012" s="303"/>
      <c r="O1012" s="303"/>
      <c r="P1012" s="303"/>
      <c r="Q1012" s="303"/>
      <c r="R1012" s="303"/>
      <c r="S1012" s="303"/>
      <c r="T1012" s="303"/>
      <c r="U1012" s="303"/>
      <c r="V1012" s="303"/>
      <c r="W1012" s="305"/>
      <c r="X1012" s="305"/>
      <c r="Y1012" s="306"/>
      <c r="Z1012" s="3"/>
      <c r="AA1012" s="3"/>
      <c r="AB1012" s="2"/>
      <c r="AC1012" s="3"/>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c r="FL1012" s="2"/>
      <c r="FM1012" s="2"/>
      <c r="FN1012" s="2"/>
      <c r="FO1012" s="2"/>
      <c r="FP1012" s="2"/>
      <c r="FQ1012" s="2"/>
      <c r="FR1012" s="2"/>
      <c r="FS1012" s="2"/>
      <c r="FT1012" s="2"/>
      <c r="FU1012" s="2"/>
      <c r="FV1012" s="2"/>
      <c r="FW1012" s="2"/>
      <c r="FX1012" s="2"/>
      <c r="FY1012" s="2"/>
      <c r="FZ1012" s="2"/>
      <c r="GA1012" s="2"/>
      <c r="GB1012" s="2"/>
      <c r="GC1012" s="2"/>
      <c r="GD1012" s="2"/>
      <c r="GE1012" s="2"/>
      <c r="GF1012" s="2"/>
      <c r="GG1012" s="2"/>
      <c r="GH1012" s="2"/>
      <c r="GI1012" s="2"/>
      <c r="GJ1012" s="2"/>
      <c r="GK1012" s="2"/>
      <c r="GL1012" s="2"/>
      <c r="GM1012" s="2"/>
      <c r="GN1012" s="2"/>
      <c r="GO1012" s="2"/>
      <c r="GP1012" s="2"/>
      <c r="GQ1012" s="2"/>
      <c r="GR1012" s="2"/>
      <c r="GS1012" s="2"/>
      <c r="GT1012" s="2"/>
      <c r="GU1012" s="2"/>
      <c r="GV1012" s="2"/>
      <c r="GW1012" s="2"/>
      <c r="GX1012" s="2"/>
      <c r="GY1012" s="2"/>
      <c r="GZ1012" s="2"/>
      <c r="HA1012" s="2"/>
      <c r="HB1012" s="2"/>
      <c r="HC1012" s="2"/>
      <c r="HD1012" s="2"/>
      <c r="HE1012" s="2"/>
      <c r="HF1012" s="2"/>
      <c r="HG1012" s="2"/>
      <c r="HH1012" s="2"/>
      <c r="HI1012" s="2"/>
      <c r="HJ1012" s="2"/>
      <c r="HK1012" s="2"/>
      <c r="HL1012" s="2"/>
      <c r="HM1012" s="2"/>
      <c r="HN1012" s="2"/>
      <c r="HO1012" s="2"/>
      <c r="HP1012" s="2"/>
      <c r="HQ1012" s="2"/>
      <c r="HR1012" s="2"/>
      <c r="HS1012" s="2"/>
      <c r="HT1012" s="2"/>
      <c r="HU1012" s="2"/>
      <c r="HV1012" s="2"/>
      <c r="HW1012" s="2"/>
      <c r="HX1012" s="2"/>
      <c r="HY1012" s="2"/>
      <c r="HZ1012" s="2"/>
      <c r="IA1012" s="2"/>
      <c r="IB1012" s="2"/>
      <c r="IC1012" s="2"/>
      <c r="ID1012" s="2"/>
      <c r="IE1012" s="2"/>
      <c r="IF1012" s="2"/>
      <c r="IG1012" s="2"/>
      <c r="IH1012" s="2"/>
      <c r="II1012" s="2"/>
      <c r="IJ1012" s="2"/>
      <c r="IK1012" s="2"/>
      <c r="IL1012" s="2"/>
      <c r="IM1012" s="2"/>
      <c r="IN1012" s="2"/>
      <c r="IO1012" s="2"/>
      <c r="IP1012" s="2"/>
      <c r="IQ1012" s="2"/>
      <c r="IR1012" s="2"/>
      <c r="IS1012" s="2"/>
      <c r="IT1012" s="2"/>
      <c r="IU1012" s="2"/>
    </row>
    <row r="1013" spans="1:255" ht="12.75" thickBot="1" x14ac:dyDescent="0.25">
      <c r="A1013" s="120">
        <v>1006</v>
      </c>
      <c r="B1013" s="296"/>
      <c r="C1013" s="297"/>
      <c r="D1013" s="298"/>
      <c r="E1013" s="299"/>
      <c r="F1013" s="300"/>
      <c r="G1013" s="297"/>
      <c r="H1013" s="301"/>
      <c r="I1013" s="281"/>
      <c r="J1013" s="307"/>
      <c r="K1013" s="309"/>
      <c r="L1013" s="310"/>
      <c r="M1013" s="308"/>
      <c r="N1013" s="303"/>
      <c r="O1013" s="303"/>
      <c r="P1013" s="303"/>
      <c r="Q1013" s="303"/>
      <c r="R1013" s="303"/>
      <c r="S1013" s="303"/>
      <c r="T1013" s="303"/>
      <c r="U1013" s="303"/>
      <c r="V1013" s="303"/>
      <c r="W1013" s="305"/>
      <c r="X1013" s="305"/>
      <c r="Y1013" s="306"/>
      <c r="Z1013" s="3"/>
      <c r="AA1013" s="3"/>
      <c r="AB1013" s="2"/>
      <c r="AC1013" s="3"/>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c r="FL1013" s="2"/>
      <c r="FM1013" s="2"/>
      <c r="FN1013" s="2"/>
      <c r="FO1013" s="2"/>
      <c r="FP1013" s="2"/>
      <c r="FQ1013" s="2"/>
      <c r="FR1013" s="2"/>
      <c r="FS1013" s="2"/>
      <c r="FT1013" s="2"/>
      <c r="FU1013" s="2"/>
      <c r="FV1013" s="2"/>
      <c r="FW1013" s="2"/>
      <c r="FX1013" s="2"/>
      <c r="FY1013" s="2"/>
      <c r="FZ1013" s="2"/>
      <c r="GA1013" s="2"/>
      <c r="GB1013" s="2"/>
      <c r="GC1013" s="2"/>
      <c r="GD1013" s="2"/>
      <c r="GE1013" s="2"/>
      <c r="GF1013" s="2"/>
      <c r="GG1013" s="2"/>
      <c r="GH1013" s="2"/>
      <c r="GI1013" s="2"/>
      <c r="GJ1013" s="2"/>
      <c r="GK1013" s="2"/>
      <c r="GL1013" s="2"/>
      <c r="GM1013" s="2"/>
      <c r="GN1013" s="2"/>
      <c r="GO1013" s="2"/>
      <c r="GP1013" s="2"/>
      <c r="GQ1013" s="2"/>
      <c r="GR1013" s="2"/>
      <c r="GS1013" s="2"/>
      <c r="GT1013" s="2"/>
      <c r="GU1013" s="2"/>
      <c r="GV1013" s="2"/>
      <c r="GW1013" s="2"/>
      <c r="GX1013" s="2"/>
      <c r="GY1013" s="2"/>
      <c r="GZ1013" s="2"/>
      <c r="HA1013" s="2"/>
      <c r="HB1013" s="2"/>
      <c r="HC1013" s="2"/>
      <c r="HD1013" s="2"/>
      <c r="HE1013" s="2"/>
      <c r="HF1013" s="2"/>
      <c r="HG1013" s="2"/>
      <c r="HH1013" s="2"/>
      <c r="HI1013" s="2"/>
      <c r="HJ1013" s="2"/>
      <c r="HK1013" s="2"/>
      <c r="HL1013" s="2"/>
      <c r="HM1013" s="2"/>
      <c r="HN1013" s="2"/>
      <c r="HO1013" s="2"/>
      <c r="HP1013" s="2"/>
      <c r="HQ1013" s="2"/>
      <c r="HR1013" s="2"/>
      <c r="HS1013" s="2"/>
      <c r="HT1013" s="2"/>
      <c r="HU1013" s="2"/>
      <c r="HV1013" s="2"/>
      <c r="HW1013" s="2"/>
      <c r="HX1013" s="2"/>
      <c r="HY1013" s="2"/>
      <c r="HZ1013" s="2"/>
      <c r="IA1013" s="2"/>
      <c r="IB1013" s="2"/>
      <c r="IC1013" s="2"/>
      <c r="ID1013" s="2"/>
      <c r="IE1013" s="2"/>
      <c r="IF1013" s="2"/>
      <c r="IG1013" s="2"/>
      <c r="IH1013" s="2"/>
      <c r="II1013" s="2"/>
      <c r="IJ1013" s="2"/>
      <c r="IK1013" s="2"/>
      <c r="IL1013" s="2"/>
      <c r="IM1013" s="2"/>
      <c r="IN1013" s="2"/>
      <c r="IO1013" s="2"/>
      <c r="IP1013" s="2"/>
      <c r="IQ1013" s="2"/>
      <c r="IR1013" s="2"/>
      <c r="IS1013" s="2"/>
      <c r="IT1013" s="2"/>
      <c r="IU1013" s="2"/>
    </row>
    <row r="1014" spans="1:255" ht="12.75" thickBot="1" x14ac:dyDescent="0.25">
      <c r="A1014" s="120">
        <v>1007</v>
      </c>
      <c r="B1014" s="296"/>
      <c r="C1014" s="297"/>
      <c r="D1014" s="298"/>
      <c r="E1014" s="299"/>
      <c r="F1014" s="300"/>
      <c r="G1014" s="297"/>
      <c r="H1014" s="301"/>
      <c r="I1014" s="281"/>
      <c r="J1014" s="307"/>
      <c r="K1014" s="309"/>
      <c r="L1014" s="310"/>
      <c r="M1014" s="308"/>
      <c r="N1014" s="303"/>
      <c r="O1014" s="303"/>
      <c r="P1014" s="303"/>
      <c r="Q1014" s="303"/>
      <c r="R1014" s="303"/>
      <c r="S1014" s="303"/>
      <c r="T1014" s="303"/>
      <c r="U1014" s="303"/>
      <c r="V1014" s="303"/>
      <c r="W1014" s="305"/>
      <c r="X1014" s="305"/>
      <c r="Y1014" s="306"/>
      <c r="Z1014" s="3"/>
      <c r="AA1014" s="3"/>
      <c r="AB1014" s="2"/>
      <c r="AC1014" s="3"/>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c r="FL1014" s="2"/>
      <c r="FM1014" s="2"/>
      <c r="FN1014" s="2"/>
      <c r="FO1014" s="2"/>
      <c r="FP1014" s="2"/>
      <c r="FQ1014" s="2"/>
      <c r="FR1014" s="2"/>
      <c r="FS1014" s="2"/>
      <c r="FT1014" s="2"/>
      <c r="FU1014" s="2"/>
      <c r="FV1014" s="2"/>
      <c r="FW1014" s="2"/>
      <c r="FX1014" s="2"/>
      <c r="FY1014" s="2"/>
      <c r="FZ1014" s="2"/>
      <c r="GA1014" s="2"/>
      <c r="GB1014" s="2"/>
      <c r="GC1014" s="2"/>
      <c r="GD1014" s="2"/>
      <c r="GE1014" s="2"/>
      <c r="GF1014" s="2"/>
      <c r="GG1014" s="2"/>
      <c r="GH1014" s="2"/>
      <c r="GI1014" s="2"/>
      <c r="GJ1014" s="2"/>
      <c r="GK1014" s="2"/>
      <c r="GL1014" s="2"/>
      <c r="GM1014" s="2"/>
      <c r="GN1014" s="2"/>
      <c r="GO1014" s="2"/>
      <c r="GP1014" s="2"/>
      <c r="GQ1014" s="2"/>
      <c r="GR1014" s="2"/>
      <c r="GS1014" s="2"/>
      <c r="GT1014" s="2"/>
      <c r="GU1014" s="2"/>
      <c r="GV1014" s="2"/>
      <c r="GW1014" s="2"/>
      <c r="GX1014" s="2"/>
      <c r="GY1014" s="2"/>
      <c r="GZ1014" s="2"/>
      <c r="HA1014" s="2"/>
      <c r="HB1014" s="2"/>
      <c r="HC1014" s="2"/>
      <c r="HD1014" s="2"/>
      <c r="HE1014" s="2"/>
      <c r="HF1014" s="2"/>
      <c r="HG1014" s="2"/>
      <c r="HH1014" s="2"/>
      <c r="HI1014" s="2"/>
      <c r="HJ1014" s="2"/>
      <c r="HK1014" s="2"/>
      <c r="HL1014" s="2"/>
      <c r="HM1014" s="2"/>
      <c r="HN1014" s="2"/>
      <c r="HO1014" s="2"/>
      <c r="HP1014" s="2"/>
      <c r="HQ1014" s="2"/>
      <c r="HR1014" s="2"/>
      <c r="HS1014" s="2"/>
      <c r="HT1014" s="2"/>
      <c r="HU1014" s="2"/>
      <c r="HV1014" s="2"/>
      <c r="HW1014" s="2"/>
      <c r="HX1014" s="2"/>
      <c r="HY1014" s="2"/>
      <c r="HZ1014" s="2"/>
      <c r="IA1014" s="2"/>
      <c r="IB1014" s="2"/>
      <c r="IC1014" s="2"/>
      <c r="ID1014" s="2"/>
      <c r="IE1014" s="2"/>
      <c r="IF1014" s="2"/>
      <c r="IG1014" s="2"/>
      <c r="IH1014" s="2"/>
      <c r="II1014" s="2"/>
      <c r="IJ1014" s="2"/>
      <c r="IK1014" s="2"/>
      <c r="IL1014" s="2"/>
      <c r="IM1014" s="2"/>
      <c r="IN1014" s="2"/>
      <c r="IO1014" s="2"/>
      <c r="IP1014" s="2"/>
      <c r="IQ1014" s="2"/>
      <c r="IR1014" s="2"/>
      <c r="IS1014" s="2"/>
      <c r="IT1014" s="2"/>
      <c r="IU1014" s="2"/>
    </row>
    <row r="1015" spans="1:255" ht="12.75" thickBot="1" x14ac:dyDescent="0.25">
      <c r="A1015" s="120">
        <v>1008</v>
      </c>
      <c r="B1015" s="296"/>
      <c r="C1015" s="297"/>
      <c r="D1015" s="298"/>
      <c r="E1015" s="299"/>
      <c r="F1015" s="300"/>
      <c r="G1015" s="297"/>
      <c r="H1015" s="301"/>
      <c r="I1015" s="281"/>
      <c r="J1015" s="307"/>
      <c r="K1015" s="309"/>
      <c r="L1015" s="310"/>
      <c r="M1015" s="308"/>
      <c r="N1015" s="303"/>
      <c r="O1015" s="303"/>
      <c r="P1015" s="303"/>
      <c r="Q1015" s="303"/>
      <c r="R1015" s="303"/>
      <c r="S1015" s="303"/>
      <c r="T1015" s="303"/>
      <c r="U1015" s="303"/>
      <c r="V1015" s="303"/>
      <c r="W1015" s="305"/>
      <c r="X1015" s="305"/>
      <c r="Y1015" s="306"/>
      <c r="Z1015" s="3"/>
      <c r="AA1015" s="3"/>
      <c r="AB1015" s="2"/>
      <c r="AC1015" s="3"/>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c r="FL1015" s="2"/>
      <c r="FM1015" s="2"/>
      <c r="FN1015" s="2"/>
      <c r="FO1015" s="2"/>
      <c r="FP1015" s="2"/>
      <c r="FQ1015" s="2"/>
      <c r="FR1015" s="2"/>
      <c r="FS1015" s="2"/>
      <c r="FT1015" s="2"/>
      <c r="FU1015" s="2"/>
      <c r="FV1015" s="2"/>
      <c r="FW1015" s="2"/>
      <c r="FX1015" s="2"/>
      <c r="FY1015" s="2"/>
      <c r="FZ1015" s="2"/>
      <c r="GA1015" s="2"/>
      <c r="GB1015" s="2"/>
      <c r="GC1015" s="2"/>
      <c r="GD1015" s="2"/>
      <c r="GE1015" s="2"/>
      <c r="GF1015" s="2"/>
      <c r="GG1015" s="2"/>
      <c r="GH1015" s="2"/>
      <c r="GI1015" s="2"/>
      <c r="GJ1015" s="2"/>
      <c r="GK1015" s="2"/>
      <c r="GL1015" s="2"/>
      <c r="GM1015" s="2"/>
      <c r="GN1015" s="2"/>
      <c r="GO1015" s="2"/>
      <c r="GP1015" s="2"/>
      <c r="GQ1015" s="2"/>
      <c r="GR1015" s="2"/>
      <c r="GS1015" s="2"/>
      <c r="GT1015" s="2"/>
      <c r="GU1015" s="2"/>
      <c r="GV1015" s="2"/>
      <c r="GW1015" s="2"/>
      <c r="GX1015" s="2"/>
      <c r="GY1015" s="2"/>
      <c r="GZ1015" s="2"/>
      <c r="HA1015" s="2"/>
      <c r="HB1015" s="2"/>
      <c r="HC1015" s="2"/>
      <c r="HD1015" s="2"/>
      <c r="HE1015" s="2"/>
      <c r="HF1015" s="2"/>
      <c r="HG1015" s="2"/>
      <c r="HH1015" s="2"/>
      <c r="HI1015" s="2"/>
      <c r="HJ1015" s="2"/>
      <c r="HK1015" s="2"/>
      <c r="HL1015" s="2"/>
      <c r="HM1015" s="2"/>
      <c r="HN1015" s="2"/>
      <c r="HO1015" s="2"/>
      <c r="HP1015" s="2"/>
      <c r="HQ1015" s="2"/>
      <c r="HR1015" s="2"/>
      <c r="HS1015" s="2"/>
      <c r="HT1015" s="2"/>
      <c r="HU1015" s="2"/>
      <c r="HV1015" s="2"/>
      <c r="HW1015" s="2"/>
      <c r="HX1015" s="2"/>
      <c r="HY1015" s="2"/>
      <c r="HZ1015" s="2"/>
      <c r="IA1015" s="2"/>
      <c r="IB1015" s="2"/>
      <c r="IC1015" s="2"/>
      <c r="ID1015" s="2"/>
      <c r="IE1015" s="2"/>
      <c r="IF1015" s="2"/>
      <c r="IG1015" s="2"/>
      <c r="IH1015" s="2"/>
      <c r="II1015" s="2"/>
      <c r="IJ1015" s="2"/>
      <c r="IK1015" s="2"/>
      <c r="IL1015" s="2"/>
      <c r="IM1015" s="2"/>
      <c r="IN1015" s="2"/>
      <c r="IO1015" s="2"/>
      <c r="IP1015" s="2"/>
      <c r="IQ1015" s="2"/>
      <c r="IR1015" s="2"/>
      <c r="IS1015" s="2"/>
      <c r="IT1015" s="2"/>
      <c r="IU1015" s="2"/>
    </row>
    <row r="1016" spans="1:255" ht="12.75" thickBot="1" x14ac:dyDescent="0.25">
      <c r="A1016" s="120">
        <v>1009</v>
      </c>
      <c r="B1016" s="296"/>
      <c r="C1016" s="297"/>
      <c r="D1016" s="298"/>
      <c r="E1016" s="299"/>
      <c r="F1016" s="300"/>
      <c r="G1016" s="297"/>
      <c r="H1016" s="301"/>
      <c r="I1016" s="281"/>
      <c r="J1016" s="307"/>
      <c r="K1016" s="309"/>
      <c r="L1016" s="310"/>
      <c r="M1016" s="308"/>
      <c r="N1016" s="303"/>
      <c r="O1016" s="303"/>
      <c r="P1016" s="303"/>
      <c r="Q1016" s="303"/>
      <c r="R1016" s="303"/>
      <c r="S1016" s="303"/>
      <c r="T1016" s="303"/>
      <c r="U1016" s="303"/>
      <c r="V1016" s="303"/>
      <c r="W1016" s="305"/>
      <c r="X1016" s="305"/>
      <c r="Y1016" s="306"/>
      <c r="Z1016" s="3"/>
      <c r="AA1016" s="3"/>
      <c r="AB1016" s="2"/>
      <c r="AC1016" s="3"/>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c r="FL1016" s="2"/>
      <c r="FM1016" s="2"/>
      <c r="FN1016" s="2"/>
      <c r="FO1016" s="2"/>
      <c r="FP1016" s="2"/>
      <c r="FQ1016" s="2"/>
      <c r="FR1016" s="2"/>
      <c r="FS1016" s="2"/>
      <c r="FT1016" s="2"/>
      <c r="FU1016" s="2"/>
      <c r="FV1016" s="2"/>
      <c r="FW1016" s="2"/>
      <c r="FX1016" s="2"/>
      <c r="FY1016" s="2"/>
      <c r="FZ1016" s="2"/>
      <c r="GA1016" s="2"/>
      <c r="GB1016" s="2"/>
      <c r="GC1016" s="2"/>
      <c r="GD1016" s="2"/>
      <c r="GE1016" s="2"/>
      <c r="GF1016" s="2"/>
      <c r="GG1016" s="2"/>
      <c r="GH1016" s="2"/>
      <c r="GI1016" s="2"/>
      <c r="GJ1016" s="2"/>
      <c r="GK1016" s="2"/>
      <c r="GL1016" s="2"/>
      <c r="GM1016" s="2"/>
      <c r="GN1016" s="2"/>
      <c r="GO1016" s="2"/>
      <c r="GP1016" s="2"/>
      <c r="GQ1016" s="2"/>
      <c r="GR1016" s="2"/>
      <c r="GS1016" s="2"/>
      <c r="GT1016" s="2"/>
      <c r="GU1016" s="2"/>
      <c r="GV1016" s="2"/>
      <c r="GW1016" s="2"/>
      <c r="GX1016" s="2"/>
      <c r="GY1016" s="2"/>
      <c r="GZ1016" s="2"/>
      <c r="HA1016" s="2"/>
      <c r="HB1016" s="2"/>
      <c r="HC1016" s="2"/>
      <c r="HD1016" s="2"/>
      <c r="HE1016" s="2"/>
      <c r="HF1016" s="2"/>
      <c r="HG1016" s="2"/>
      <c r="HH1016" s="2"/>
      <c r="HI1016" s="2"/>
      <c r="HJ1016" s="2"/>
      <c r="HK1016" s="2"/>
      <c r="HL1016" s="2"/>
      <c r="HM1016" s="2"/>
      <c r="HN1016" s="2"/>
      <c r="HO1016" s="2"/>
      <c r="HP1016" s="2"/>
      <c r="HQ1016" s="2"/>
      <c r="HR1016" s="2"/>
      <c r="HS1016" s="2"/>
      <c r="HT1016" s="2"/>
      <c r="HU1016" s="2"/>
      <c r="HV1016" s="2"/>
      <c r="HW1016" s="2"/>
      <c r="HX1016" s="2"/>
      <c r="HY1016" s="2"/>
      <c r="HZ1016" s="2"/>
      <c r="IA1016" s="2"/>
      <c r="IB1016" s="2"/>
      <c r="IC1016" s="2"/>
      <c r="ID1016" s="2"/>
      <c r="IE1016" s="2"/>
      <c r="IF1016" s="2"/>
      <c r="IG1016" s="2"/>
      <c r="IH1016" s="2"/>
      <c r="II1016" s="2"/>
      <c r="IJ1016" s="2"/>
      <c r="IK1016" s="2"/>
      <c r="IL1016" s="2"/>
      <c r="IM1016" s="2"/>
      <c r="IN1016" s="2"/>
      <c r="IO1016" s="2"/>
      <c r="IP1016" s="2"/>
      <c r="IQ1016" s="2"/>
      <c r="IR1016" s="2"/>
      <c r="IS1016" s="2"/>
      <c r="IT1016" s="2"/>
      <c r="IU1016" s="2"/>
    </row>
    <row r="1017" spans="1:255" ht="12.75" thickBot="1" x14ac:dyDescent="0.25">
      <c r="A1017" s="120">
        <v>1010</v>
      </c>
      <c r="B1017" s="296"/>
      <c r="C1017" s="297"/>
      <c r="D1017" s="298"/>
      <c r="E1017" s="299"/>
      <c r="F1017" s="300"/>
      <c r="G1017" s="297"/>
      <c r="H1017" s="301"/>
      <c r="I1017" s="281"/>
      <c r="J1017" s="307"/>
      <c r="K1017" s="309"/>
      <c r="L1017" s="310"/>
      <c r="M1017" s="308"/>
      <c r="N1017" s="303"/>
      <c r="O1017" s="303"/>
      <c r="P1017" s="303"/>
      <c r="Q1017" s="303"/>
      <c r="R1017" s="303"/>
      <c r="S1017" s="303"/>
      <c r="T1017" s="303"/>
      <c r="U1017" s="303"/>
      <c r="V1017" s="303"/>
      <c r="W1017" s="305"/>
      <c r="X1017" s="305"/>
      <c r="Y1017" s="306"/>
      <c r="Z1017" s="3"/>
      <c r="AA1017" s="3"/>
      <c r="AB1017" s="2"/>
      <c r="AC1017" s="3"/>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c r="FL1017" s="2"/>
      <c r="FM1017" s="2"/>
      <c r="FN1017" s="2"/>
      <c r="FO1017" s="2"/>
      <c r="FP1017" s="2"/>
      <c r="FQ1017" s="2"/>
      <c r="FR1017" s="2"/>
      <c r="FS1017" s="2"/>
      <c r="FT1017" s="2"/>
      <c r="FU1017" s="2"/>
      <c r="FV1017" s="2"/>
      <c r="FW1017" s="2"/>
      <c r="FX1017" s="2"/>
      <c r="FY1017" s="2"/>
      <c r="FZ1017" s="2"/>
      <c r="GA1017" s="2"/>
      <c r="GB1017" s="2"/>
      <c r="GC1017" s="2"/>
      <c r="GD1017" s="2"/>
      <c r="GE1017" s="2"/>
      <c r="GF1017" s="2"/>
      <c r="GG1017" s="2"/>
      <c r="GH1017" s="2"/>
      <c r="GI1017" s="2"/>
      <c r="GJ1017" s="2"/>
      <c r="GK1017" s="2"/>
      <c r="GL1017" s="2"/>
      <c r="GM1017" s="2"/>
      <c r="GN1017" s="2"/>
      <c r="GO1017" s="2"/>
      <c r="GP1017" s="2"/>
      <c r="GQ1017" s="2"/>
      <c r="GR1017" s="2"/>
      <c r="GS1017" s="2"/>
      <c r="GT1017" s="2"/>
      <c r="GU1017" s="2"/>
      <c r="GV1017" s="2"/>
      <c r="GW1017" s="2"/>
      <c r="GX1017" s="2"/>
      <c r="GY1017" s="2"/>
      <c r="GZ1017" s="2"/>
      <c r="HA1017" s="2"/>
      <c r="HB1017" s="2"/>
      <c r="HC1017" s="2"/>
      <c r="HD1017" s="2"/>
      <c r="HE1017" s="2"/>
      <c r="HF1017" s="2"/>
      <c r="HG1017" s="2"/>
      <c r="HH1017" s="2"/>
      <c r="HI1017" s="2"/>
      <c r="HJ1017" s="2"/>
      <c r="HK1017" s="2"/>
      <c r="HL1017" s="2"/>
      <c r="HM1017" s="2"/>
      <c r="HN1017" s="2"/>
      <c r="HO1017" s="2"/>
      <c r="HP1017" s="2"/>
      <c r="HQ1017" s="2"/>
      <c r="HR1017" s="2"/>
      <c r="HS1017" s="2"/>
      <c r="HT1017" s="2"/>
      <c r="HU1017" s="2"/>
      <c r="HV1017" s="2"/>
      <c r="HW1017" s="2"/>
      <c r="HX1017" s="2"/>
      <c r="HY1017" s="2"/>
      <c r="HZ1017" s="2"/>
      <c r="IA1017" s="2"/>
      <c r="IB1017" s="2"/>
      <c r="IC1017" s="2"/>
      <c r="ID1017" s="2"/>
      <c r="IE1017" s="2"/>
      <c r="IF1017" s="2"/>
      <c r="IG1017" s="2"/>
      <c r="IH1017" s="2"/>
      <c r="II1017" s="2"/>
      <c r="IJ1017" s="2"/>
      <c r="IK1017" s="2"/>
      <c r="IL1017" s="2"/>
      <c r="IM1017" s="2"/>
      <c r="IN1017" s="2"/>
      <c r="IO1017" s="2"/>
      <c r="IP1017" s="2"/>
      <c r="IQ1017" s="2"/>
      <c r="IR1017" s="2"/>
      <c r="IS1017" s="2"/>
      <c r="IT1017" s="2"/>
      <c r="IU1017" s="2"/>
    </row>
    <row r="1018" spans="1:255" ht="12.75" thickBot="1" x14ac:dyDescent="0.25">
      <c r="A1018" s="120">
        <v>1011</v>
      </c>
      <c r="B1018" s="296"/>
      <c r="C1018" s="297"/>
      <c r="D1018" s="298"/>
      <c r="E1018" s="299"/>
      <c r="F1018" s="300"/>
      <c r="G1018" s="297"/>
      <c r="H1018" s="301"/>
      <c r="I1018" s="281"/>
      <c r="J1018" s="307"/>
      <c r="K1018" s="309"/>
      <c r="L1018" s="310"/>
      <c r="M1018" s="308"/>
      <c r="N1018" s="303"/>
      <c r="O1018" s="303"/>
      <c r="P1018" s="303"/>
      <c r="Q1018" s="303"/>
      <c r="R1018" s="303"/>
      <c r="S1018" s="303"/>
      <c r="T1018" s="303"/>
      <c r="U1018" s="303"/>
      <c r="V1018" s="303"/>
      <c r="W1018" s="305"/>
      <c r="X1018" s="305"/>
      <c r="Y1018" s="306"/>
      <c r="Z1018" s="3"/>
      <c r="AA1018" s="3"/>
      <c r="AB1018" s="2"/>
      <c r="AC1018" s="3"/>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c r="FL1018" s="2"/>
      <c r="FM1018" s="2"/>
      <c r="FN1018" s="2"/>
      <c r="FO1018" s="2"/>
      <c r="FP1018" s="2"/>
      <c r="FQ1018" s="2"/>
      <c r="FR1018" s="2"/>
      <c r="FS1018" s="2"/>
      <c r="FT1018" s="2"/>
      <c r="FU1018" s="2"/>
      <c r="FV1018" s="2"/>
      <c r="FW1018" s="2"/>
      <c r="FX1018" s="2"/>
      <c r="FY1018" s="2"/>
      <c r="FZ1018" s="2"/>
      <c r="GA1018" s="2"/>
      <c r="GB1018" s="2"/>
      <c r="GC1018" s="2"/>
      <c r="GD1018" s="2"/>
      <c r="GE1018" s="2"/>
      <c r="GF1018" s="2"/>
      <c r="GG1018" s="2"/>
      <c r="GH1018" s="2"/>
      <c r="GI1018" s="2"/>
      <c r="GJ1018" s="2"/>
      <c r="GK1018" s="2"/>
      <c r="GL1018" s="2"/>
      <c r="GM1018" s="2"/>
      <c r="GN1018" s="2"/>
      <c r="GO1018" s="2"/>
      <c r="GP1018" s="2"/>
      <c r="GQ1018" s="2"/>
      <c r="GR1018" s="2"/>
      <c r="GS1018" s="2"/>
      <c r="GT1018" s="2"/>
      <c r="GU1018" s="2"/>
      <c r="GV1018" s="2"/>
      <c r="GW1018" s="2"/>
      <c r="GX1018" s="2"/>
      <c r="GY1018" s="2"/>
      <c r="GZ1018" s="2"/>
      <c r="HA1018" s="2"/>
      <c r="HB1018" s="2"/>
      <c r="HC1018" s="2"/>
      <c r="HD1018" s="2"/>
      <c r="HE1018" s="2"/>
      <c r="HF1018" s="2"/>
      <c r="HG1018" s="2"/>
      <c r="HH1018" s="2"/>
      <c r="HI1018" s="2"/>
      <c r="HJ1018" s="2"/>
      <c r="HK1018" s="2"/>
      <c r="HL1018" s="2"/>
      <c r="HM1018" s="2"/>
      <c r="HN1018" s="2"/>
      <c r="HO1018" s="2"/>
      <c r="HP1018" s="2"/>
      <c r="HQ1018" s="2"/>
      <c r="HR1018" s="2"/>
      <c r="HS1018" s="2"/>
      <c r="HT1018" s="2"/>
      <c r="HU1018" s="2"/>
      <c r="HV1018" s="2"/>
      <c r="HW1018" s="2"/>
      <c r="HX1018" s="2"/>
      <c r="HY1018" s="2"/>
      <c r="HZ1018" s="2"/>
      <c r="IA1018" s="2"/>
      <c r="IB1018" s="2"/>
      <c r="IC1018" s="2"/>
      <c r="ID1018" s="2"/>
      <c r="IE1018" s="2"/>
      <c r="IF1018" s="2"/>
      <c r="IG1018" s="2"/>
      <c r="IH1018" s="2"/>
      <c r="II1018" s="2"/>
      <c r="IJ1018" s="2"/>
      <c r="IK1018" s="2"/>
      <c r="IL1018" s="2"/>
      <c r="IM1018" s="2"/>
      <c r="IN1018" s="2"/>
      <c r="IO1018" s="2"/>
      <c r="IP1018" s="2"/>
      <c r="IQ1018" s="2"/>
      <c r="IR1018" s="2"/>
      <c r="IS1018" s="2"/>
      <c r="IT1018" s="2"/>
      <c r="IU1018" s="2"/>
    </row>
    <row r="1019" spans="1:255" ht="12.75" thickBot="1" x14ac:dyDescent="0.25">
      <c r="A1019" s="120">
        <v>1012</v>
      </c>
      <c r="B1019" s="296"/>
      <c r="C1019" s="297"/>
      <c r="D1019" s="298"/>
      <c r="E1019" s="299"/>
      <c r="F1019" s="300"/>
      <c r="G1019" s="297"/>
      <c r="H1019" s="301"/>
      <c r="I1019" s="281"/>
      <c r="J1019" s="307"/>
      <c r="K1019" s="309"/>
      <c r="L1019" s="310"/>
      <c r="M1019" s="308"/>
      <c r="N1019" s="303"/>
      <c r="O1019" s="303"/>
      <c r="P1019" s="303"/>
      <c r="Q1019" s="303"/>
      <c r="R1019" s="303"/>
      <c r="S1019" s="303"/>
      <c r="T1019" s="303"/>
      <c r="U1019" s="303"/>
      <c r="V1019" s="303"/>
      <c r="W1019" s="305"/>
      <c r="X1019" s="305"/>
      <c r="Y1019" s="306"/>
      <c r="Z1019" s="3"/>
      <c r="AA1019" s="3"/>
      <c r="AB1019" s="2"/>
      <c r="AC1019" s="3"/>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c r="FL1019" s="2"/>
      <c r="FM1019" s="2"/>
      <c r="FN1019" s="2"/>
      <c r="FO1019" s="2"/>
      <c r="FP1019" s="2"/>
      <c r="FQ1019" s="2"/>
      <c r="FR1019" s="2"/>
      <c r="FS1019" s="2"/>
      <c r="FT1019" s="2"/>
      <c r="FU1019" s="2"/>
      <c r="FV1019" s="2"/>
      <c r="FW1019" s="2"/>
      <c r="FX1019" s="2"/>
      <c r="FY1019" s="2"/>
      <c r="FZ1019" s="2"/>
      <c r="GA1019" s="2"/>
      <c r="GB1019" s="2"/>
      <c r="GC1019" s="2"/>
      <c r="GD1019" s="2"/>
      <c r="GE1019" s="2"/>
      <c r="GF1019" s="2"/>
      <c r="GG1019" s="2"/>
      <c r="GH1019" s="2"/>
      <c r="GI1019" s="2"/>
      <c r="GJ1019" s="2"/>
      <c r="GK1019" s="2"/>
      <c r="GL1019" s="2"/>
      <c r="GM1019" s="2"/>
      <c r="GN1019" s="2"/>
      <c r="GO1019" s="2"/>
      <c r="GP1019" s="2"/>
      <c r="GQ1019" s="2"/>
      <c r="GR1019" s="2"/>
      <c r="GS1019" s="2"/>
      <c r="GT1019" s="2"/>
      <c r="GU1019" s="2"/>
      <c r="GV1019" s="2"/>
      <c r="GW1019" s="2"/>
      <c r="GX1019" s="2"/>
      <c r="GY1019" s="2"/>
      <c r="GZ1019" s="2"/>
      <c r="HA1019" s="2"/>
      <c r="HB1019" s="2"/>
      <c r="HC1019" s="2"/>
      <c r="HD1019" s="2"/>
      <c r="HE1019" s="2"/>
      <c r="HF1019" s="2"/>
      <c r="HG1019" s="2"/>
      <c r="HH1019" s="2"/>
      <c r="HI1019" s="2"/>
      <c r="HJ1019" s="2"/>
      <c r="HK1019" s="2"/>
      <c r="HL1019" s="2"/>
      <c r="HM1019" s="2"/>
      <c r="HN1019" s="2"/>
      <c r="HO1019" s="2"/>
      <c r="HP1019" s="2"/>
      <c r="HQ1019" s="2"/>
      <c r="HR1019" s="2"/>
      <c r="HS1019" s="2"/>
      <c r="HT1019" s="2"/>
      <c r="HU1019" s="2"/>
      <c r="HV1019" s="2"/>
      <c r="HW1019" s="2"/>
      <c r="HX1019" s="2"/>
      <c r="HY1019" s="2"/>
      <c r="HZ1019" s="2"/>
      <c r="IA1019" s="2"/>
      <c r="IB1019" s="2"/>
      <c r="IC1019" s="2"/>
      <c r="ID1019" s="2"/>
      <c r="IE1019" s="2"/>
      <c r="IF1019" s="2"/>
      <c r="IG1019" s="2"/>
      <c r="IH1019" s="2"/>
      <c r="II1019" s="2"/>
      <c r="IJ1019" s="2"/>
      <c r="IK1019" s="2"/>
      <c r="IL1019" s="2"/>
      <c r="IM1019" s="2"/>
      <c r="IN1019" s="2"/>
      <c r="IO1019" s="2"/>
      <c r="IP1019" s="2"/>
      <c r="IQ1019" s="2"/>
      <c r="IR1019" s="2"/>
      <c r="IS1019" s="2"/>
      <c r="IT1019" s="2"/>
      <c r="IU1019" s="2"/>
    </row>
    <row r="1020" spans="1:255" ht="12.75" thickBot="1" x14ac:dyDescent="0.25">
      <c r="A1020" s="120">
        <v>1013</v>
      </c>
      <c r="B1020" s="296"/>
      <c r="C1020" s="297"/>
      <c r="D1020" s="298"/>
      <c r="E1020" s="299"/>
      <c r="F1020" s="300"/>
      <c r="G1020" s="297"/>
      <c r="H1020" s="301"/>
      <c r="I1020" s="281"/>
      <c r="J1020" s="307"/>
      <c r="K1020" s="309"/>
      <c r="L1020" s="310"/>
      <c r="M1020" s="308"/>
      <c r="N1020" s="303"/>
      <c r="O1020" s="303"/>
      <c r="P1020" s="303"/>
      <c r="Q1020" s="303"/>
      <c r="R1020" s="303"/>
      <c r="S1020" s="303"/>
      <c r="T1020" s="303"/>
      <c r="U1020" s="303"/>
      <c r="V1020" s="303"/>
      <c r="W1020" s="305"/>
      <c r="X1020" s="305"/>
      <c r="Y1020" s="306"/>
      <c r="Z1020" s="3"/>
      <c r="AA1020" s="3"/>
      <c r="AB1020" s="2"/>
      <c r="AC1020" s="3"/>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c r="FL1020" s="2"/>
      <c r="FM1020" s="2"/>
      <c r="FN1020" s="2"/>
      <c r="FO1020" s="2"/>
      <c r="FP1020" s="2"/>
      <c r="FQ1020" s="2"/>
      <c r="FR1020" s="2"/>
      <c r="FS1020" s="2"/>
      <c r="FT1020" s="2"/>
      <c r="FU1020" s="2"/>
      <c r="FV1020" s="2"/>
      <c r="FW1020" s="2"/>
      <c r="FX1020" s="2"/>
      <c r="FY1020" s="2"/>
      <c r="FZ1020" s="2"/>
      <c r="GA1020" s="2"/>
      <c r="GB1020" s="2"/>
      <c r="GC1020" s="2"/>
      <c r="GD1020" s="2"/>
      <c r="GE1020" s="2"/>
      <c r="GF1020" s="2"/>
      <c r="GG1020" s="2"/>
      <c r="GH1020" s="2"/>
      <c r="GI1020" s="2"/>
      <c r="GJ1020" s="2"/>
      <c r="GK1020" s="2"/>
      <c r="GL1020" s="2"/>
      <c r="GM1020" s="2"/>
      <c r="GN1020" s="2"/>
      <c r="GO1020" s="2"/>
      <c r="GP1020" s="2"/>
      <c r="GQ1020" s="2"/>
      <c r="GR1020" s="2"/>
      <c r="GS1020" s="2"/>
      <c r="GT1020" s="2"/>
      <c r="GU1020" s="2"/>
      <c r="GV1020" s="2"/>
      <c r="GW1020" s="2"/>
      <c r="GX1020" s="2"/>
      <c r="GY1020" s="2"/>
      <c r="GZ1020" s="2"/>
      <c r="HA1020" s="2"/>
      <c r="HB1020" s="2"/>
      <c r="HC1020" s="2"/>
      <c r="HD1020" s="2"/>
      <c r="HE1020" s="2"/>
      <c r="HF1020" s="2"/>
      <c r="HG1020" s="2"/>
      <c r="HH1020" s="2"/>
      <c r="HI1020" s="2"/>
      <c r="HJ1020" s="2"/>
      <c r="HK1020" s="2"/>
      <c r="HL1020" s="2"/>
      <c r="HM1020" s="2"/>
      <c r="HN1020" s="2"/>
      <c r="HO1020" s="2"/>
      <c r="HP1020" s="2"/>
      <c r="HQ1020" s="2"/>
      <c r="HR1020" s="2"/>
      <c r="HS1020" s="2"/>
      <c r="HT1020" s="2"/>
      <c r="HU1020" s="2"/>
      <c r="HV1020" s="2"/>
      <c r="HW1020" s="2"/>
      <c r="HX1020" s="2"/>
      <c r="HY1020" s="2"/>
      <c r="HZ1020" s="2"/>
      <c r="IA1020" s="2"/>
      <c r="IB1020" s="2"/>
      <c r="IC1020" s="2"/>
      <c r="ID1020" s="2"/>
      <c r="IE1020" s="2"/>
      <c r="IF1020" s="2"/>
      <c r="IG1020" s="2"/>
      <c r="IH1020" s="2"/>
      <c r="II1020" s="2"/>
      <c r="IJ1020" s="2"/>
      <c r="IK1020" s="2"/>
      <c r="IL1020" s="2"/>
      <c r="IM1020" s="2"/>
      <c r="IN1020" s="2"/>
      <c r="IO1020" s="2"/>
      <c r="IP1020" s="2"/>
      <c r="IQ1020" s="2"/>
      <c r="IR1020" s="2"/>
      <c r="IS1020" s="2"/>
      <c r="IT1020" s="2"/>
      <c r="IU1020" s="2"/>
    </row>
    <row r="1021" spans="1:255" ht="12.75" thickBot="1" x14ac:dyDescent="0.25">
      <c r="A1021" s="120">
        <v>1014</v>
      </c>
      <c r="B1021" s="296"/>
      <c r="C1021" s="297"/>
      <c r="D1021" s="298"/>
      <c r="E1021" s="299"/>
      <c r="F1021" s="300"/>
      <c r="G1021" s="297"/>
      <c r="H1021" s="301"/>
      <c r="I1021" s="281"/>
      <c r="J1021" s="307"/>
      <c r="K1021" s="309"/>
      <c r="L1021" s="310"/>
      <c r="M1021" s="308"/>
      <c r="N1021" s="303"/>
      <c r="O1021" s="303"/>
      <c r="P1021" s="303"/>
      <c r="Q1021" s="303"/>
      <c r="R1021" s="303"/>
      <c r="S1021" s="303"/>
      <c r="T1021" s="303"/>
      <c r="U1021" s="303"/>
      <c r="V1021" s="303"/>
      <c r="W1021" s="305"/>
      <c r="X1021" s="305"/>
      <c r="Y1021" s="306"/>
      <c r="Z1021" s="3"/>
      <c r="AA1021" s="3"/>
      <c r="AB1021" s="2"/>
      <c r="AC1021" s="3"/>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c r="FL1021" s="2"/>
      <c r="FM1021" s="2"/>
      <c r="FN1021" s="2"/>
      <c r="FO1021" s="2"/>
      <c r="FP1021" s="2"/>
      <c r="FQ1021" s="2"/>
      <c r="FR1021" s="2"/>
      <c r="FS1021" s="2"/>
      <c r="FT1021" s="2"/>
      <c r="FU1021" s="2"/>
      <c r="FV1021" s="2"/>
      <c r="FW1021" s="2"/>
      <c r="FX1021" s="2"/>
      <c r="FY1021" s="2"/>
      <c r="FZ1021" s="2"/>
      <c r="GA1021" s="2"/>
      <c r="GB1021" s="2"/>
      <c r="GC1021" s="2"/>
      <c r="GD1021" s="2"/>
      <c r="GE1021" s="2"/>
      <c r="GF1021" s="2"/>
      <c r="GG1021" s="2"/>
      <c r="GH1021" s="2"/>
      <c r="GI1021" s="2"/>
      <c r="GJ1021" s="2"/>
      <c r="GK1021" s="2"/>
      <c r="GL1021" s="2"/>
      <c r="GM1021" s="2"/>
      <c r="GN1021" s="2"/>
      <c r="GO1021" s="2"/>
      <c r="GP1021" s="2"/>
      <c r="GQ1021" s="2"/>
      <c r="GR1021" s="2"/>
      <c r="GS1021" s="2"/>
      <c r="GT1021" s="2"/>
      <c r="GU1021" s="2"/>
      <c r="GV1021" s="2"/>
      <c r="GW1021" s="2"/>
      <c r="GX1021" s="2"/>
      <c r="GY1021" s="2"/>
      <c r="GZ1021" s="2"/>
      <c r="HA1021" s="2"/>
      <c r="HB1021" s="2"/>
      <c r="HC1021" s="2"/>
      <c r="HD1021" s="2"/>
      <c r="HE1021" s="2"/>
      <c r="HF1021" s="2"/>
      <c r="HG1021" s="2"/>
      <c r="HH1021" s="2"/>
      <c r="HI1021" s="2"/>
      <c r="HJ1021" s="2"/>
      <c r="HK1021" s="2"/>
      <c r="HL1021" s="2"/>
      <c r="HM1021" s="2"/>
      <c r="HN1021" s="2"/>
      <c r="HO1021" s="2"/>
      <c r="HP1021" s="2"/>
      <c r="HQ1021" s="2"/>
      <c r="HR1021" s="2"/>
      <c r="HS1021" s="2"/>
      <c r="HT1021" s="2"/>
      <c r="HU1021" s="2"/>
      <c r="HV1021" s="2"/>
      <c r="HW1021" s="2"/>
      <c r="HX1021" s="2"/>
      <c r="HY1021" s="2"/>
      <c r="HZ1021" s="2"/>
      <c r="IA1021" s="2"/>
      <c r="IB1021" s="2"/>
      <c r="IC1021" s="2"/>
      <c r="ID1021" s="2"/>
      <c r="IE1021" s="2"/>
      <c r="IF1021" s="2"/>
      <c r="IG1021" s="2"/>
      <c r="IH1021" s="2"/>
      <c r="II1021" s="2"/>
      <c r="IJ1021" s="2"/>
      <c r="IK1021" s="2"/>
      <c r="IL1021" s="2"/>
      <c r="IM1021" s="2"/>
      <c r="IN1021" s="2"/>
      <c r="IO1021" s="2"/>
      <c r="IP1021" s="2"/>
      <c r="IQ1021" s="2"/>
      <c r="IR1021" s="2"/>
      <c r="IS1021" s="2"/>
      <c r="IT1021" s="2"/>
      <c r="IU1021" s="2"/>
    </row>
    <row r="1022" spans="1:255" ht="12.75" thickBot="1" x14ac:dyDescent="0.25">
      <c r="A1022" s="120">
        <v>1015</v>
      </c>
      <c r="B1022" s="296"/>
      <c r="C1022" s="297"/>
      <c r="D1022" s="298"/>
      <c r="E1022" s="299"/>
      <c r="F1022" s="300"/>
      <c r="G1022" s="297"/>
      <c r="H1022" s="301"/>
      <c r="I1022" s="281"/>
      <c r="J1022" s="307"/>
      <c r="K1022" s="309"/>
      <c r="L1022" s="310"/>
      <c r="M1022" s="308"/>
      <c r="N1022" s="303"/>
      <c r="O1022" s="303"/>
      <c r="P1022" s="303"/>
      <c r="Q1022" s="303"/>
      <c r="R1022" s="303"/>
      <c r="S1022" s="303"/>
      <c r="T1022" s="303"/>
      <c r="U1022" s="303"/>
      <c r="V1022" s="303"/>
      <c r="W1022" s="305"/>
      <c r="X1022" s="305"/>
      <c r="Y1022" s="306"/>
      <c r="Z1022" s="3"/>
      <c r="AA1022" s="3"/>
      <c r="AB1022" s="2"/>
      <c r="AC1022" s="3"/>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c r="FL1022" s="2"/>
      <c r="FM1022" s="2"/>
      <c r="FN1022" s="2"/>
      <c r="FO1022" s="2"/>
      <c r="FP1022" s="2"/>
      <c r="FQ1022" s="2"/>
      <c r="FR1022" s="2"/>
      <c r="FS1022" s="2"/>
      <c r="FT1022" s="2"/>
      <c r="FU1022" s="2"/>
      <c r="FV1022" s="2"/>
      <c r="FW1022" s="2"/>
      <c r="FX1022" s="2"/>
      <c r="FY1022" s="2"/>
      <c r="FZ1022" s="2"/>
      <c r="GA1022" s="2"/>
      <c r="GB1022" s="2"/>
      <c r="GC1022" s="2"/>
      <c r="GD1022" s="2"/>
      <c r="GE1022" s="2"/>
      <c r="GF1022" s="2"/>
      <c r="GG1022" s="2"/>
      <c r="GH1022" s="2"/>
      <c r="GI1022" s="2"/>
      <c r="GJ1022" s="2"/>
      <c r="GK1022" s="2"/>
      <c r="GL1022" s="2"/>
      <c r="GM1022" s="2"/>
      <c r="GN1022" s="2"/>
      <c r="GO1022" s="2"/>
      <c r="GP1022" s="2"/>
      <c r="GQ1022" s="2"/>
      <c r="GR1022" s="2"/>
      <c r="GS1022" s="2"/>
      <c r="GT1022" s="2"/>
      <c r="GU1022" s="2"/>
      <c r="GV1022" s="2"/>
      <c r="GW1022" s="2"/>
      <c r="GX1022" s="2"/>
      <c r="GY1022" s="2"/>
      <c r="GZ1022" s="2"/>
      <c r="HA1022" s="2"/>
      <c r="HB1022" s="2"/>
      <c r="HC1022" s="2"/>
      <c r="HD1022" s="2"/>
      <c r="HE1022" s="2"/>
      <c r="HF1022" s="2"/>
      <c r="HG1022" s="2"/>
      <c r="HH1022" s="2"/>
      <c r="HI1022" s="2"/>
      <c r="HJ1022" s="2"/>
      <c r="HK1022" s="2"/>
      <c r="HL1022" s="2"/>
      <c r="HM1022" s="2"/>
      <c r="HN1022" s="2"/>
      <c r="HO1022" s="2"/>
      <c r="HP1022" s="2"/>
      <c r="HQ1022" s="2"/>
      <c r="HR1022" s="2"/>
      <c r="HS1022" s="2"/>
      <c r="HT1022" s="2"/>
      <c r="HU1022" s="2"/>
      <c r="HV1022" s="2"/>
      <c r="HW1022" s="2"/>
      <c r="HX1022" s="2"/>
      <c r="HY1022" s="2"/>
      <c r="HZ1022" s="2"/>
      <c r="IA1022" s="2"/>
      <c r="IB1022" s="2"/>
      <c r="IC1022" s="2"/>
      <c r="ID1022" s="2"/>
      <c r="IE1022" s="2"/>
      <c r="IF1022" s="2"/>
      <c r="IG1022" s="2"/>
      <c r="IH1022" s="2"/>
      <c r="II1022" s="2"/>
      <c r="IJ1022" s="2"/>
      <c r="IK1022" s="2"/>
      <c r="IL1022" s="2"/>
      <c r="IM1022" s="2"/>
      <c r="IN1022" s="2"/>
      <c r="IO1022" s="2"/>
      <c r="IP1022" s="2"/>
      <c r="IQ1022" s="2"/>
      <c r="IR1022" s="2"/>
      <c r="IS1022" s="2"/>
      <c r="IT1022" s="2"/>
      <c r="IU1022" s="2"/>
    </row>
    <row r="1023" spans="1:255" ht="12.75" thickBot="1" x14ac:dyDescent="0.25">
      <c r="A1023" s="120">
        <v>1016</v>
      </c>
      <c r="B1023" s="296"/>
      <c r="C1023" s="297"/>
      <c r="D1023" s="298"/>
      <c r="E1023" s="299"/>
      <c r="F1023" s="300"/>
      <c r="G1023" s="297"/>
      <c r="H1023" s="301"/>
      <c r="I1023" s="281"/>
      <c r="J1023" s="307"/>
      <c r="K1023" s="309"/>
      <c r="L1023" s="310"/>
      <c r="M1023" s="308"/>
      <c r="N1023" s="303"/>
      <c r="O1023" s="303"/>
      <c r="P1023" s="303"/>
      <c r="Q1023" s="303"/>
      <c r="R1023" s="303"/>
      <c r="S1023" s="303"/>
      <c r="T1023" s="303"/>
      <c r="U1023" s="303"/>
      <c r="V1023" s="303"/>
      <c r="W1023" s="305"/>
      <c r="X1023" s="305"/>
      <c r="Y1023" s="306"/>
      <c r="Z1023" s="3"/>
      <c r="AA1023" s="3"/>
      <c r="AB1023" s="2"/>
      <c r="AC1023" s="3"/>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c r="FL1023" s="2"/>
      <c r="FM1023" s="2"/>
      <c r="FN1023" s="2"/>
      <c r="FO1023" s="2"/>
      <c r="FP1023" s="2"/>
      <c r="FQ1023" s="2"/>
      <c r="FR1023" s="2"/>
      <c r="FS1023" s="2"/>
      <c r="FT1023" s="2"/>
      <c r="FU1023" s="2"/>
      <c r="FV1023" s="2"/>
      <c r="FW1023" s="2"/>
      <c r="FX1023" s="2"/>
      <c r="FY1023" s="2"/>
      <c r="FZ1023" s="2"/>
      <c r="GA1023" s="2"/>
      <c r="GB1023" s="2"/>
      <c r="GC1023" s="2"/>
      <c r="GD1023" s="2"/>
      <c r="GE1023" s="2"/>
      <c r="GF1023" s="2"/>
      <c r="GG1023" s="2"/>
      <c r="GH1023" s="2"/>
      <c r="GI1023" s="2"/>
      <c r="GJ1023" s="2"/>
      <c r="GK1023" s="2"/>
      <c r="GL1023" s="2"/>
      <c r="GM1023" s="2"/>
      <c r="GN1023" s="2"/>
      <c r="GO1023" s="2"/>
      <c r="GP1023" s="2"/>
      <c r="GQ1023" s="2"/>
      <c r="GR1023" s="2"/>
      <c r="GS1023" s="2"/>
      <c r="GT1023" s="2"/>
      <c r="GU1023" s="2"/>
      <c r="GV1023" s="2"/>
      <c r="GW1023" s="2"/>
      <c r="GX1023" s="2"/>
      <c r="GY1023" s="2"/>
      <c r="GZ1023" s="2"/>
      <c r="HA1023" s="2"/>
      <c r="HB1023" s="2"/>
      <c r="HC1023" s="2"/>
      <c r="HD1023" s="2"/>
      <c r="HE1023" s="2"/>
      <c r="HF1023" s="2"/>
      <c r="HG1023" s="2"/>
      <c r="HH1023" s="2"/>
      <c r="HI1023" s="2"/>
      <c r="HJ1023" s="2"/>
      <c r="HK1023" s="2"/>
      <c r="HL1023" s="2"/>
      <c r="HM1023" s="2"/>
      <c r="HN1023" s="2"/>
      <c r="HO1023" s="2"/>
      <c r="HP1023" s="2"/>
      <c r="HQ1023" s="2"/>
      <c r="HR1023" s="2"/>
      <c r="HS1023" s="2"/>
      <c r="HT1023" s="2"/>
      <c r="HU1023" s="2"/>
      <c r="HV1023" s="2"/>
      <c r="HW1023" s="2"/>
      <c r="HX1023" s="2"/>
      <c r="HY1023" s="2"/>
      <c r="HZ1023" s="2"/>
      <c r="IA1023" s="2"/>
      <c r="IB1023" s="2"/>
      <c r="IC1023" s="2"/>
      <c r="ID1023" s="2"/>
      <c r="IE1023" s="2"/>
      <c r="IF1023" s="2"/>
      <c r="IG1023" s="2"/>
      <c r="IH1023" s="2"/>
      <c r="II1023" s="2"/>
      <c r="IJ1023" s="2"/>
      <c r="IK1023" s="2"/>
      <c r="IL1023" s="2"/>
      <c r="IM1023" s="2"/>
      <c r="IN1023" s="2"/>
      <c r="IO1023" s="2"/>
      <c r="IP1023" s="2"/>
      <c r="IQ1023" s="2"/>
      <c r="IR1023" s="2"/>
      <c r="IS1023" s="2"/>
      <c r="IT1023" s="2"/>
      <c r="IU1023" s="2"/>
    </row>
    <row r="1024" spans="1:255" ht="12.75" thickBot="1" x14ac:dyDescent="0.25">
      <c r="A1024" s="120">
        <v>1017</v>
      </c>
      <c r="B1024" s="296"/>
      <c r="C1024" s="297"/>
      <c r="D1024" s="298"/>
      <c r="E1024" s="299"/>
      <c r="F1024" s="300"/>
      <c r="G1024" s="297"/>
      <c r="H1024" s="301"/>
      <c r="I1024" s="281"/>
      <c r="J1024" s="307"/>
      <c r="K1024" s="309"/>
      <c r="L1024" s="310"/>
      <c r="M1024" s="308"/>
      <c r="N1024" s="303"/>
      <c r="O1024" s="303"/>
      <c r="P1024" s="303"/>
      <c r="Q1024" s="303"/>
      <c r="R1024" s="303"/>
      <c r="S1024" s="303"/>
      <c r="T1024" s="303"/>
      <c r="U1024" s="303"/>
      <c r="V1024" s="303"/>
      <c r="W1024" s="305"/>
      <c r="X1024" s="305"/>
      <c r="Y1024" s="306"/>
      <c r="Z1024" s="3"/>
      <c r="AA1024" s="3"/>
      <c r="AB1024" s="2"/>
      <c r="AC1024" s="3"/>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c r="FL1024" s="2"/>
      <c r="FM1024" s="2"/>
      <c r="FN1024" s="2"/>
      <c r="FO1024" s="2"/>
      <c r="FP1024" s="2"/>
      <c r="FQ1024" s="2"/>
      <c r="FR1024" s="2"/>
      <c r="FS1024" s="2"/>
      <c r="FT1024" s="2"/>
      <c r="FU1024" s="2"/>
      <c r="FV1024" s="2"/>
      <c r="FW1024" s="2"/>
      <c r="FX1024" s="2"/>
      <c r="FY1024" s="2"/>
      <c r="FZ1024" s="2"/>
      <c r="GA1024" s="2"/>
      <c r="GB1024" s="2"/>
      <c r="GC1024" s="2"/>
      <c r="GD1024" s="2"/>
      <c r="GE1024" s="2"/>
      <c r="GF1024" s="2"/>
      <c r="GG1024" s="2"/>
      <c r="GH1024" s="2"/>
      <c r="GI1024" s="2"/>
      <c r="GJ1024" s="2"/>
      <c r="GK1024" s="2"/>
      <c r="GL1024" s="2"/>
      <c r="GM1024" s="2"/>
      <c r="GN1024" s="2"/>
      <c r="GO1024" s="2"/>
      <c r="GP1024" s="2"/>
      <c r="GQ1024" s="2"/>
      <c r="GR1024" s="2"/>
      <c r="GS1024" s="2"/>
      <c r="GT1024" s="2"/>
      <c r="GU1024" s="2"/>
      <c r="GV1024" s="2"/>
      <c r="GW1024" s="2"/>
      <c r="GX1024" s="2"/>
      <c r="GY1024" s="2"/>
      <c r="GZ1024" s="2"/>
      <c r="HA1024" s="2"/>
      <c r="HB1024" s="2"/>
      <c r="HC1024" s="2"/>
      <c r="HD1024" s="2"/>
      <c r="HE1024" s="2"/>
      <c r="HF1024" s="2"/>
      <c r="HG1024" s="2"/>
      <c r="HH1024" s="2"/>
      <c r="HI1024" s="2"/>
      <c r="HJ1024" s="2"/>
      <c r="HK1024" s="2"/>
      <c r="HL1024" s="2"/>
      <c r="HM1024" s="2"/>
      <c r="HN1024" s="2"/>
      <c r="HO1024" s="2"/>
      <c r="HP1024" s="2"/>
      <c r="HQ1024" s="2"/>
      <c r="HR1024" s="2"/>
      <c r="HS1024" s="2"/>
      <c r="HT1024" s="2"/>
      <c r="HU1024" s="2"/>
      <c r="HV1024" s="2"/>
      <c r="HW1024" s="2"/>
      <c r="HX1024" s="2"/>
      <c r="HY1024" s="2"/>
      <c r="HZ1024" s="2"/>
      <c r="IA1024" s="2"/>
      <c r="IB1024" s="2"/>
      <c r="IC1024" s="2"/>
      <c r="ID1024" s="2"/>
      <c r="IE1024" s="2"/>
      <c r="IF1024" s="2"/>
      <c r="IG1024" s="2"/>
      <c r="IH1024" s="2"/>
      <c r="II1024" s="2"/>
      <c r="IJ1024" s="2"/>
      <c r="IK1024" s="2"/>
      <c r="IL1024" s="2"/>
      <c r="IM1024" s="2"/>
      <c r="IN1024" s="2"/>
      <c r="IO1024" s="2"/>
      <c r="IP1024" s="2"/>
      <c r="IQ1024" s="2"/>
      <c r="IR1024" s="2"/>
      <c r="IS1024" s="2"/>
      <c r="IT1024" s="2"/>
      <c r="IU1024" s="2"/>
    </row>
    <row r="1025" spans="1:255" ht="12.75" thickBot="1" x14ac:dyDescent="0.25">
      <c r="A1025" s="120">
        <v>1018</v>
      </c>
      <c r="B1025" s="296"/>
      <c r="C1025" s="297"/>
      <c r="D1025" s="298"/>
      <c r="E1025" s="299"/>
      <c r="F1025" s="300"/>
      <c r="G1025" s="297"/>
      <c r="H1025" s="301"/>
      <c r="I1025" s="281"/>
      <c r="J1025" s="307"/>
      <c r="K1025" s="309"/>
      <c r="L1025" s="310"/>
      <c r="M1025" s="308"/>
      <c r="N1025" s="303"/>
      <c r="O1025" s="303"/>
      <c r="P1025" s="303"/>
      <c r="Q1025" s="303"/>
      <c r="R1025" s="303"/>
      <c r="S1025" s="303"/>
      <c r="T1025" s="303"/>
      <c r="U1025" s="303"/>
      <c r="V1025" s="303"/>
      <c r="W1025" s="305"/>
      <c r="X1025" s="305"/>
      <c r="Y1025" s="306"/>
      <c r="Z1025" s="3"/>
      <c r="AA1025" s="3"/>
      <c r="AB1025" s="2"/>
      <c r="AC1025" s="3"/>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c r="FL1025" s="2"/>
      <c r="FM1025" s="2"/>
      <c r="FN1025" s="2"/>
      <c r="FO1025" s="2"/>
      <c r="FP1025" s="2"/>
      <c r="FQ1025" s="2"/>
      <c r="FR1025" s="2"/>
      <c r="FS1025" s="2"/>
      <c r="FT1025" s="2"/>
      <c r="FU1025" s="2"/>
      <c r="FV1025" s="2"/>
      <c r="FW1025" s="2"/>
      <c r="FX1025" s="2"/>
      <c r="FY1025" s="2"/>
      <c r="FZ1025" s="2"/>
      <c r="GA1025" s="2"/>
      <c r="GB1025" s="2"/>
      <c r="GC1025" s="2"/>
      <c r="GD1025" s="2"/>
      <c r="GE1025" s="2"/>
      <c r="GF1025" s="2"/>
      <c r="GG1025" s="2"/>
      <c r="GH1025" s="2"/>
      <c r="GI1025" s="2"/>
      <c r="GJ1025" s="2"/>
      <c r="GK1025" s="2"/>
      <c r="GL1025" s="2"/>
      <c r="GM1025" s="2"/>
      <c r="GN1025" s="2"/>
      <c r="GO1025" s="2"/>
      <c r="GP1025" s="2"/>
      <c r="GQ1025" s="2"/>
      <c r="GR1025" s="2"/>
      <c r="GS1025" s="2"/>
      <c r="GT1025" s="2"/>
      <c r="GU1025" s="2"/>
      <c r="GV1025" s="2"/>
      <c r="GW1025" s="2"/>
      <c r="GX1025" s="2"/>
      <c r="GY1025" s="2"/>
      <c r="GZ1025" s="2"/>
      <c r="HA1025" s="2"/>
      <c r="HB1025" s="2"/>
      <c r="HC1025" s="2"/>
      <c r="HD1025" s="2"/>
      <c r="HE1025" s="2"/>
      <c r="HF1025" s="2"/>
      <c r="HG1025" s="2"/>
      <c r="HH1025" s="2"/>
      <c r="HI1025" s="2"/>
      <c r="HJ1025" s="2"/>
      <c r="HK1025" s="2"/>
      <c r="HL1025" s="2"/>
      <c r="HM1025" s="2"/>
      <c r="HN1025" s="2"/>
      <c r="HO1025" s="2"/>
      <c r="HP1025" s="2"/>
      <c r="HQ1025" s="2"/>
      <c r="HR1025" s="2"/>
      <c r="HS1025" s="2"/>
      <c r="HT1025" s="2"/>
      <c r="HU1025" s="2"/>
      <c r="HV1025" s="2"/>
      <c r="HW1025" s="2"/>
      <c r="HX1025" s="2"/>
      <c r="HY1025" s="2"/>
      <c r="HZ1025" s="2"/>
      <c r="IA1025" s="2"/>
      <c r="IB1025" s="2"/>
      <c r="IC1025" s="2"/>
      <c r="ID1025" s="2"/>
      <c r="IE1025" s="2"/>
      <c r="IF1025" s="2"/>
      <c r="IG1025" s="2"/>
      <c r="IH1025" s="2"/>
      <c r="II1025" s="2"/>
      <c r="IJ1025" s="2"/>
      <c r="IK1025" s="2"/>
      <c r="IL1025" s="2"/>
      <c r="IM1025" s="2"/>
      <c r="IN1025" s="2"/>
      <c r="IO1025" s="2"/>
      <c r="IP1025" s="2"/>
      <c r="IQ1025" s="2"/>
      <c r="IR1025" s="2"/>
      <c r="IS1025" s="2"/>
      <c r="IT1025" s="2"/>
      <c r="IU1025" s="2"/>
    </row>
    <row r="1026" spans="1:255" ht="12.75" thickBot="1" x14ac:dyDescent="0.25">
      <c r="A1026" s="120">
        <v>1019</v>
      </c>
      <c r="B1026" s="296"/>
      <c r="C1026" s="297"/>
      <c r="D1026" s="298"/>
      <c r="E1026" s="299"/>
      <c r="F1026" s="300"/>
      <c r="G1026" s="297"/>
      <c r="H1026" s="301"/>
      <c r="I1026" s="281"/>
      <c r="J1026" s="307"/>
      <c r="K1026" s="309"/>
      <c r="L1026" s="310"/>
      <c r="M1026" s="308"/>
      <c r="N1026" s="303"/>
      <c r="O1026" s="303"/>
      <c r="P1026" s="303"/>
      <c r="Q1026" s="303"/>
      <c r="R1026" s="303"/>
      <c r="S1026" s="303"/>
      <c r="T1026" s="303"/>
      <c r="U1026" s="303"/>
      <c r="V1026" s="303"/>
      <c r="W1026" s="305"/>
      <c r="X1026" s="305"/>
      <c r="Y1026" s="306"/>
      <c r="Z1026" s="3"/>
      <c r="AA1026" s="3"/>
      <c r="AB1026" s="2"/>
      <c r="AC1026" s="3"/>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c r="FL1026" s="2"/>
      <c r="FM1026" s="2"/>
      <c r="FN1026" s="2"/>
      <c r="FO1026" s="2"/>
      <c r="FP1026" s="2"/>
      <c r="FQ1026" s="2"/>
      <c r="FR1026" s="2"/>
      <c r="FS1026" s="2"/>
      <c r="FT1026" s="2"/>
      <c r="FU1026" s="2"/>
      <c r="FV1026" s="2"/>
      <c r="FW1026" s="2"/>
      <c r="FX1026" s="2"/>
      <c r="FY1026" s="2"/>
      <c r="FZ1026" s="2"/>
      <c r="GA1026" s="2"/>
      <c r="GB1026" s="2"/>
      <c r="GC1026" s="2"/>
      <c r="GD1026" s="2"/>
      <c r="GE1026" s="2"/>
      <c r="GF1026" s="2"/>
      <c r="GG1026" s="2"/>
      <c r="GH1026" s="2"/>
      <c r="GI1026" s="2"/>
      <c r="GJ1026" s="2"/>
      <c r="GK1026" s="2"/>
      <c r="GL1026" s="2"/>
      <c r="GM1026" s="2"/>
      <c r="GN1026" s="2"/>
      <c r="GO1026" s="2"/>
      <c r="GP1026" s="2"/>
      <c r="GQ1026" s="2"/>
      <c r="GR1026" s="2"/>
      <c r="GS1026" s="2"/>
      <c r="GT1026" s="2"/>
      <c r="GU1026" s="2"/>
      <c r="GV1026" s="2"/>
      <c r="GW1026" s="2"/>
      <c r="GX1026" s="2"/>
      <c r="GY1026" s="2"/>
      <c r="GZ1026" s="2"/>
      <c r="HA1026" s="2"/>
      <c r="HB1026" s="2"/>
      <c r="HC1026" s="2"/>
      <c r="HD1026" s="2"/>
      <c r="HE1026" s="2"/>
      <c r="HF1026" s="2"/>
      <c r="HG1026" s="2"/>
      <c r="HH1026" s="2"/>
      <c r="HI1026" s="2"/>
      <c r="HJ1026" s="2"/>
      <c r="HK1026" s="2"/>
      <c r="HL1026" s="2"/>
      <c r="HM1026" s="2"/>
      <c r="HN1026" s="2"/>
      <c r="HO1026" s="2"/>
      <c r="HP1026" s="2"/>
      <c r="HQ1026" s="2"/>
      <c r="HR1026" s="2"/>
      <c r="HS1026" s="2"/>
      <c r="HT1026" s="2"/>
      <c r="HU1026" s="2"/>
      <c r="HV1026" s="2"/>
      <c r="HW1026" s="2"/>
      <c r="HX1026" s="2"/>
      <c r="HY1026" s="2"/>
      <c r="HZ1026" s="2"/>
      <c r="IA1026" s="2"/>
      <c r="IB1026" s="2"/>
      <c r="IC1026" s="2"/>
      <c r="ID1026" s="2"/>
      <c r="IE1026" s="2"/>
      <c r="IF1026" s="2"/>
      <c r="IG1026" s="2"/>
      <c r="IH1026" s="2"/>
      <c r="II1026" s="2"/>
      <c r="IJ1026" s="2"/>
      <c r="IK1026" s="2"/>
      <c r="IL1026" s="2"/>
      <c r="IM1026" s="2"/>
      <c r="IN1026" s="2"/>
      <c r="IO1026" s="2"/>
      <c r="IP1026" s="2"/>
      <c r="IQ1026" s="2"/>
      <c r="IR1026" s="2"/>
      <c r="IS1026" s="2"/>
      <c r="IT1026" s="2"/>
      <c r="IU1026" s="2"/>
    </row>
    <row r="1027" spans="1:255" ht="12.75" thickBot="1" x14ac:dyDescent="0.25">
      <c r="A1027" s="120">
        <v>1020</v>
      </c>
      <c r="B1027" s="296"/>
      <c r="C1027" s="297"/>
      <c r="D1027" s="298"/>
      <c r="E1027" s="299"/>
      <c r="F1027" s="300"/>
      <c r="G1027" s="297"/>
      <c r="H1027" s="301"/>
      <c r="I1027" s="281"/>
      <c r="J1027" s="307"/>
      <c r="K1027" s="309"/>
      <c r="L1027" s="310"/>
      <c r="M1027" s="308"/>
      <c r="N1027" s="303"/>
      <c r="O1027" s="303"/>
      <c r="P1027" s="303"/>
      <c r="Q1027" s="303"/>
      <c r="R1027" s="303"/>
      <c r="S1027" s="303"/>
      <c r="T1027" s="303"/>
      <c r="U1027" s="303"/>
      <c r="V1027" s="303"/>
      <c r="W1027" s="305"/>
      <c r="X1027" s="305"/>
      <c r="Y1027" s="306"/>
      <c r="Z1027" s="3"/>
      <c r="AA1027" s="3"/>
      <c r="AB1027" s="2"/>
      <c r="AC1027" s="3"/>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c r="FL1027" s="2"/>
      <c r="FM1027" s="2"/>
      <c r="FN1027" s="2"/>
      <c r="FO1027" s="2"/>
      <c r="FP1027" s="2"/>
      <c r="FQ1027" s="2"/>
      <c r="FR1027" s="2"/>
      <c r="FS1027" s="2"/>
      <c r="FT1027" s="2"/>
      <c r="FU1027" s="2"/>
      <c r="FV1027" s="2"/>
      <c r="FW1027" s="2"/>
      <c r="FX1027" s="2"/>
      <c r="FY1027" s="2"/>
      <c r="FZ1027" s="2"/>
      <c r="GA1027" s="2"/>
      <c r="GB1027" s="2"/>
      <c r="GC1027" s="2"/>
      <c r="GD1027" s="2"/>
      <c r="GE1027" s="2"/>
      <c r="GF1027" s="2"/>
      <c r="GG1027" s="2"/>
      <c r="GH1027" s="2"/>
      <c r="GI1027" s="2"/>
      <c r="GJ1027" s="2"/>
      <c r="GK1027" s="2"/>
      <c r="GL1027" s="2"/>
      <c r="GM1027" s="2"/>
      <c r="GN1027" s="2"/>
      <c r="GO1027" s="2"/>
      <c r="GP1027" s="2"/>
      <c r="GQ1027" s="2"/>
      <c r="GR1027" s="2"/>
      <c r="GS1027" s="2"/>
      <c r="GT1027" s="2"/>
      <c r="GU1027" s="2"/>
      <c r="GV1027" s="2"/>
      <c r="GW1027" s="2"/>
      <c r="GX1027" s="2"/>
      <c r="GY1027" s="2"/>
      <c r="GZ1027" s="2"/>
      <c r="HA1027" s="2"/>
      <c r="HB1027" s="2"/>
      <c r="HC1027" s="2"/>
      <c r="HD1027" s="2"/>
      <c r="HE1027" s="2"/>
      <c r="HF1027" s="2"/>
      <c r="HG1027" s="2"/>
      <c r="HH1027" s="2"/>
      <c r="HI1027" s="2"/>
      <c r="HJ1027" s="2"/>
      <c r="HK1027" s="2"/>
      <c r="HL1027" s="2"/>
      <c r="HM1027" s="2"/>
      <c r="HN1027" s="2"/>
      <c r="HO1027" s="2"/>
      <c r="HP1027" s="2"/>
      <c r="HQ1027" s="2"/>
      <c r="HR1027" s="2"/>
      <c r="HS1027" s="2"/>
      <c r="HT1027" s="2"/>
      <c r="HU1027" s="2"/>
      <c r="HV1027" s="2"/>
      <c r="HW1027" s="2"/>
      <c r="HX1027" s="2"/>
      <c r="HY1027" s="2"/>
      <c r="HZ1027" s="2"/>
      <c r="IA1027" s="2"/>
      <c r="IB1027" s="2"/>
      <c r="IC1027" s="2"/>
      <c r="ID1027" s="2"/>
      <c r="IE1027" s="2"/>
      <c r="IF1027" s="2"/>
      <c r="IG1027" s="2"/>
      <c r="IH1027" s="2"/>
      <c r="II1027" s="2"/>
      <c r="IJ1027" s="2"/>
      <c r="IK1027" s="2"/>
      <c r="IL1027" s="2"/>
      <c r="IM1027" s="2"/>
      <c r="IN1027" s="2"/>
      <c r="IO1027" s="2"/>
      <c r="IP1027" s="2"/>
      <c r="IQ1027" s="2"/>
      <c r="IR1027" s="2"/>
      <c r="IS1027" s="2"/>
      <c r="IT1027" s="2"/>
      <c r="IU1027" s="2"/>
    </row>
    <row r="1028" spans="1:255" ht="12.75" thickBot="1" x14ac:dyDescent="0.25">
      <c r="A1028" s="120">
        <v>1021</v>
      </c>
      <c r="B1028" s="296"/>
      <c r="C1028" s="297"/>
      <c r="D1028" s="298"/>
      <c r="E1028" s="299"/>
      <c r="F1028" s="300"/>
      <c r="G1028" s="297"/>
      <c r="H1028" s="301"/>
      <c r="I1028" s="281"/>
      <c r="J1028" s="307"/>
      <c r="K1028" s="309"/>
      <c r="L1028" s="310"/>
      <c r="M1028" s="308"/>
      <c r="N1028" s="303"/>
      <c r="O1028" s="303"/>
      <c r="P1028" s="303"/>
      <c r="Q1028" s="303"/>
      <c r="R1028" s="303"/>
      <c r="S1028" s="303"/>
      <c r="T1028" s="303"/>
      <c r="U1028" s="303"/>
      <c r="V1028" s="303"/>
      <c r="W1028" s="305"/>
      <c r="X1028" s="305"/>
      <c r="Y1028" s="306"/>
      <c r="Z1028" s="3"/>
      <c r="AA1028" s="3"/>
      <c r="AB1028" s="2"/>
      <c r="AC1028" s="3"/>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c r="FL1028" s="2"/>
      <c r="FM1028" s="2"/>
      <c r="FN1028" s="2"/>
      <c r="FO1028" s="2"/>
      <c r="FP1028" s="2"/>
      <c r="FQ1028" s="2"/>
      <c r="FR1028" s="2"/>
      <c r="FS1028" s="2"/>
      <c r="FT1028" s="2"/>
      <c r="FU1028" s="2"/>
      <c r="FV1028" s="2"/>
      <c r="FW1028" s="2"/>
      <c r="FX1028" s="2"/>
      <c r="FY1028" s="2"/>
      <c r="FZ1028" s="2"/>
      <c r="GA1028" s="2"/>
      <c r="GB1028" s="2"/>
      <c r="GC1028" s="2"/>
      <c r="GD1028" s="2"/>
      <c r="GE1028" s="2"/>
      <c r="GF1028" s="2"/>
      <c r="GG1028" s="2"/>
      <c r="GH1028" s="2"/>
      <c r="GI1028" s="2"/>
      <c r="GJ1028" s="2"/>
      <c r="GK1028" s="2"/>
      <c r="GL1028" s="2"/>
      <c r="GM1028" s="2"/>
      <c r="GN1028" s="2"/>
      <c r="GO1028" s="2"/>
      <c r="GP1028" s="2"/>
      <c r="GQ1028" s="2"/>
      <c r="GR1028" s="2"/>
      <c r="GS1028" s="2"/>
      <c r="GT1028" s="2"/>
      <c r="GU1028" s="2"/>
      <c r="GV1028" s="2"/>
      <c r="GW1028" s="2"/>
      <c r="GX1028" s="2"/>
      <c r="GY1028" s="2"/>
      <c r="GZ1028" s="2"/>
      <c r="HA1028" s="2"/>
      <c r="HB1028" s="2"/>
      <c r="HC1028" s="2"/>
      <c r="HD1028" s="2"/>
      <c r="HE1028" s="2"/>
      <c r="HF1028" s="2"/>
      <c r="HG1028" s="2"/>
      <c r="HH1028" s="2"/>
      <c r="HI1028" s="2"/>
      <c r="HJ1028" s="2"/>
      <c r="HK1028" s="2"/>
      <c r="HL1028" s="2"/>
      <c r="HM1028" s="2"/>
      <c r="HN1028" s="2"/>
      <c r="HO1028" s="2"/>
      <c r="HP1028" s="2"/>
      <c r="HQ1028" s="2"/>
      <c r="HR1028" s="2"/>
      <c r="HS1028" s="2"/>
      <c r="HT1028" s="2"/>
      <c r="HU1028" s="2"/>
      <c r="HV1028" s="2"/>
      <c r="HW1028" s="2"/>
      <c r="HX1028" s="2"/>
      <c r="HY1028" s="2"/>
      <c r="HZ1028" s="2"/>
      <c r="IA1028" s="2"/>
      <c r="IB1028" s="2"/>
      <c r="IC1028" s="2"/>
      <c r="ID1028" s="2"/>
      <c r="IE1028" s="2"/>
      <c r="IF1028" s="2"/>
      <c r="IG1028" s="2"/>
      <c r="IH1028" s="2"/>
      <c r="II1028" s="2"/>
      <c r="IJ1028" s="2"/>
      <c r="IK1028" s="2"/>
      <c r="IL1028" s="2"/>
      <c r="IM1028" s="2"/>
      <c r="IN1028" s="2"/>
      <c r="IO1028" s="2"/>
      <c r="IP1028" s="2"/>
      <c r="IQ1028" s="2"/>
      <c r="IR1028" s="2"/>
      <c r="IS1028" s="2"/>
      <c r="IT1028" s="2"/>
      <c r="IU1028" s="2"/>
    </row>
    <row r="1029" spans="1:255" ht="12.75" thickBot="1" x14ac:dyDescent="0.25">
      <c r="A1029" s="120">
        <v>1022</v>
      </c>
      <c r="B1029" s="296"/>
      <c r="C1029" s="297"/>
      <c r="D1029" s="298"/>
      <c r="E1029" s="299"/>
      <c r="F1029" s="300"/>
      <c r="G1029" s="297"/>
      <c r="H1029" s="301"/>
      <c r="I1029" s="281"/>
      <c r="J1029" s="307"/>
      <c r="K1029" s="309"/>
      <c r="L1029" s="310"/>
      <c r="M1029" s="308"/>
      <c r="N1029" s="303"/>
      <c r="O1029" s="303"/>
      <c r="P1029" s="303"/>
      <c r="Q1029" s="303"/>
      <c r="R1029" s="303"/>
      <c r="S1029" s="303"/>
      <c r="T1029" s="303"/>
      <c r="U1029" s="303"/>
      <c r="V1029" s="303"/>
      <c r="W1029" s="305"/>
      <c r="X1029" s="305"/>
      <c r="Y1029" s="306"/>
      <c r="Z1029" s="3"/>
      <c r="AA1029" s="3"/>
      <c r="AB1029" s="2"/>
      <c r="AC1029" s="3"/>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c r="FL1029" s="2"/>
      <c r="FM1029" s="2"/>
      <c r="FN1029" s="2"/>
      <c r="FO1029" s="2"/>
      <c r="FP1029" s="2"/>
      <c r="FQ1029" s="2"/>
      <c r="FR1029" s="2"/>
      <c r="FS1029" s="2"/>
      <c r="FT1029" s="2"/>
      <c r="FU1029" s="2"/>
      <c r="FV1029" s="2"/>
      <c r="FW1029" s="2"/>
      <c r="FX1029" s="2"/>
      <c r="FY1029" s="2"/>
      <c r="FZ1029" s="2"/>
      <c r="GA1029" s="2"/>
      <c r="GB1029" s="2"/>
      <c r="GC1029" s="2"/>
      <c r="GD1029" s="2"/>
      <c r="GE1029" s="2"/>
      <c r="GF1029" s="2"/>
      <c r="GG1029" s="2"/>
      <c r="GH1029" s="2"/>
      <c r="GI1029" s="2"/>
      <c r="GJ1029" s="2"/>
      <c r="GK1029" s="2"/>
      <c r="GL1029" s="2"/>
      <c r="GM1029" s="2"/>
      <c r="GN1029" s="2"/>
      <c r="GO1029" s="2"/>
      <c r="GP1029" s="2"/>
      <c r="GQ1029" s="2"/>
      <c r="GR1029" s="2"/>
      <c r="GS1029" s="2"/>
      <c r="GT1029" s="2"/>
      <c r="GU1029" s="2"/>
      <c r="GV1029" s="2"/>
      <c r="GW1029" s="2"/>
      <c r="GX1029" s="2"/>
      <c r="GY1029" s="2"/>
      <c r="GZ1029" s="2"/>
      <c r="HA1029" s="2"/>
      <c r="HB1029" s="2"/>
      <c r="HC1029" s="2"/>
      <c r="HD1029" s="2"/>
      <c r="HE1029" s="2"/>
      <c r="HF1029" s="2"/>
      <c r="HG1029" s="2"/>
      <c r="HH1029" s="2"/>
      <c r="HI1029" s="2"/>
      <c r="HJ1029" s="2"/>
      <c r="HK1029" s="2"/>
      <c r="HL1029" s="2"/>
      <c r="HM1029" s="2"/>
      <c r="HN1029" s="2"/>
      <c r="HO1029" s="2"/>
      <c r="HP1029" s="2"/>
      <c r="HQ1029" s="2"/>
      <c r="HR1029" s="2"/>
      <c r="HS1029" s="2"/>
      <c r="HT1029" s="2"/>
      <c r="HU1029" s="2"/>
      <c r="HV1029" s="2"/>
      <c r="HW1029" s="2"/>
      <c r="HX1029" s="2"/>
      <c r="HY1029" s="2"/>
      <c r="HZ1029" s="2"/>
      <c r="IA1029" s="2"/>
      <c r="IB1029" s="2"/>
      <c r="IC1029" s="2"/>
      <c r="ID1029" s="2"/>
      <c r="IE1029" s="2"/>
      <c r="IF1029" s="2"/>
      <c r="IG1029" s="2"/>
      <c r="IH1029" s="2"/>
      <c r="II1029" s="2"/>
      <c r="IJ1029" s="2"/>
      <c r="IK1029" s="2"/>
      <c r="IL1029" s="2"/>
      <c r="IM1029" s="2"/>
      <c r="IN1029" s="2"/>
      <c r="IO1029" s="2"/>
      <c r="IP1029" s="2"/>
      <c r="IQ1029" s="2"/>
      <c r="IR1029" s="2"/>
      <c r="IS1029" s="2"/>
      <c r="IT1029" s="2"/>
      <c r="IU1029" s="2"/>
    </row>
    <row r="1030" spans="1:255" ht="12.75" thickBot="1" x14ac:dyDescent="0.25">
      <c r="A1030" s="120">
        <v>1023</v>
      </c>
      <c r="B1030" s="296"/>
      <c r="C1030" s="297"/>
      <c r="D1030" s="298"/>
      <c r="E1030" s="299"/>
      <c r="F1030" s="300"/>
      <c r="G1030" s="297"/>
      <c r="H1030" s="301"/>
      <c r="I1030" s="281"/>
      <c r="J1030" s="307"/>
      <c r="K1030" s="309"/>
      <c r="L1030" s="310"/>
      <c r="M1030" s="308"/>
      <c r="N1030" s="303"/>
      <c r="O1030" s="303"/>
      <c r="P1030" s="303"/>
      <c r="Q1030" s="303"/>
      <c r="R1030" s="303"/>
      <c r="S1030" s="303"/>
      <c r="T1030" s="303"/>
      <c r="U1030" s="303"/>
      <c r="V1030" s="303"/>
      <c r="W1030" s="305"/>
      <c r="X1030" s="305"/>
      <c r="Y1030" s="306"/>
      <c r="Z1030" s="3"/>
      <c r="AA1030" s="3"/>
      <c r="AB1030" s="2"/>
      <c r="AC1030" s="3"/>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c r="FL1030" s="2"/>
      <c r="FM1030" s="2"/>
      <c r="FN1030" s="2"/>
      <c r="FO1030" s="2"/>
      <c r="FP1030" s="2"/>
      <c r="FQ1030" s="2"/>
      <c r="FR1030" s="2"/>
      <c r="FS1030" s="2"/>
      <c r="FT1030" s="2"/>
      <c r="FU1030" s="2"/>
      <c r="FV1030" s="2"/>
      <c r="FW1030" s="2"/>
      <c r="FX1030" s="2"/>
      <c r="FY1030" s="2"/>
      <c r="FZ1030" s="2"/>
      <c r="GA1030" s="2"/>
      <c r="GB1030" s="2"/>
      <c r="GC1030" s="2"/>
      <c r="GD1030" s="2"/>
      <c r="GE1030" s="2"/>
      <c r="GF1030" s="2"/>
      <c r="GG1030" s="2"/>
      <c r="GH1030" s="2"/>
      <c r="GI1030" s="2"/>
      <c r="GJ1030" s="2"/>
      <c r="GK1030" s="2"/>
      <c r="GL1030" s="2"/>
      <c r="GM1030" s="2"/>
      <c r="GN1030" s="2"/>
      <c r="GO1030" s="2"/>
      <c r="GP1030" s="2"/>
      <c r="GQ1030" s="2"/>
      <c r="GR1030" s="2"/>
      <c r="GS1030" s="2"/>
      <c r="GT1030" s="2"/>
      <c r="GU1030" s="2"/>
      <c r="GV1030" s="2"/>
      <c r="GW1030" s="2"/>
      <c r="GX1030" s="2"/>
      <c r="GY1030" s="2"/>
      <c r="GZ1030" s="2"/>
      <c r="HA1030" s="2"/>
      <c r="HB1030" s="2"/>
      <c r="HC1030" s="2"/>
      <c r="HD1030" s="2"/>
      <c r="HE1030" s="2"/>
      <c r="HF1030" s="2"/>
      <c r="HG1030" s="2"/>
      <c r="HH1030" s="2"/>
      <c r="HI1030" s="2"/>
      <c r="HJ1030" s="2"/>
      <c r="HK1030" s="2"/>
      <c r="HL1030" s="2"/>
      <c r="HM1030" s="2"/>
      <c r="HN1030" s="2"/>
      <c r="HO1030" s="2"/>
      <c r="HP1030" s="2"/>
      <c r="HQ1030" s="2"/>
      <c r="HR1030" s="2"/>
      <c r="HS1030" s="2"/>
      <c r="HT1030" s="2"/>
      <c r="HU1030" s="2"/>
      <c r="HV1030" s="2"/>
      <c r="HW1030" s="2"/>
      <c r="HX1030" s="2"/>
      <c r="HY1030" s="2"/>
      <c r="HZ1030" s="2"/>
      <c r="IA1030" s="2"/>
      <c r="IB1030" s="2"/>
      <c r="IC1030" s="2"/>
      <c r="ID1030" s="2"/>
      <c r="IE1030" s="2"/>
      <c r="IF1030" s="2"/>
      <c r="IG1030" s="2"/>
      <c r="IH1030" s="2"/>
      <c r="II1030" s="2"/>
      <c r="IJ1030" s="2"/>
      <c r="IK1030" s="2"/>
      <c r="IL1030" s="2"/>
      <c r="IM1030" s="2"/>
      <c r="IN1030" s="2"/>
      <c r="IO1030" s="2"/>
      <c r="IP1030" s="2"/>
      <c r="IQ1030" s="2"/>
      <c r="IR1030" s="2"/>
      <c r="IS1030" s="2"/>
      <c r="IT1030" s="2"/>
      <c r="IU1030" s="2"/>
    </row>
    <row r="1031" spans="1:255" ht="12.75" thickBot="1" x14ac:dyDescent="0.25">
      <c r="A1031" s="120">
        <v>1024</v>
      </c>
      <c r="B1031" s="296"/>
      <c r="C1031" s="297"/>
      <c r="D1031" s="298"/>
      <c r="E1031" s="299"/>
      <c r="F1031" s="300"/>
      <c r="G1031" s="297"/>
      <c r="H1031" s="301"/>
      <c r="I1031" s="281"/>
      <c r="J1031" s="307"/>
      <c r="K1031" s="309"/>
      <c r="L1031" s="310"/>
      <c r="M1031" s="308"/>
      <c r="N1031" s="303"/>
      <c r="O1031" s="303"/>
      <c r="P1031" s="303"/>
      <c r="Q1031" s="303"/>
      <c r="R1031" s="303"/>
      <c r="S1031" s="303"/>
      <c r="T1031" s="303"/>
      <c r="U1031" s="303"/>
      <c r="V1031" s="303"/>
      <c r="W1031" s="305"/>
      <c r="X1031" s="305"/>
      <c r="Y1031" s="306"/>
      <c r="Z1031" s="3"/>
      <c r="AA1031" s="3"/>
      <c r="AB1031" s="2"/>
      <c r="AC1031" s="3"/>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c r="FL1031" s="2"/>
      <c r="FM1031" s="2"/>
      <c r="FN1031" s="2"/>
      <c r="FO1031" s="2"/>
      <c r="FP1031" s="2"/>
      <c r="FQ1031" s="2"/>
      <c r="FR1031" s="2"/>
      <c r="FS1031" s="2"/>
      <c r="FT1031" s="2"/>
      <c r="FU1031" s="2"/>
      <c r="FV1031" s="2"/>
      <c r="FW1031" s="2"/>
      <c r="FX1031" s="2"/>
      <c r="FY1031" s="2"/>
      <c r="FZ1031" s="2"/>
      <c r="GA1031" s="2"/>
      <c r="GB1031" s="2"/>
      <c r="GC1031" s="2"/>
      <c r="GD1031" s="2"/>
      <c r="GE1031" s="2"/>
      <c r="GF1031" s="2"/>
      <c r="GG1031" s="2"/>
      <c r="GH1031" s="2"/>
      <c r="GI1031" s="2"/>
      <c r="GJ1031" s="2"/>
      <c r="GK1031" s="2"/>
      <c r="GL1031" s="2"/>
      <c r="GM1031" s="2"/>
      <c r="GN1031" s="2"/>
      <c r="GO1031" s="2"/>
      <c r="GP1031" s="2"/>
      <c r="GQ1031" s="2"/>
      <c r="GR1031" s="2"/>
      <c r="GS1031" s="2"/>
      <c r="GT1031" s="2"/>
      <c r="GU1031" s="2"/>
      <c r="GV1031" s="2"/>
      <c r="GW1031" s="2"/>
      <c r="GX1031" s="2"/>
      <c r="GY1031" s="2"/>
      <c r="GZ1031" s="2"/>
      <c r="HA1031" s="2"/>
      <c r="HB1031" s="2"/>
      <c r="HC1031" s="2"/>
      <c r="HD1031" s="2"/>
      <c r="HE1031" s="2"/>
      <c r="HF1031" s="2"/>
      <c r="HG1031" s="2"/>
      <c r="HH1031" s="2"/>
      <c r="HI1031" s="2"/>
      <c r="HJ1031" s="2"/>
      <c r="HK1031" s="2"/>
      <c r="HL1031" s="2"/>
      <c r="HM1031" s="2"/>
      <c r="HN1031" s="2"/>
      <c r="HO1031" s="2"/>
      <c r="HP1031" s="2"/>
      <c r="HQ1031" s="2"/>
      <c r="HR1031" s="2"/>
      <c r="HS1031" s="2"/>
      <c r="HT1031" s="2"/>
      <c r="HU1031" s="2"/>
      <c r="HV1031" s="2"/>
      <c r="HW1031" s="2"/>
      <c r="HX1031" s="2"/>
      <c r="HY1031" s="2"/>
      <c r="HZ1031" s="2"/>
      <c r="IA1031" s="2"/>
      <c r="IB1031" s="2"/>
      <c r="IC1031" s="2"/>
      <c r="ID1031" s="2"/>
      <c r="IE1031" s="2"/>
      <c r="IF1031" s="2"/>
      <c r="IG1031" s="2"/>
      <c r="IH1031" s="2"/>
      <c r="II1031" s="2"/>
      <c r="IJ1031" s="2"/>
      <c r="IK1031" s="2"/>
      <c r="IL1031" s="2"/>
      <c r="IM1031" s="2"/>
      <c r="IN1031" s="2"/>
      <c r="IO1031" s="2"/>
      <c r="IP1031" s="2"/>
      <c r="IQ1031" s="2"/>
      <c r="IR1031" s="2"/>
      <c r="IS1031" s="2"/>
      <c r="IT1031" s="2"/>
      <c r="IU1031" s="2"/>
    </row>
    <row r="1032" spans="1:255" ht="12.75" thickBot="1" x14ac:dyDescent="0.25">
      <c r="A1032" s="120">
        <v>1025</v>
      </c>
      <c r="B1032" s="296"/>
      <c r="C1032" s="297"/>
      <c r="D1032" s="298"/>
      <c r="E1032" s="299"/>
      <c r="F1032" s="300"/>
      <c r="G1032" s="297"/>
      <c r="H1032" s="301"/>
      <c r="I1032" s="281"/>
      <c r="J1032" s="307"/>
      <c r="K1032" s="309"/>
      <c r="L1032" s="310"/>
      <c r="M1032" s="308"/>
      <c r="N1032" s="303"/>
      <c r="O1032" s="303"/>
      <c r="P1032" s="303"/>
      <c r="Q1032" s="303"/>
      <c r="R1032" s="303"/>
      <c r="S1032" s="303"/>
      <c r="T1032" s="303"/>
      <c r="U1032" s="303"/>
      <c r="V1032" s="303"/>
      <c r="W1032" s="305"/>
      <c r="X1032" s="305"/>
      <c r="Y1032" s="306"/>
      <c r="Z1032" s="3"/>
      <c r="AA1032" s="3"/>
      <c r="AB1032" s="2"/>
      <c r="AC1032" s="3"/>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c r="FL1032" s="2"/>
      <c r="FM1032" s="2"/>
      <c r="FN1032" s="2"/>
      <c r="FO1032" s="2"/>
      <c r="FP1032" s="2"/>
      <c r="FQ1032" s="2"/>
      <c r="FR1032" s="2"/>
      <c r="FS1032" s="2"/>
      <c r="FT1032" s="2"/>
      <c r="FU1032" s="2"/>
      <c r="FV1032" s="2"/>
      <c r="FW1032" s="2"/>
      <c r="FX1032" s="2"/>
      <c r="FY1032" s="2"/>
      <c r="FZ1032" s="2"/>
      <c r="GA1032" s="2"/>
      <c r="GB1032" s="2"/>
      <c r="GC1032" s="2"/>
      <c r="GD1032" s="2"/>
      <c r="GE1032" s="2"/>
      <c r="GF1032" s="2"/>
      <c r="GG1032" s="2"/>
      <c r="GH1032" s="2"/>
      <c r="GI1032" s="2"/>
      <c r="GJ1032" s="2"/>
      <c r="GK1032" s="2"/>
      <c r="GL1032" s="2"/>
      <c r="GM1032" s="2"/>
      <c r="GN1032" s="2"/>
      <c r="GO1032" s="2"/>
      <c r="GP1032" s="2"/>
      <c r="GQ1032" s="2"/>
      <c r="GR1032" s="2"/>
      <c r="GS1032" s="2"/>
      <c r="GT1032" s="2"/>
      <c r="GU1032" s="2"/>
      <c r="GV1032" s="2"/>
      <c r="GW1032" s="2"/>
      <c r="GX1032" s="2"/>
      <c r="GY1032" s="2"/>
      <c r="GZ1032" s="2"/>
      <c r="HA1032" s="2"/>
      <c r="HB1032" s="2"/>
      <c r="HC1032" s="2"/>
      <c r="HD1032" s="2"/>
      <c r="HE1032" s="2"/>
      <c r="HF1032" s="2"/>
      <c r="HG1032" s="2"/>
      <c r="HH1032" s="2"/>
      <c r="HI1032" s="2"/>
      <c r="HJ1032" s="2"/>
      <c r="HK1032" s="2"/>
      <c r="HL1032" s="2"/>
      <c r="HM1032" s="2"/>
      <c r="HN1032" s="2"/>
      <c r="HO1032" s="2"/>
      <c r="HP1032" s="2"/>
      <c r="HQ1032" s="2"/>
      <c r="HR1032" s="2"/>
      <c r="HS1032" s="2"/>
      <c r="HT1032" s="2"/>
      <c r="HU1032" s="2"/>
      <c r="HV1032" s="2"/>
      <c r="HW1032" s="2"/>
      <c r="HX1032" s="2"/>
      <c r="HY1032" s="2"/>
      <c r="HZ1032" s="2"/>
      <c r="IA1032" s="2"/>
      <c r="IB1032" s="2"/>
      <c r="IC1032" s="2"/>
      <c r="ID1032" s="2"/>
      <c r="IE1032" s="2"/>
      <c r="IF1032" s="2"/>
      <c r="IG1032" s="2"/>
      <c r="IH1032" s="2"/>
      <c r="II1032" s="2"/>
      <c r="IJ1032" s="2"/>
      <c r="IK1032" s="2"/>
      <c r="IL1032" s="2"/>
      <c r="IM1032" s="2"/>
      <c r="IN1032" s="2"/>
      <c r="IO1032" s="2"/>
      <c r="IP1032" s="2"/>
      <c r="IQ1032" s="2"/>
      <c r="IR1032" s="2"/>
      <c r="IS1032" s="2"/>
      <c r="IT1032" s="2"/>
      <c r="IU1032" s="2"/>
    </row>
    <row r="1033" spans="1:255" ht="12.75" thickBot="1" x14ac:dyDescent="0.25">
      <c r="A1033" s="120">
        <v>1026</v>
      </c>
      <c r="B1033" s="296"/>
      <c r="C1033" s="297"/>
      <c r="D1033" s="298"/>
      <c r="E1033" s="299"/>
      <c r="F1033" s="300"/>
      <c r="G1033" s="297"/>
      <c r="H1033" s="301"/>
      <c r="I1033" s="281"/>
      <c r="J1033" s="307"/>
      <c r="K1033" s="309"/>
      <c r="L1033" s="310"/>
      <c r="M1033" s="308"/>
      <c r="N1033" s="303"/>
      <c r="O1033" s="303"/>
      <c r="P1033" s="303"/>
      <c r="Q1033" s="303"/>
      <c r="R1033" s="303"/>
      <c r="S1033" s="303"/>
      <c r="T1033" s="303"/>
      <c r="U1033" s="303"/>
      <c r="V1033" s="303"/>
      <c r="W1033" s="305"/>
      <c r="X1033" s="305"/>
      <c r="Y1033" s="306"/>
      <c r="Z1033" s="3"/>
      <c r="AA1033" s="3"/>
      <c r="AB1033" s="2"/>
      <c r="AC1033" s="3"/>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c r="FL1033" s="2"/>
      <c r="FM1033" s="2"/>
      <c r="FN1033" s="2"/>
      <c r="FO1033" s="2"/>
      <c r="FP1033" s="2"/>
      <c r="FQ1033" s="2"/>
      <c r="FR1033" s="2"/>
      <c r="FS1033" s="2"/>
      <c r="FT1033" s="2"/>
      <c r="FU1033" s="2"/>
      <c r="FV1033" s="2"/>
      <c r="FW1033" s="2"/>
      <c r="FX1033" s="2"/>
      <c r="FY1033" s="2"/>
      <c r="FZ1033" s="2"/>
      <c r="GA1033" s="2"/>
      <c r="GB1033" s="2"/>
      <c r="GC1033" s="2"/>
      <c r="GD1033" s="2"/>
      <c r="GE1033" s="2"/>
      <c r="GF1033" s="2"/>
      <c r="GG1033" s="2"/>
      <c r="GH1033" s="2"/>
      <c r="GI1033" s="2"/>
      <c r="GJ1033" s="2"/>
      <c r="GK1033" s="2"/>
      <c r="GL1033" s="2"/>
      <c r="GM1033" s="2"/>
      <c r="GN1033" s="2"/>
      <c r="GO1033" s="2"/>
      <c r="GP1033" s="2"/>
      <c r="GQ1033" s="2"/>
      <c r="GR1033" s="2"/>
      <c r="GS1033" s="2"/>
      <c r="GT1033" s="2"/>
      <c r="GU1033" s="2"/>
      <c r="GV1033" s="2"/>
      <c r="GW1033" s="2"/>
      <c r="GX1033" s="2"/>
      <c r="GY1033" s="2"/>
      <c r="GZ1033" s="2"/>
      <c r="HA1033" s="2"/>
      <c r="HB1033" s="2"/>
      <c r="HC1033" s="2"/>
      <c r="HD1033" s="2"/>
      <c r="HE1033" s="2"/>
      <c r="HF1033" s="2"/>
      <c r="HG1033" s="2"/>
      <c r="HH1033" s="2"/>
      <c r="HI1033" s="2"/>
      <c r="HJ1033" s="2"/>
      <c r="HK1033" s="2"/>
      <c r="HL1033" s="2"/>
      <c r="HM1033" s="2"/>
      <c r="HN1033" s="2"/>
      <c r="HO1033" s="2"/>
      <c r="HP1033" s="2"/>
      <c r="HQ1033" s="2"/>
      <c r="HR1033" s="2"/>
      <c r="HS1033" s="2"/>
      <c r="HT1033" s="2"/>
      <c r="HU1033" s="2"/>
      <c r="HV1033" s="2"/>
      <c r="HW1033" s="2"/>
      <c r="HX1033" s="2"/>
      <c r="HY1033" s="2"/>
      <c r="HZ1033" s="2"/>
      <c r="IA1033" s="2"/>
      <c r="IB1033" s="2"/>
      <c r="IC1033" s="2"/>
      <c r="ID1033" s="2"/>
      <c r="IE1033" s="2"/>
      <c r="IF1033" s="2"/>
      <c r="IG1033" s="2"/>
      <c r="IH1033" s="2"/>
      <c r="II1033" s="2"/>
      <c r="IJ1033" s="2"/>
      <c r="IK1033" s="2"/>
      <c r="IL1033" s="2"/>
      <c r="IM1033" s="2"/>
      <c r="IN1033" s="2"/>
      <c r="IO1033" s="2"/>
      <c r="IP1033" s="2"/>
      <c r="IQ1033" s="2"/>
      <c r="IR1033" s="2"/>
      <c r="IS1033" s="2"/>
      <c r="IT1033" s="2"/>
      <c r="IU1033" s="2"/>
    </row>
    <row r="1034" spans="1:255" ht="12.75" thickBot="1" x14ac:dyDescent="0.25">
      <c r="A1034" s="120">
        <v>1027</v>
      </c>
      <c r="B1034" s="296"/>
      <c r="C1034" s="297"/>
      <c r="D1034" s="298"/>
      <c r="E1034" s="299"/>
      <c r="F1034" s="300"/>
      <c r="G1034" s="297"/>
      <c r="H1034" s="301"/>
      <c r="I1034" s="281"/>
      <c r="J1034" s="307"/>
      <c r="K1034" s="309"/>
      <c r="L1034" s="310"/>
      <c r="M1034" s="308"/>
      <c r="N1034" s="303"/>
      <c r="O1034" s="303"/>
      <c r="P1034" s="303"/>
      <c r="Q1034" s="303"/>
      <c r="R1034" s="303"/>
      <c r="S1034" s="303"/>
      <c r="T1034" s="303"/>
      <c r="U1034" s="303"/>
      <c r="V1034" s="303"/>
      <c r="W1034" s="305"/>
      <c r="X1034" s="305"/>
      <c r="Y1034" s="306"/>
      <c r="Z1034" s="3"/>
      <c r="AA1034" s="3"/>
      <c r="AB1034" s="2"/>
      <c r="AC1034" s="3"/>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c r="FL1034" s="2"/>
      <c r="FM1034" s="2"/>
      <c r="FN1034" s="2"/>
      <c r="FO1034" s="2"/>
      <c r="FP1034" s="2"/>
      <c r="FQ1034" s="2"/>
      <c r="FR1034" s="2"/>
      <c r="FS1034" s="2"/>
      <c r="FT1034" s="2"/>
      <c r="FU1034" s="2"/>
      <c r="FV1034" s="2"/>
      <c r="FW1034" s="2"/>
      <c r="FX1034" s="2"/>
      <c r="FY1034" s="2"/>
      <c r="FZ1034" s="2"/>
      <c r="GA1034" s="2"/>
      <c r="GB1034" s="2"/>
      <c r="GC1034" s="2"/>
      <c r="GD1034" s="2"/>
      <c r="GE1034" s="2"/>
      <c r="GF1034" s="2"/>
      <c r="GG1034" s="2"/>
      <c r="GH1034" s="2"/>
      <c r="GI1034" s="2"/>
      <c r="GJ1034" s="2"/>
      <c r="GK1034" s="2"/>
      <c r="GL1034" s="2"/>
      <c r="GM1034" s="2"/>
      <c r="GN1034" s="2"/>
      <c r="GO1034" s="2"/>
      <c r="GP1034" s="2"/>
      <c r="GQ1034" s="2"/>
      <c r="GR1034" s="2"/>
      <c r="GS1034" s="2"/>
      <c r="GT1034" s="2"/>
      <c r="GU1034" s="2"/>
      <c r="GV1034" s="2"/>
      <c r="GW1034" s="2"/>
      <c r="GX1034" s="2"/>
      <c r="GY1034" s="2"/>
      <c r="GZ1034" s="2"/>
      <c r="HA1034" s="2"/>
      <c r="HB1034" s="2"/>
      <c r="HC1034" s="2"/>
      <c r="HD1034" s="2"/>
      <c r="HE1034" s="2"/>
      <c r="HF1034" s="2"/>
      <c r="HG1034" s="2"/>
      <c r="HH1034" s="2"/>
      <c r="HI1034" s="2"/>
      <c r="HJ1034" s="2"/>
      <c r="HK1034" s="2"/>
      <c r="HL1034" s="2"/>
      <c r="HM1034" s="2"/>
      <c r="HN1034" s="2"/>
      <c r="HO1034" s="2"/>
      <c r="HP1034" s="2"/>
      <c r="HQ1034" s="2"/>
      <c r="HR1034" s="2"/>
      <c r="HS1034" s="2"/>
      <c r="HT1034" s="2"/>
      <c r="HU1034" s="2"/>
      <c r="HV1034" s="2"/>
      <c r="HW1034" s="2"/>
      <c r="HX1034" s="2"/>
      <c r="HY1034" s="2"/>
      <c r="HZ1034" s="2"/>
      <c r="IA1034" s="2"/>
      <c r="IB1034" s="2"/>
      <c r="IC1034" s="2"/>
      <c r="ID1034" s="2"/>
      <c r="IE1034" s="2"/>
      <c r="IF1034" s="2"/>
      <c r="IG1034" s="2"/>
      <c r="IH1034" s="2"/>
      <c r="II1034" s="2"/>
      <c r="IJ1034" s="2"/>
      <c r="IK1034" s="2"/>
      <c r="IL1034" s="2"/>
      <c r="IM1034" s="2"/>
      <c r="IN1034" s="2"/>
      <c r="IO1034" s="2"/>
      <c r="IP1034" s="2"/>
      <c r="IQ1034" s="2"/>
      <c r="IR1034" s="2"/>
      <c r="IS1034" s="2"/>
      <c r="IT1034" s="2"/>
      <c r="IU1034" s="2"/>
    </row>
    <row r="1035" spans="1:255" ht="12.75" thickBot="1" x14ac:dyDescent="0.25">
      <c r="A1035" s="120">
        <v>1028</v>
      </c>
      <c r="B1035" s="296"/>
      <c r="C1035" s="297"/>
      <c r="D1035" s="298"/>
      <c r="E1035" s="299"/>
      <c r="F1035" s="300"/>
      <c r="G1035" s="297"/>
      <c r="H1035" s="301"/>
      <c r="I1035" s="281"/>
      <c r="J1035" s="307"/>
      <c r="K1035" s="309"/>
      <c r="L1035" s="310"/>
      <c r="M1035" s="308"/>
      <c r="N1035" s="303"/>
      <c r="O1035" s="303"/>
      <c r="P1035" s="303"/>
      <c r="Q1035" s="303"/>
      <c r="R1035" s="303"/>
      <c r="S1035" s="303"/>
      <c r="T1035" s="303"/>
      <c r="U1035" s="303"/>
      <c r="V1035" s="303"/>
      <c r="W1035" s="305"/>
      <c r="X1035" s="305"/>
      <c r="Y1035" s="306"/>
      <c r="Z1035" s="3"/>
      <c r="AA1035" s="3"/>
      <c r="AB1035" s="2"/>
      <c r="AC1035" s="3"/>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c r="FL1035" s="2"/>
      <c r="FM1035" s="2"/>
      <c r="FN1035" s="2"/>
      <c r="FO1035" s="2"/>
      <c r="FP1035" s="2"/>
      <c r="FQ1035" s="2"/>
      <c r="FR1035" s="2"/>
      <c r="FS1035" s="2"/>
      <c r="FT1035" s="2"/>
      <c r="FU1035" s="2"/>
      <c r="FV1035" s="2"/>
      <c r="FW1035" s="2"/>
      <c r="FX1035" s="2"/>
      <c r="FY1035" s="2"/>
      <c r="FZ1035" s="2"/>
      <c r="GA1035" s="2"/>
      <c r="GB1035" s="2"/>
      <c r="GC1035" s="2"/>
      <c r="GD1035" s="2"/>
      <c r="GE1035" s="2"/>
      <c r="GF1035" s="2"/>
      <c r="GG1035" s="2"/>
      <c r="GH1035" s="2"/>
      <c r="GI1035" s="2"/>
      <c r="GJ1035" s="2"/>
      <c r="GK1035" s="2"/>
      <c r="GL1035" s="2"/>
      <c r="GM1035" s="2"/>
      <c r="GN1035" s="2"/>
      <c r="GO1035" s="2"/>
      <c r="GP1035" s="2"/>
      <c r="GQ1035" s="2"/>
      <c r="GR1035" s="2"/>
      <c r="GS1035" s="2"/>
      <c r="GT1035" s="2"/>
      <c r="GU1035" s="2"/>
      <c r="GV1035" s="2"/>
      <c r="GW1035" s="2"/>
      <c r="GX1035" s="2"/>
      <c r="GY1035" s="2"/>
      <c r="GZ1035" s="2"/>
      <c r="HA1035" s="2"/>
      <c r="HB1035" s="2"/>
      <c r="HC1035" s="2"/>
      <c r="HD1035" s="2"/>
      <c r="HE1035" s="2"/>
      <c r="HF1035" s="2"/>
      <c r="HG1035" s="2"/>
      <c r="HH1035" s="2"/>
      <c r="HI1035" s="2"/>
      <c r="HJ1035" s="2"/>
      <c r="HK1035" s="2"/>
      <c r="HL1035" s="2"/>
      <c r="HM1035" s="2"/>
      <c r="HN1035" s="2"/>
      <c r="HO1035" s="2"/>
      <c r="HP1035" s="2"/>
      <c r="HQ1035" s="2"/>
      <c r="HR1035" s="2"/>
      <c r="HS1035" s="2"/>
      <c r="HT1035" s="2"/>
      <c r="HU1035" s="2"/>
      <c r="HV1035" s="2"/>
      <c r="HW1035" s="2"/>
      <c r="HX1035" s="2"/>
      <c r="HY1035" s="2"/>
      <c r="HZ1035" s="2"/>
      <c r="IA1035" s="2"/>
      <c r="IB1035" s="2"/>
      <c r="IC1035" s="2"/>
      <c r="ID1035" s="2"/>
      <c r="IE1035" s="2"/>
      <c r="IF1035" s="2"/>
      <c r="IG1035" s="2"/>
      <c r="IH1035" s="2"/>
      <c r="II1035" s="2"/>
      <c r="IJ1035" s="2"/>
      <c r="IK1035" s="2"/>
      <c r="IL1035" s="2"/>
      <c r="IM1035" s="2"/>
      <c r="IN1035" s="2"/>
      <c r="IO1035" s="2"/>
      <c r="IP1035" s="2"/>
      <c r="IQ1035" s="2"/>
      <c r="IR1035" s="2"/>
      <c r="IS1035" s="2"/>
      <c r="IT1035" s="2"/>
      <c r="IU1035" s="2"/>
    </row>
    <row r="1036" spans="1:255" ht="12.75" thickBot="1" x14ac:dyDescent="0.25">
      <c r="A1036" s="120">
        <v>1029</v>
      </c>
      <c r="B1036" s="296"/>
      <c r="C1036" s="297"/>
      <c r="D1036" s="298"/>
      <c r="E1036" s="299"/>
      <c r="F1036" s="300"/>
      <c r="G1036" s="297"/>
      <c r="H1036" s="301"/>
      <c r="I1036" s="281"/>
      <c r="J1036" s="307"/>
      <c r="K1036" s="309"/>
      <c r="L1036" s="310"/>
      <c r="M1036" s="308"/>
      <c r="N1036" s="303"/>
      <c r="O1036" s="303"/>
      <c r="P1036" s="303"/>
      <c r="Q1036" s="303"/>
      <c r="R1036" s="303"/>
      <c r="S1036" s="303"/>
      <c r="T1036" s="303"/>
      <c r="U1036" s="303"/>
      <c r="V1036" s="303"/>
      <c r="W1036" s="305"/>
      <c r="X1036" s="305"/>
      <c r="Y1036" s="306"/>
      <c r="Z1036" s="3"/>
      <c r="AA1036" s="3"/>
      <c r="AB1036" s="2"/>
      <c r="AC1036" s="3"/>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c r="FL1036" s="2"/>
      <c r="FM1036" s="2"/>
      <c r="FN1036" s="2"/>
      <c r="FO1036" s="2"/>
      <c r="FP1036" s="2"/>
      <c r="FQ1036" s="2"/>
      <c r="FR1036" s="2"/>
      <c r="FS1036" s="2"/>
      <c r="FT1036" s="2"/>
      <c r="FU1036" s="2"/>
      <c r="FV1036" s="2"/>
      <c r="FW1036" s="2"/>
      <c r="FX1036" s="2"/>
      <c r="FY1036" s="2"/>
      <c r="FZ1036" s="2"/>
      <c r="GA1036" s="2"/>
      <c r="GB1036" s="2"/>
      <c r="GC1036" s="2"/>
      <c r="GD1036" s="2"/>
      <c r="GE1036" s="2"/>
      <c r="GF1036" s="2"/>
      <c r="GG1036" s="2"/>
      <c r="GH1036" s="2"/>
      <c r="GI1036" s="2"/>
      <c r="GJ1036" s="2"/>
      <c r="GK1036" s="2"/>
      <c r="GL1036" s="2"/>
      <c r="GM1036" s="2"/>
      <c r="GN1036" s="2"/>
      <c r="GO1036" s="2"/>
      <c r="GP1036" s="2"/>
      <c r="GQ1036" s="2"/>
      <c r="GR1036" s="2"/>
      <c r="GS1036" s="2"/>
      <c r="GT1036" s="2"/>
      <c r="GU1036" s="2"/>
      <c r="GV1036" s="2"/>
      <c r="GW1036" s="2"/>
      <c r="GX1036" s="2"/>
      <c r="GY1036" s="2"/>
      <c r="GZ1036" s="2"/>
      <c r="HA1036" s="2"/>
      <c r="HB1036" s="2"/>
      <c r="HC1036" s="2"/>
      <c r="HD1036" s="2"/>
      <c r="HE1036" s="2"/>
      <c r="HF1036" s="2"/>
      <c r="HG1036" s="2"/>
      <c r="HH1036" s="2"/>
      <c r="HI1036" s="2"/>
      <c r="HJ1036" s="2"/>
      <c r="HK1036" s="2"/>
      <c r="HL1036" s="2"/>
      <c r="HM1036" s="2"/>
      <c r="HN1036" s="2"/>
      <c r="HO1036" s="2"/>
      <c r="HP1036" s="2"/>
      <c r="HQ1036" s="2"/>
      <c r="HR1036" s="2"/>
      <c r="HS1036" s="2"/>
      <c r="HT1036" s="2"/>
      <c r="HU1036" s="2"/>
      <c r="HV1036" s="2"/>
      <c r="HW1036" s="2"/>
      <c r="HX1036" s="2"/>
      <c r="HY1036" s="2"/>
      <c r="HZ1036" s="2"/>
      <c r="IA1036" s="2"/>
      <c r="IB1036" s="2"/>
      <c r="IC1036" s="2"/>
      <c r="ID1036" s="2"/>
      <c r="IE1036" s="2"/>
      <c r="IF1036" s="2"/>
      <c r="IG1036" s="2"/>
      <c r="IH1036" s="2"/>
      <c r="II1036" s="2"/>
      <c r="IJ1036" s="2"/>
      <c r="IK1036" s="2"/>
      <c r="IL1036" s="2"/>
      <c r="IM1036" s="2"/>
      <c r="IN1036" s="2"/>
      <c r="IO1036" s="2"/>
      <c r="IP1036" s="2"/>
      <c r="IQ1036" s="2"/>
      <c r="IR1036" s="2"/>
      <c r="IS1036" s="2"/>
      <c r="IT1036" s="2"/>
      <c r="IU1036" s="2"/>
    </row>
    <row r="1037" spans="1:255" ht="12.75" thickBot="1" x14ac:dyDescent="0.25">
      <c r="A1037" s="120">
        <v>1030</v>
      </c>
      <c r="B1037" s="296"/>
      <c r="C1037" s="297"/>
      <c r="D1037" s="298"/>
      <c r="E1037" s="299"/>
      <c r="F1037" s="300"/>
      <c r="G1037" s="297"/>
      <c r="H1037" s="301"/>
      <c r="I1037" s="281"/>
      <c r="J1037" s="307"/>
      <c r="K1037" s="309"/>
      <c r="L1037" s="310"/>
      <c r="M1037" s="308"/>
      <c r="N1037" s="303"/>
      <c r="O1037" s="303"/>
      <c r="P1037" s="303"/>
      <c r="Q1037" s="303"/>
      <c r="R1037" s="303"/>
      <c r="S1037" s="303"/>
      <c r="T1037" s="303"/>
      <c r="U1037" s="303"/>
      <c r="V1037" s="303"/>
      <c r="W1037" s="305"/>
      <c r="X1037" s="305"/>
      <c r="Y1037" s="306"/>
      <c r="Z1037" s="3"/>
      <c r="AA1037" s="3"/>
      <c r="AB1037" s="2"/>
      <c r="AC1037" s="3"/>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c r="FL1037" s="2"/>
      <c r="FM1037" s="2"/>
      <c r="FN1037" s="2"/>
      <c r="FO1037" s="2"/>
      <c r="FP1037" s="2"/>
      <c r="FQ1037" s="2"/>
      <c r="FR1037" s="2"/>
      <c r="FS1037" s="2"/>
      <c r="FT1037" s="2"/>
      <c r="FU1037" s="2"/>
      <c r="FV1037" s="2"/>
      <c r="FW1037" s="2"/>
      <c r="FX1037" s="2"/>
      <c r="FY1037" s="2"/>
      <c r="FZ1037" s="2"/>
      <c r="GA1037" s="2"/>
      <c r="GB1037" s="2"/>
      <c r="GC1037" s="2"/>
      <c r="GD1037" s="2"/>
      <c r="GE1037" s="2"/>
      <c r="GF1037" s="2"/>
      <c r="GG1037" s="2"/>
      <c r="GH1037" s="2"/>
      <c r="GI1037" s="2"/>
      <c r="GJ1037" s="2"/>
      <c r="GK1037" s="2"/>
      <c r="GL1037" s="2"/>
      <c r="GM1037" s="2"/>
      <c r="GN1037" s="2"/>
      <c r="GO1037" s="2"/>
      <c r="GP1037" s="2"/>
      <c r="GQ1037" s="2"/>
      <c r="GR1037" s="2"/>
      <c r="GS1037" s="2"/>
      <c r="GT1037" s="2"/>
      <c r="GU1037" s="2"/>
      <c r="GV1037" s="2"/>
      <c r="GW1037" s="2"/>
      <c r="GX1037" s="2"/>
      <c r="GY1037" s="2"/>
      <c r="GZ1037" s="2"/>
      <c r="HA1037" s="2"/>
      <c r="HB1037" s="2"/>
      <c r="HC1037" s="2"/>
      <c r="HD1037" s="2"/>
      <c r="HE1037" s="2"/>
      <c r="HF1037" s="2"/>
      <c r="HG1037" s="2"/>
      <c r="HH1037" s="2"/>
      <c r="HI1037" s="2"/>
      <c r="HJ1037" s="2"/>
      <c r="HK1037" s="2"/>
      <c r="HL1037" s="2"/>
      <c r="HM1037" s="2"/>
      <c r="HN1037" s="2"/>
      <c r="HO1037" s="2"/>
      <c r="HP1037" s="2"/>
      <c r="HQ1037" s="2"/>
      <c r="HR1037" s="2"/>
      <c r="HS1037" s="2"/>
      <c r="HT1037" s="2"/>
      <c r="HU1037" s="2"/>
      <c r="HV1037" s="2"/>
      <c r="HW1037" s="2"/>
      <c r="HX1037" s="2"/>
      <c r="HY1037" s="2"/>
      <c r="HZ1037" s="2"/>
      <c r="IA1037" s="2"/>
      <c r="IB1037" s="2"/>
      <c r="IC1037" s="2"/>
      <c r="ID1037" s="2"/>
      <c r="IE1037" s="2"/>
      <c r="IF1037" s="2"/>
      <c r="IG1037" s="2"/>
      <c r="IH1037" s="2"/>
      <c r="II1037" s="2"/>
      <c r="IJ1037" s="2"/>
      <c r="IK1037" s="2"/>
      <c r="IL1037" s="2"/>
      <c r="IM1037" s="2"/>
      <c r="IN1037" s="2"/>
      <c r="IO1037" s="2"/>
      <c r="IP1037" s="2"/>
      <c r="IQ1037" s="2"/>
      <c r="IR1037" s="2"/>
      <c r="IS1037" s="2"/>
      <c r="IT1037" s="2"/>
      <c r="IU1037" s="2"/>
    </row>
    <row r="1038" spans="1:255" ht="12.75" thickBot="1" x14ac:dyDescent="0.25">
      <c r="A1038" s="120">
        <v>1031</v>
      </c>
      <c r="B1038" s="296"/>
      <c r="C1038" s="297"/>
      <c r="D1038" s="298"/>
      <c r="E1038" s="299"/>
      <c r="F1038" s="300"/>
      <c r="G1038" s="297"/>
      <c r="H1038" s="301"/>
      <c r="I1038" s="281"/>
      <c r="J1038" s="307"/>
      <c r="K1038" s="309"/>
      <c r="L1038" s="310"/>
      <c r="M1038" s="308"/>
      <c r="N1038" s="303"/>
      <c r="O1038" s="303"/>
      <c r="P1038" s="303"/>
      <c r="Q1038" s="303"/>
      <c r="R1038" s="303"/>
      <c r="S1038" s="303"/>
      <c r="T1038" s="303"/>
      <c r="U1038" s="303"/>
      <c r="V1038" s="303"/>
      <c r="W1038" s="305"/>
      <c r="X1038" s="305"/>
      <c r="Y1038" s="306"/>
      <c r="Z1038" s="3"/>
      <c r="AA1038" s="3"/>
      <c r="AB1038" s="2"/>
      <c r="AC1038" s="3"/>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c r="FL1038" s="2"/>
      <c r="FM1038" s="2"/>
      <c r="FN1038" s="2"/>
      <c r="FO1038" s="2"/>
      <c r="FP1038" s="2"/>
      <c r="FQ1038" s="2"/>
      <c r="FR1038" s="2"/>
      <c r="FS1038" s="2"/>
      <c r="FT1038" s="2"/>
      <c r="FU1038" s="2"/>
      <c r="FV1038" s="2"/>
      <c r="FW1038" s="2"/>
      <c r="FX1038" s="2"/>
      <c r="FY1038" s="2"/>
      <c r="FZ1038" s="2"/>
      <c r="GA1038" s="2"/>
      <c r="GB1038" s="2"/>
      <c r="GC1038" s="2"/>
      <c r="GD1038" s="2"/>
      <c r="GE1038" s="2"/>
      <c r="GF1038" s="2"/>
      <c r="GG1038" s="2"/>
      <c r="GH1038" s="2"/>
      <c r="GI1038" s="2"/>
      <c r="GJ1038" s="2"/>
      <c r="GK1038" s="2"/>
      <c r="GL1038" s="2"/>
      <c r="GM1038" s="2"/>
      <c r="GN1038" s="2"/>
      <c r="GO1038" s="2"/>
      <c r="GP1038" s="2"/>
      <c r="GQ1038" s="2"/>
      <c r="GR1038" s="2"/>
      <c r="GS1038" s="2"/>
      <c r="GT1038" s="2"/>
      <c r="GU1038" s="2"/>
      <c r="GV1038" s="2"/>
      <c r="GW1038" s="2"/>
      <c r="GX1038" s="2"/>
      <c r="GY1038" s="2"/>
      <c r="GZ1038" s="2"/>
      <c r="HA1038" s="2"/>
      <c r="HB1038" s="2"/>
      <c r="HC1038" s="2"/>
      <c r="HD1038" s="2"/>
      <c r="HE1038" s="2"/>
      <c r="HF1038" s="2"/>
      <c r="HG1038" s="2"/>
      <c r="HH1038" s="2"/>
      <c r="HI1038" s="2"/>
      <c r="HJ1038" s="2"/>
      <c r="HK1038" s="2"/>
      <c r="HL1038" s="2"/>
      <c r="HM1038" s="2"/>
      <c r="HN1038" s="2"/>
      <c r="HO1038" s="2"/>
      <c r="HP1038" s="2"/>
      <c r="HQ1038" s="2"/>
      <c r="HR1038" s="2"/>
      <c r="HS1038" s="2"/>
      <c r="HT1038" s="2"/>
      <c r="HU1038" s="2"/>
      <c r="HV1038" s="2"/>
      <c r="HW1038" s="2"/>
      <c r="HX1038" s="2"/>
      <c r="HY1038" s="2"/>
      <c r="HZ1038" s="2"/>
      <c r="IA1038" s="2"/>
      <c r="IB1038" s="2"/>
      <c r="IC1038" s="2"/>
      <c r="ID1038" s="2"/>
      <c r="IE1038" s="2"/>
      <c r="IF1038" s="2"/>
      <c r="IG1038" s="2"/>
      <c r="IH1038" s="2"/>
      <c r="II1038" s="2"/>
      <c r="IJ1038" s="2"/>
      <c r="IK1038" s="2"/>
      <c r="IL1038" s="2"/>
      <c r="IM1038" s="2"/>
      <c r="IN1038" s="2"/>
      <c r="IO1038" s="2"/>
      <c r="IP1038" s="2"/>
      <c r="IQ1038" s="2"/>
      <c r="IR1038" s="2"/>
      <c r="IS1038" s="2"/>
      <c r="IT1038" s="2"/>
      <c r="IU1038" s="2"/>
    </row>
    <row r="1039" spans="1:255" ht="12.75" thickBot="1" x14ac:dyDescent="0.25">
      <c r="A1039" s="120">
        <v>1032</v>
      </c>
      <c r="B1039" s="296"/>
      <c r="C1039" s="297"/>
      <c r="D1039" s="298"/>
      <c r="E1039" s="299"/>
      <c r="F1039" s="300"/>
      <c r="G1039" s="297"/>
      <c r="H1039" s="301"/>
      <c r="I1039" s="281"/>
      <c r="J1039" s="307"/>
      <c r="K1039" s="309"/>
      <c r="L1039" s="310"/>
      <c r="M1039" s="308"/>
      <c r="N1039" s="303"/>
      <c r="O1039" s="303"/>
      <c r="P1039" s="303"/>
      <c r="Q1039" s="303"/>
      <c r="R1039" s="303"/>
      <c r="S1039" s="303"/>
      <c r="T1039" s="303"/>
      <c r="U1039" s="303"/>
      <c r="V1039" s="303"/>
      <c r="W1039" s="305"/>
      <c r="X1039" s="305"/>
      <c r="Y1039" s="306"/>
      <c r="Z1039" s="3"/>
      <c r="AA1039" s="3"/>
      <c r="AB1039" s="2"/>
      <c r="AC1039" s="3"/>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c r="FL1039" s="2"/>
      <c r="FM1039" s="2"/>
      <c r="FN1039" s="2"/>
      <c r="FO1039" s="2"/>
      <c r="FP1039" s="2"/>
      <c r="FQ1039" s="2"/>
      <c r="FR1039" s="2"/>
      <c r="FS1039" s="2"/>
      <c r="FT1039" s="2"/>
      <c r="FU1039" s="2"/>
      <c r="FV1039" s="2"/>
      <c r="FW1039" s="2"/>
      <c r="FX1039" s="2"/>
      <c r="FY1039" s="2"/>
      <c r="FZ1039" s="2"/>
      <c r="GA1039" s="2"/>
      <c r="GB1039" s="2"/>
      <c r="GC1039" s="2"/>
      <c r="GD1039" s="2"/>
      <c r="GE1039" s="2"/>
      <c r="GF1039" s="2"/>
      <c r="GG1039" s="2"/>
      <c r="GH1039" s="2"/>
      <c r="GI1039" s="2"/>
      <c r="GJ1039" s="2"/>
      <c r="GK1039" s="2"/>
      <c r="GL1039" s="2"/>
      <c r="GM1039" s="2"/>
      <c r="GN1039" s="2"/>
      <c r="GO1039" s="2"/>
      <c r="GP1039" s="2"/>
      <c r="GQ1039" s="2"/>
      <c r="GR1039" s="2"/>
      <c r="GS1039" s="2"/>
      <c r="GT1039" s="2"/>
      <c r="GU1039" s="2"/>
      <c r="GV1039" s="2"/>
      <c r="GW1039" s="2"/>
      <c r="GX1039" s="2"/>
      <c r="GY1039" s="2"/>
      <c r="GZ1039" s="2"/>
      <c r="HA1039" s="2"/>
      <c r="HB1039" s="2"/>
      <c r="HC1039" s="2"/>
      <c r="HD1039" s="2"/>
      <c r="HE1039" s="2"/>
      <c r="HF1039" s="2"/>
      <c r="HG1039" s="2"/>
      <c r="HH1039" s="2"/>
      <c r="HI1039" s="2"/>
      <c r="HJ1039" s="2"/>
      <c r="HK1039" s="2"/>
      <c r="HL1039" s="2"/>
      <c r="HM1039" s="2"/>
      <c r="HN1039" s="2"/>
      <c r="HO1039" s="2"/>
      <c r="HP1039" s="2"/>
      <c r="HQ1039" s="2"/>
      <c r="HR1039" s="2"/>
      <c r="HS1039" s="2"/>
      <c r="HT1039" s="2"/>
      <c r="HU1039" s="2"/>
      <c r="HV1039" s="2"/>
      <c r="HW1039" s="2"/>
      <c r="HX1039" s="2"/>
      <c r="HY1039" s="2"/>
      <c r="HZ1039" s="2"/>
      <c r="IA1039" s="2"/>
      <c r="IB1039" s="2"/>
      <c r="IC1039" s="2"/>
      <c r="ID1039" s="2"/>
      <c r="IE1039" s="2"/>
      <c r="IF1039" s="2"/>
      <c r="IG1039" s="2"/>
      <c r="IH1039" s="2"/>
      <c r="II1039" s="2"/>
      <c r="IJ1039" s="2"/>
      <c r="IK1039" s="2"/>
      <c r="IL1039" s="2"/>
      <c r="IM1039" s="2"/>
      <c r="IN1039" s="2"/>
      <c r="IO1039" s="2"/>
      <c r="IP1039" s="2"/>
      <c r="IQ1039" s="2"/>
      <c r="IR1039" s="2"/>
      <c r="IS1039" s="2"/>
      <c r="IT1039" s="2"/>
      <c r="IU1039" s="2"/>
    </row>
    <row r="1040" spans="1:255" ht="12.75" thickBot="1" x14ac:dyDescent="0.25">
      <c r="A1040" s="120">
        <v>1033</v>
      </c>
      <c r="B1040" s="296"/>
      <c r="C1040" s="297"/>
      <c r="D1040" s="298"/>
      <c r="E1040" s="299"/>
      <c r="F1040" s="300"/>
      <c r="G1040" s="297"/>
      <c r="H1040" s="301"/>
      <c r="I1040" s="281"/>
      <c r="J1040" s="307"/>
      <c r="K1040" s="309"/>
      <c r="L1040" s="310"/>
      <c r="M1040" s="308"/>
      <c r="N1040" s="303"/>
      <c r="O1040" s="303"/>
      <c r="P1040" s="303"/>
      <c r="Q1040" s="303"/>
      <c r="R1040" s="303"/>
      <c r="S1040" s="303"/>
      <c r="T1040" s="303"/>
      <c r="U1040" s="303"/>
      <c r="V1040" s="303"/>
      <c r="W1040" s="305"/>
      <c r="X1040" s="305"/>
      <c r="Y1040" s="306"/>
      <c r="Z1040" s="3"/>
      <c r="AA1040" s="3"/>
      <c r="AB1040" s="2"/>
      <c r="AC1040" s="3"/>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c r="FL1040" s="2"/>
      <c r="FM1040" s="2"/>
      <c r="FN1040" s="2"/>
      <c r="FO1040" s="2"/>
      <c r="FP1040" s="2"/>
      <c r="FQ1040" s="2"/>
      <c r="FR1040" s="2"/>
      <c r="FS1040" s="2"/>
      <c r="FT1040" s="2"/>
      <c r="FU1040" s="2"/>
      <c r="FV1040" s="2"/>
      <c r="FW1040" s="2"/>
      <c r="FX1040" s="2"/>
      <c r="FY1040" s="2"/>
      <c r="FZ1040" s="2"/>
      <c r="GA1040" s="2"/>
      <c r="GB1040" s="2"/>
      <c r="GC1040" s="2"/>
      <c r="GD1040" s="2"/>
      <c r="GE1040" s="2"/>
      <c r="GF1040" s="2"/>
      <c r="GG1040" s="2"/>
      <c r="GH1040" s="2"/>
      <c r="GI1040" s="2"/>
      <c r="GJ1040" s="2"/>
      <c r="GK1040" s="2"/>
      <c r="GL1040" s="2"/>
      <c r="GM1040" s="2"/>
      <c r="GN1040" s="2"/>
      <c r="GO1040" s="2"/>
      <c r="GP1040" s="2"/>
      <c r="GQ1040" s="2"/>
      <c r="GR1040" s="2"/>
      <c r="GS1040" s="2"/>
      <c r="GT1040" s="2"/>
      <c r="GU1040" s="2"/>
      <c r="GV1040" s="2"/>
      <c r="GW1040" s="2"/>
      <c r="GX1040" s="2"/>
      <c r="GY1040" s="2"/>
      <c r="GZ1040" s="2"/>
      <c r="HA1040" s="2"/>
      <c r="HB1040" s="2"/>
      <c r="HC1040" s="2"/>
      <c r="HD1040" s="2"/>
      <c r="HE1040" s="2"/>
      <c r="HF1040" s="2"/>
      <c r="HG1040" s="2"/>
      <c r="HH1040" s="2"/>
      <c r="HI1040" s="2"/>
      <c r="HJ1040" s="2"/>
      <c r="HK1040" s="2"/>
      <c r="HL1040" s="2"/>
      <c r="HM1040" s="2"/>
      <c r="HN1040" s="2"/>
      <c r="HO1040" s="2"/>
      <c r="HP1040" s="2"/>
      <c r="HQ1040" s="2"/>
      <c r="HR1040" s="2"/>
      <c r="HS1040" s="2"/>
      <c r="HT1040" s="2"/>
      <c r="HU1040" s="2"/>
      <c r="HV1040" s="2"/>
      <c r="HW1040" s="2"/>
      <c r="HX1040" s="2"/>
      <c r="HY1040" s="2"/>
      <c r="HZ1040" s="2"/>
      <c r="IA1040" s="2"/>
      <c r="IB1040" s="2"/>
      <c r="IC1040" s="2"/>
      <c r="ID1040" s="2"/>
      <c r="IE1040" s="2"/>
      <c r="IF1040" s="2"/>
      <c r="IG1040" s="2"/>
      <c r="IH1040" s="2"/>
      <c r="II1040" s="2"/>
      <c r="IJ1040" s="2"/>
      <c r="IK1040" s="2"/>
      <c r="IL1040" s="2"/>
      <c r="IM1040" s="2"/>
      <c r="IN1040" s="2"/>
      <c r="IO1040" s="2"/>
      <c r="IP1040" s="2"/>
      <c r="IQ1040" s="2"/>
      <c r="IR1040" s="2"/>
      <c r="IS1040" s="2"/>
      <c r="IT1040" s="2"/>
      <c r="IU1040" s="2"/>
    </row>
    <row r="1041" spans="1:255" ht="12.75" thickBot="1" x14ac:dyDescent="0.25">
      <c r="A1041" s="120">
        <v>1034</v>
      </c>
      <c r="B1041" s="296"/>
      <c r="C1041" s="297"/>
      <c r="D1041" s="298"/>
      <c r="E1041" s="299"/>
      <c r="F1041" s="300"/>
      <c r="G1041" s="297"/>
      <c r="H1041" s="301"/>
      <c r="I1041" s="281"/>
      <c r="J1041" s="307"/>
      <c r="K1041" s="309"/>
      <c r="L1041" s="310"/>
      <c r="M1041" s="308"/>
      <c r="N1041" s="303"/>
      <c r="O1041" s="303"/>
      <c r="P1041" s="303"/>
      <c r="Q1041" s="303"/>
      <c r="R1041" s="303"/>
      <c r="S1041" s="303"/>
      <c r="T1041" s="303"/>
      <c r="U1041" s="303"/>
      <c r="V1041" s="303"/>
      <c r="W1041" s="305"/>
      <c r="X1041" s="305"/>
      <c r="Y1041" s="306"/>
      <c r="Z1041" s="3"/>
      <c r="AA1041" s="3"/>
      <c r="AB1041" s="2"/>
      <c r="AC1041" s="3"/>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c r="FL1041" s="2"/>
      <c r="FM1041" s="2"/>
      <c r="FN1041" s="2"/>
      <c r="FO1041" s="2"/>
      <c r="FP1041" s="2"/>
      <c r="FQ1041" s="2"/>
      <c r="FR1041" s="2"/>
      <c r="FS1041" s="2"/>
      <c r="FT1041" s="2"/>
      <c r="FU1041" s="2"/>
      <c r="FV1041" s="2"/>
      <c r="FW1041" s="2"/>
      <c r="FX1041" s="2"/>
      <c r="FY1041" s="2"/>
      <c r="FZ1041" s="2"/>
      <c r="GA1041" s="2"/>
      <c r="GB1041" s="2"/>
      <c r="GC1041" s="2"/>
      <c r="GD1041" s="2"/>
      <c r="GE1041" s="2"/>
      <c r="GF1041" s="2"/>
      <c r="GG1041" s="2"/>
      <c r="GH1041" s="2"/>
      <c r="GI1041" s="2"/>
      <c r="GJ1041" s="2"/>
      <c r="GK1041" s="2"/>
      <c r="GL1041" s="2"/>
      <c r="GM1041" s="2"/>
      <c r="GN1041" s="2"/>
      <c r="GO1041" s="2"/>
      <c r="GP1041" s="2"/>
      <c r="GQ1041" s="2"/>
      <c r="GR1041" s="2"/>
      <c r="GS1041" s="2"/>
      <c r="GT1041" s="2"/>
      <c r="GU1041" s="2"/>
      <c r="GV1041" s="2"/>
      <c r="GW1041" s="2"/>
      <c r="GX1041" s="2"/>
      <c r="GY1041" s="2"/>
      <c r="GZ1041" s="2"/>
      <c r="HA1041" s="2"/>
      <c r="HB1041" s="2"/>
      <c r="HC1041" s="2"/>
      <c r="HD1041" s="2"/>
      <c r="HE1041" s="2"/>
      <c r="HF1041" s="2"/>
      <c r="HG1041" s="2"/>
      <c r="HH1041" s="2"/>
      <c r="HI1041" s="2"/>
      <c r="HJ1041" s="2"/>
      <c r="HK1041" s="2"/>
      <c r="HL1041" s="2"/>
      <c r="HM1041" s="2"/>
      <c r="HN1041" s="2"/>
      <c r="HO1041" s="2"/>
      <c r="HP1041" s="2"/>
      <c r="HQ1041" s="2"/>
      <c r="HR1041" s="2"/>
      <c r="HS1041" s="2"/>
      <c r="HT1041" s="2"/>
      <c r="HU1041" s="2"/>
      <c r="HV1041" s="2"/>
      <c r="HW1041" s="2"/>
      <c r="HX1041" s="2"/>
      <c r="HY1041" s="2"/>
      <c r="HZ1041" s="2"/>
      <c r="IA1041" s="2"/>
      <c r="IB1041" s="2"/>
      <c r="IC1041" s="2"/>
      <c r="ID1041" s="2"/>
      <c r="IE1041" s="2"/>
      <c r="IF1041" s="2"/>
      <c r="IG1041" s="2"/>
      <c r="IH1041" s="2"/>
      <c r="II1041" s="2"/>
      <c r="IJ1041" s="2"/>
      <c r="IK1041" s="2"/>
      <c r="IL1041" s="2"/>
      <c r="IM1041" s="2"/>
      <c r="IN1041" s="2"/>
      <c r="IO1041" s="2"/>
      <c r="IP1041" s="2"/>
      <c r="IQ1041" s="2"/>
      <c r="IR1041" s="2"/>
      <c r="IS1041" s="2"/>
      <c r="IT1041" s="2"/>
      <c r="IU1041" s="2"/>
    </row>
    <row r="1042" spans="1:255" ht="12.75" thickBot="1" x14ac:dyDescent="0.25">
      <c r="A1042" s="120">
        <v>1035</v>
      </c>
      <c r="B1042" s="296"/>
      <c r="C1042" s="297"/>
      <c r="D1042" s="298"/>
      <c r="E1042" s="299"/>
      <c r="F1042" s="300"/>
      <c r="G1042" s="297"/>
      <c r="H1042" s="301"/>
      <c r="I1042" s="281"/>
      <c r="J1042" s="307"/>
      <c r="K1042" s="309"/>
      <c r="L1042" s="310"/>
      <c r="M1042" s="308"/>
      <c r="N1042" s="303"/>
      <c r="O1042" s="303"/>
      <c r="P1042" s="303"/>
      <c r="Q1042" s="303"/>
      <c r="R1042" s="303"/>
      <c r="S1042" s="303"/>
      <c r="T1042" s="303"/>
      <c r="U1042" s="303"/>
      <c r="V1042" s="303"/>
      <c r="W1042" s="305"/>
      <c r="X1042" s="305"/>
      <c r="Y1042" s="306"/>
      <c r="Z1042" s="3"/>
      <c r="AA1042" s="3"/>
      <c r="AB1042" s="2"/>
      <c r="AC1042" s="3"/>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c r="FL1042" s="2"/>
      <c r="FM1042" s="2"/>
      <c r="FN1042" s="2"/>
      <c r="FO1042" s="2"/>
      <c r="FP1042" s="2"/>
      <c r="FQ1042" s="2"/>
      <c r="FR1042" s="2"/>
      <c r="FS1042" s="2"/>
      <c r="FT1042" s="2"/>
      <c r="FU1042" s="2"/>
      <c r="FV1042" s="2"/>
      <c r="FW1042" s="2"/>
      <c r="FX1042" s="2"/>
      <c r="FY1042" s="2"/>
      <c r="FZ1042" s="2"/>
      <c r="GA1042" s="2"/>
      <c r="GB1042" s="2"/>
      <c r="GC1042" s="2"/>
      <c r="GD1042" s="2"/>
      <c r="GE1042" s="2"/>
      <c r="GF1042" s="2"/>
      <c r="GG1042" s="2"/>
      <c r="GH1042" s="2"/>
      <c r="GI1042" s="2"/>
      <c r="GJ1042" s="2"/>
      <c r="GK1042" s="2"/>
      <c r="GL1042" s="2"/>
      <c r="GM1042" s="2"/>
      <c r="GN1042" s="2"/>
      <c r="GO1042" s="2"/>
      <c r="GP1042" s="2"/>
      <c r="GQ1042" s="2"/>
      <c r="GR1042" s="2"/>
      <c r="GS1042" s="2"/>
      <c r="GT1042" s="2"/>
      <c r="GU1042" s="2"/>
      <c r="GV1042" s="2"/>
      <c r="GW1042" s="2"/>
      <c r="GX1042" s="2"/>
      <c r="GY1042" s="2"/>
      <c r="GZ1042" s="2"/>
      <c r="HA1042" s="2"/>
      <c r="HB1042" s="2"/>
      <c r="HC1042" s="2"/>
      <c r="HD1042" s="2"/>
      <c r="HE1042" s="2"/>
      <c r="HF1042" s="2"/>
      <c r="HG1042" s="2"/>
      <c r="HH1042" s="2"/>
      <c r="HI1042" s="2"/>
      <c r="HJ1042" s="2"/>
      <c r="HK1042" s="2"/>
      <c r="HL1042" s="2"/>
      <c r="HM1042" s="2"/>
      <c r="HN1042" s="2"/>
      <c r="HO1042" s="2"/>
      <c r="HP1042" s="2"/>
      <c r="HQ1042" s="2"/>
      <c r="HR1042" s="2"/>
      <c r="HS1042" s="2"/>
      <c r="HT1042" s="2"/>
      <c r="HU1042" s="2"/>
      <c r="HV1042" s="2"/>
      <c r="HW1042" s="2"/>
      <c r="HX1042" s="2"/>
      <c r="HY1042" s="2"/>
      <c r="HZ1042" s="2"/>
      <c r="IA1042" s="2"/>
      <c r="IB1042" s="2"/>
      <c r="IC1042" s="2"/>
      <c r="ID1042" s="2"/>
      <c r="IE1042" s="2"/>
      <c r="IF1042" s="2"/>
      <c r="IG1042" s="2"/>
      <c r="IH1042" s="2"/>
      <c r="II1042" s="2"/>
      <c r="IJ1042" s="2"/>
      <c r="IK1042" s="2"/>
      <c r="IL1042" s="2"/>
      <c r="IM1042" s="2"/>
      <c r="IN1042" s="2"/>
      <c r="IO1042" s="2"/>
      <c r="IP1042" s="2"/>
      <c r="IQ1042" s="2"/>
      <c r="IR1042" s="2"/>
      <c r="IS1042" s="2"/>
      <c r="IT1042" s="2"/>
      <c r="IU1042" s="2"/>
    </row>
    <row r="1043" spans="1:255" ht="12.75" thickBot="1" x14ac:dyDescent="0.25">
      <c r="A1043" s="120">
        <v>1036</v>
      </c>
      <c r="B1043" s="296"/>
      <c r="C1043" s="297"/>
      <c r="D1043" s="298"/>
      <c r="E1043" s="299"/>
      <c r="F1043" s="300"/>
      <c r="G1043" s="297"/>
      <c r="H1043" s="301"/>
      <c r="I1043" s="281"/>
      <c r="J1043" s="307"/>
      <c r="K1043" s="309"/>
      <c r="L1043" s="310"/>
      <c r="M1043" s="308"/>
      <c r="N1043" s="303"/>
      <c r="O1043" s="303"/>
      <c r="P1043" s="303"/>
      <c r="Q1043" s="303"/>
      <c r="R1043" s="303"/>
      <c r="S1043" s="303"/>
      <c r="T1043" s="303"/>
      <c r="U1043" s="303"/>
      <c r="V1043" s="303"/>
      <c r="W1043" s="305"/>
      <c r="X1043" s="305"/>
      <c r="Y1043" s="306"/>
      <c r="Z1043" s="3"/>
      <c r="AA1043" s="3"/>
      <c r="AB1043" s="2"/>
      <c r="AC1043" s="3"/>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c r="FL1043" s="2"/>
      <c r="FM1043" s="2"/>
      <c r="FN1043" s="2"/>
      <c r="FO1043" s="2"/>
      <c r="FP1043" s="2"/>
      <c r="FQ1043" s="2"/>
      <c r="FR1043" s="2"/>
      <c r="FS1043" s="2"/>
      <c r="FT1043" s="2"/>
      <c r="FU1043" s="2"/>
      <c r="FV1043" s="2"/>
      <c r="FW1043" s="2"/>
      <c r="FX1043" s="2"/>
      <c r="FY1043" s="2"/>
      <c r="FZ1043" s="2"/>
      <c r="GA1043" s="2"/>
      <c r="GB1043" s="2"/>
      <c r="GC1043" s="2"/>
      <c r="GD1043" s="2"/>
      <c r="GE1043" s="2"/>
      <c r="GF1043" s="2"/>
      <c r="GG1043" s="2"/>
      <c r="GH1043" s="2"/>
      <c r="GI1043" s="2"/>
      <c r="GJ1043" s="2"/>
      <c r="GK1043" s="2"/>
      <c r="GL1043" s="2"/>
      <c r="GM1043" s="2"/>
      <c r="GN1043" s="2"/>
      <c r="GO1043" s="2"/>
      <c r="GP1043" s="2"/>
      <c r="GQ1043" s="2"/>
      <c r="GR1043" s="2"/>
      <c r="GS1043" s="2"/>
      <c r="GT1043" s="2"/>
      <c r="GU1043" s="2"/>
      <c r="GV1043" s="2"/>
      <c r="GW1043" s="2"/>
      <c r="GX1043" s="2"/>
      <c r="GY1043" s="2"/>
      <c r="GZ1043" s="2"/>
      <c r="HA1043" s="2"/>
      <c r="HB1043" s="2"/>
      <c r="HC1043" s="2"/>
      <c r="HD1043" s="2"/>
      <c r="HE1043" s="2"/>
      <c r="HF1043" s="2"/>
      <c r="HG1043" s="2"/>
      <c r="HH1043" s="2"/>
      <c r="HI1043" s="2"/>
      <c r="HJ1043" s="2"/>
      <c r="HK1043" s="2"/>
      <c r="HL1043" s="2"/>
      <c r="HM1043" s="2"/>
      <c r="HN1043" s="2"/>
      <c r="HO1043" s="2"/>
      <c r="HP1043" s="2"/>
      <c r="HQ1043" s="2"/>
      <c r="HR1043" s="2"/>
      <c r="HS1043" s="2"/>
      <c r="HT1043" s="2"/>
      <c r="HU1043" s="2"/>
      <c r="HV1043" s="2"/>
      <c r="HW1043" s="2"/>
      <c r="HX1043" s="2"/>
      <c r="HY1043" s="2"/>
      <c r="HZ1043" s="2"/>
      <c r="IA1043" s="2"/>
      <c r="IB1043" s="2"/>
      <c r="IC1043" s="2"/>
      <c r="ID1043" s="2"/>
      <c r="IE1043" s="2"/>
      <c r="IF1043" s="2"/>
      <c r="IG1043" s="2"/>
      <c r="IH1043" s="2"/>
      <c r="II1043" s="2"/>
      <c r="IJ1043" s="2"/>
      <c r="IK1043" s="2"/>
      <c r="IL1043" s="2"/>
      <c r="IM1043" s="2"/>
      <c r="IN1043" s="2"/>
      <c r="IO1043" s="2"/>
      <c r="IP1043" s="2"/>
      <c r="IQ1043" s="2"/>
      <c r="IR1043" s="2"/>
      <c r="IS1043" s="2"/>
      <c r="IT1043" s="2"/>
      <c r="IU1043" s="2"/>
    </row>
    <row r="1044" spans="1:255" ht="12.75" thickBot="1" x14ac:dyDescent="0.25">
      <c r="A1044" s="120">
        <v>1037</v>
      </c>
      <c r="B1044" s="296"/>
      <c r="C1044" s="297"/>
      <c r="D1044" s="298"/>
      <c r="E1044" s="299"/>
      <c r="F1044" s="300"/>
      <c r="G1044" s="297"/>
      <c r="H1044" s="301"/>
      <c r="I1044" s="281"/>
      <c r="J1044" s="307"/>
      <c r="K1044" s="309"/>
      <c r="L1044" s="310"/>
      <c r="M1044" s="308"/>
      <c r="N1044" s="303"/>
      <c r="O1044" s="303"/>
      <c r="P1044" s="303"/>
      <c r="Q1044" s="303"/>
      <c r="R1044" s="303"/>
      <c r="S1044" s="303"/>
      <c r="T1044" s="303"/>
      <c r="U1044" s="303"/>
      <c r="V1044" s="303"/>
      <c r="W1044" s="305"/>
      <c r="X1044" s="305"/>
      <c r="Y1044" s="306"/>
      <c r="Z1044" s="3"/>
      <c r="AA1044" s="3"/>
      <c r="AB1044" s="2"/>
      <c r="AC1044" s="3"/>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c r="FL1044" s="2"/>
      <c r="FM1044" s="2"/>
      <c r="FN1044" s="2"/>
      <c r="FO1044" s="2"/>
      <c r="FP1044" s="2"/>
      <c r="FQ1044" s="2"/>
      <c r="FR1044" s="2"/>
      <c r="FS1044" s="2"/>
      <c r="FT1044" s="2"/>
      <c r="FU1044" s="2"/>
      <c r="FV1044" s="2"/>
      <c r="FW1044" s="2"/>
      <c r="FX1044" s="2"/>
      <c r="FY1044" s="2"/>
      <c r="FZ1044" s="2"/>
      <c r="GA1044" s="2"/>
      <c r="GB1044" s="2"/>
      <c r="GC1044" s="2"/>
      <c r="GD1044" s="2"/>
      <c r="GE1044" s="2"/>
      <c r="GF1044" s="2"/>
      <c r="GG1044" s="2"/>
      <c r="GH1044" s="2"/>
      <c r="GI1044" s="2"/>
      <c r="GJ1044" s="2"/>
      <c r="GK1044" s="2"/>
      <c r="GL1044" s="2"/>
      <c r="GM1044" s="2"/>
      <c r="GN1044" s="2"/>
      <c r="GO1044" s="2"/>
      <c r="GP1044" s="2"/>
      <c r="GQ1044" s="2"/>
      <c r="GR1044" s="2"/>
      <c r="GS1044" s="2"/>
      <c r="GT1044" s="2"/>
      <c r="GU1044" s="2"/>
      <c r="GV1044" s="2"/>
      <c r="GW1044" s="2"/>
      <c r="GX1044" s="2"/>
      <c r="GY1044" s="2"/>
      <c r="GZ1044" s="2"/>
      <c r="HA1044" s="2"/>
      <c r="HB1044" s="2"/>
      <c r="HC1044" s="2"/>
      <c r="HD1044" s="2"/>
      <c r="HE1044" s="2"/>
      <c r="HF1044" s="2"/>
      <c r="HG1044" s="2"/>
      <c r="HH1044" s="2"/>
      <c r="HI1044" s="2"/>
      <c r="HJ1044" s="2"/>
      <c r="HK1044" s="2"/>
      <c r="HL1044" s="2"/>
      <c r="HM1044" s="2"/>
      <c r="HN1044" s="2"/>
      <c r="HO1044" s="2"/>
      <c r="HP1044" s="2"/>
      <c r="HQ1044" s="2"/>
      <c r="HR1044" s="2"/>
      <c r="HS1044" s="2"/>
      <c r="HT1044" s="2"/>
      <c r="HU1044" s="2"/>
      <c r="HV1044" s="2"/>
      <c r="HW1044" s="2"/>
      <c r="HX1044" s="2"/>
      <c r="HY1044" s="2"/>
      <c r="HZ1044" s="2"/>
      <c r="IA1044" s="2"/>
      <c r="IB1044" s="2"/>
      <c r="IC1044" s="2"/>
      <c r="ID1044" s="2"/>
      <c r="IE1044" s="2"/>
      <c r="IF1044" s="2"/>
      <c r="IG1044" s="2"/>
      <c r="IH1044" s="2"/>
      <c r="II1044" s="2"/>
      <c r="IJ1044" s="2"/>
      <c r="IK1044" s="2"/>
      <c r="IL1044" s="2"/>
      <c r="IM1044" s="2"/>
      <c r="IN1044" s="2"/>
      <c r="IO1044" s="2"/>
      <c r="IP1044" s="2"/>
      <c r="IQ1044" s="2"/>
      <c r="IR1044" s="2"/>
      <c r="IS1044" s="2"/>
      <c r="IT1044" s="2"/>
      <c r="IU1044" s="2"/>
    </row>
    <row r="1045" spans="1:255" ht="12.75" thickBot="1" x14ac:dyDescent="0.25">
      <c r="A1045" s="120">
        <v>1038</v>
      </c>
      <c r="B1045" s="296"/>
      <c r="C1045" s="297"/>
      <c r="D1045" s="298"/>
      <c r="E1045" s="299"/>
      <c r="F1045" s="300"/>
      <c r="G1045" s="297"/>
      <c r="H1045" s="301"/>
      <c r="I1045" s="281"/>
      <c r="J1045" s="307"/>
      <c r="K1045" s="309"/>
      <c r="L1045" s="310"/>
      <c r="M1045" s="308"/>
      <c r="N1045" s="303"/>
      <c r="O1045" s="303"/>
      <c r="P1045" s="303"/>
      <c r="Q1045" s="303"/>
      <c r="R1045" s="303"/>
      <c r="S1045" s="303"/>
      <c r="T1045" s="303"/>
      <c r="U1045" s="303"/>
      <c r="V1045" s="303"/>
      <c r="W1045" s="305"/>
      <c r="X1045" s="305"/>
      <c r="Y1045" s="306"/>
      <c r="Z1045" s="3"/>
      <c r="AA1045" s="3"/>
      <c r="AB1045" s="2"/>
      <c r="AC1045" s="3"/>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c r="FL1045" s="2"/>
      <c r="FM1045" s="2"/>
      <c r="FN1045" s="2"/>
      <c r="FO1045" s="2"/>
      <c r="FP1045" s="2"/>
      <c r="FQ1045" s="2"/>
      <c r="FR1045" s="2"/>
      <c r="FS1045" s="2"/>
      <c r="FT1045" s="2"/>
      <c r="FU1045" s="2"/>
      <c r="FV1045" s="2"/>
      <c r="FW1045" s="2"/>
      <c r="FX1045" s="2"/>
      <c r="FY1045" s="2"/>
      <c r="FZ1045" s="2"/>
      <c r="GA1045" s="2"/>
      <c r="GB1045" s="2"/>
      <c r="GC1045" s="2"/>
      <c r="GD1045" s="2"/>
      <c r="GE1045" s="2"/>
      <c r="GF1045" s="2"/>
      <c r="GG1045" s="2"/>
      <c r="GH1045" s="2"/>
      <c r="GI1045" s="2"/>
      <c r="GJ1045" s="2"/>
      <c r="GK1045" s="2"/>
      <c r="GL1045" s="2"/>
      <c r="GM1045" s="2"/>
      <c r="GN1045" s="2"/>
      <c r="GO1045" s="2"/>
      <c r="GP1045" s="2"/>
      <c r="GQ1045" s="2"/>
      <c r="GR1045" s="2"/>
      <c r="GS1045" s="2"/>
      <c r="GT1045" s="2"/>
      <c r="GU1045" s="2"/>
      <c r="GV1045" s="2"/>
      <c r="GW1045" s="2"/>
      <c r="GX1045" s="2"/>
      <c r="GY1045" s="2"/>
      <c r="GZ1045" s="2"/>
      <c r="HA1045" s="2"/>
      <c r="HB1045" s="2"/>
      <c r="HC1045" s="2"/>
      <c r="HD1045" s="2"/>
      <c r="HE1045" s="2"/>
      <c r="HF1045" s="2"/>
      <c r="HG1045" s="2"/>
      <c r="HH1045" s="2"/>
      <c r="HI1045" s="2"/>
      <c r="HJ1045" s="2"/>
      <c r="HK1045" s="2"/>
      <c r="HL1045" s="2"/>
      <c r="HM1045" s="2"/>
      <c r="HN1045" s="2"/>
      <c r="HO1045" s="2"/>
      <c r="HP1045" s="2"/>
      <c r="HQ1045" s="2"/>
      <c r="HR1045" s="2"/>
      <c r="HS1045" s="2"/>
      <c r="HT1045" s="2"/>
      <c r="HU1045" s="2"/>
      <c r="HV1045" s="2"/>
      <c r="HW1045" s="2"/>
      <c r="HX1045" s="2"/>
      <c r="HY1045" s="2"/>
      <c r="HZ1045" s="2"/>
      <c r="IA1045" s="2"/>
      <c r="IB1045" s="2"/>
      <c r="IC1045" s="2"/>
      <c r="ID1045" s="2"/>
      <c r="IE1045" s="2"/>
      <c r="IF1045" s="2"/>
      <c r="IG1045" s="2"/>
      <c r="IH1045" s="2"/>
      <c r="II1045" s="2"/>
      <c r="IJ1045" s="2"/>
      <c r="IK1045" s="2"/>
      <c r="IL1045" s="2"/>
      <c r="IM1045" s="2"/>
      <c r="IN1045" s="2"/>
      <c r="IO1045" s="2"/>
      <c r="IP1045" s="2"/>
      <c r="IQ1045" s="2"/>
      <c r="IR1045" s="2"/>
      <c r="IS1045" s="2"/>
      <c r="IT1045" s="2"/>
      <c r="IU1045" s="2"/>
    </row>
    <row r="1046" spans="1:255" ht="12.75" thickBot="1" x14ac:dyDescent="0.25">
      <c r="A1046" s="120">
        <v>1039</v>
      </c>
      <c r="B1046" s="296"/>
      <c r="C1046" s="297"/>
      <c r="D1046" s="298"/>
      <c r="E1046" s="299"/>
      <c r="F1046" s="300"/>
      <c r="G1046" s="297"/>
      <c r="H1046" s="301"/>
      <c r="I1046" s="281"/>
      <c r="J1046" s="307"/>
      <c r="K1046" s="309"/>
      <c r="L1046" s="310"/>
      <c r="M1046" s="308"/>
      <c r="N1046" s="303"/>
      <c r="O1046" s="303"/>
      <c r="P1046" s="303"/>
      <c r="Q1046" s="303"/>
      <c r="R1046" s="303"/>
      <c r="S1046" s="303"/>
      <c r="T1046" s="303"/>
      <c r="U1046" s="303"/>
      <c r="V1046" s="303"/>
      <c r="W1046" s="305"/>
      <c r="X1046" s="305"/>
      <c r="Y1046" s="306"/>
      <c r="Z1046" s="3"/>
      <c r="AA1046" s="3"/>
      <c r="AB1046" s="2"/>
      <c r="AC1046" s="3"/>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c r="FL1046" s="2"/>
      <c r="FM1046" s="2"/>
      <c r="FN1046" s="2"/>
      <c r="FO1046" s="2"/>
      <c r="FP1046" s="2"/>
      <c r="FQ1046" s="2"/>
      <c r="FR1046" s="2"/>
      <c r="FS1046" s="2"/>
      <c r="FT1046" s="2"/>
      <c r="FU1046" s="2"/>
      <c r="FV1046" s="2"/>
      <c r="FW1046" s="2"/>
      <c r="FX1046" s="2"/>
      <c r="FY1046" s="2"/>
      <c r="FZ1046" s="2"/>
      <c r="GA1046" s="2"/>
      <c r="GB1046" s="2"/>
      <c r="GC1046" s="2"/>
      <c r="GD1046" s="2"/>
      <c r="GE1046" s="2"/>
      <c r="GF1046" s="2"/>
      <c r="GG1046" s="2"/>
      <c r="GH1046" s="2"/>
      <c r="GI1046" s="2"/>
      <c r="GJ1046" s="2"/>
      <c r="GK1046" s="2"/>
      <c r="GL1046" s="2"/>
      <c r="GM1046" s="2"/>
      <c r="GN1046" s="2"/>
      <c r="GO1046" s="2"/>
      <c r="GP1046" s="2"/>
      <c r="GQ1046" s="2"/>
      <c r="GR1046" s="2"/>
      <c r="GS1046" s="2"/>
      <c r="GT1046" s="2"/>
      <c r="GU1046" s="2"/>
      <c r="GV1046" s="2"/>
      <c r="GW1046" s="2"/>
      <c r="GX1046" s="2"/>
      <c r="GY1046" s="2"/>
      <c r="GZ1046" s="2"/>
      <c r="HA1046" s="2"/>
      <c r="HB1046" s="2"/>
      <c r="HC1046" s="2"/>
      <c r="HD1046" s="2"/>
      <c r="HE1046" s="2"/>
      <c r="HF1046" s="2"/>
      <c r="HG1046" s="2"/>
      <c r="HH1046" s="2"/>
      <c r="HI1046" s="2"/>
      <c r="HJ1046" s="2"/>
      <c r="HK1046" s="2"/>
      <c r="HL1046" s="2"/>
      <c r="HM1046" s="2"/>
      <c r="HN1046" s="2"/>
      <c r="HO1046" s="2"/>
      <c r="HP1046" s="2"/>
      <c r="HQ1046" s="2"/>
      <c r="HR1046" s="2"/>
      <c r="HS1046" s="2"/>
      <c r="HT1046" s="2"/>
      <c r="HU1046" s="2"/>
      <c r="HV1046" s="2"/>
      <c r="HW1046" s="2"/>
      <c r="HX1046" s="2"/>
      <c r="HY1046" s="2"/>
      <c r="HZ1046" s="2"/>
      <c r="IA1046" s="2"/>
      <c r="IB1046" s="2"/>
      <c r="IC1046" s="2"/>
      <c r="ID1046" s="2"/>
      <c r="IE1046" s="2"/>
      <c r="IF1046" s="2"/>
      <c r="IG1046" s="2"/>
      <c r="IH1046" s="2"/>
      <c r="II1046" s="2"/>
      <c r="IJ1046" s="2"/>
      <c r="IK1046" s="2"/>
      <c r="IL1046" s="2"/>
      <c r="IM1046" s="2"/>
      <c r="IN1046" s="2"/>
      <c r="IO1046" s="2"/>
      <c r="IP1046" s="2"/>
      <c r="IQ1046" s="2"/>
      <c r="IR1046" s="2"/>
      <c r="IS1046" s="2"/>
      <c r="IT1046" s="2"/>
      <c r="IU1046" s="2"/>
    </row>
    <row r="1047" spans="1:255" ht="12.75" thickBot="1" x14ac:dyDescent="0.25">
      <c r="A1047" s="120">
        <v>1040</v>
      </c>
      <c r="B1047" s="296"/>
      <c r="C1047" s="297"/>
      <c r="D1047" s="298"/>
      <c r="E1047" s="299"/>
      <c r="F1047" s="300"/>
      <c r="G1047" s="297"/>
      <c r="H1047" s="301"/>
      <c r="I1047" s="281"/>
      <c r="J1047" s="307"/>
      <c r="K1047" s="309"/>
      <c r="L1047" s="310"/>
      <c r="M1047" s="308"/>
      <c r="N1047" s="303"/>
      <c r="O1047" s="303"/>
      <c r="P1047" s="303"/>
      <c r="Q1047" s="303"/>
      <c r="R1047" s="303"/>
      <c r="S1047" s="303"/>
      <c r="T1047" s="303"/>
      <c r="U1047" s="303"/>
      <c r="V1047" s="303"/>
      <c r="W1047" s="305"/>
      <c r="X1047" s="305"/>
      <c r="Y1047" s="306"/>
      <c r="Z1047" s="3"/>
      <c r="AA1047" s="3"/>
      <c r="AB1047" s="2"/>
      <c r="AC1047" s="3"/>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c r="FL1047" s="2"/>
      <c r="FM1047" s="2"/>
      <c r="FN1047" s="2"/>
      <c r="FO1047" s="2"/>
      <c r="FP1047" s="2"/>
      <c r="FQ1047" s="2"/>
      <c r="FR1047" s="2"/>
      <c r="FS1047" s="2"/>
      <c r="FT1047" s="2"/>
      <c r="FU1047" s="2"/>
      <c r="FV1047" s="2"/>
      <c r="FW1047" s="2"/>
      <c r="FX1047" s="2"/>
      <c r="FY1047" s="2"/>
      <c r="FZ1047" s="2"/>
      <c r="GA1047" s="2"/>
      <c r="GB1047" s="2"/>
      <c r="GC1047" s="2"/>
      <c r="GD1047" s="2"/>
      <c r="GE1047" s="2"/>
      <c r="GF1047" s="2"/>
      <c r="GG1047" s="2"/>
      <c r="GH1047" s="2"/>
      <c r="GI1047" s="2"/>
      <c r="GJ1047" s="2"/>
      <c r="GK1047" s="2"/>
      <c r="GL1047" s="2"/>
      <c r="GM1047" s="2"/>
      <c r="GN1047" s="2"/>
      <c r="GO1047" s="2"/>
      <c r="GP1047" s="2"/>
      <c r="GQ1047" s="2"/>
      <c r="GR1047" s="2"/>
      <c r="GS1047" s="2"/>
      <c r="GT1047" s="2"/>
      <c r="GU1047" s="2"/>
      <c r="GV1047" s="2"/>
      <c r="GW1047" s="2"/>
      <c r="GX1047" s="2"/>
      <c r="GY1047" s="2"/>
      <c r="GZ1047" s="2"/>
      <c r="HA1047" s="2"/>
      <c r="HB1047" s="2"/>
      <c r="HC1047" s="2"/>
      <c r="HD1047" s="2"/>
      <c r="HE1047" s="2"/>
      <c r="HF1047" s="2"/>
      <c r="HG1047" s="2"/>
      <c r="HH1047" s="2"/>
      <c r="HI1047" s="2"/>
      <c r="HJ1047" s="2"/>
      <c r="HK1047" s="2"/>
      <c r="HL1047" s="2"/>
      <c r="HM1047" s="2"/>
      <c r="HN1047" s="2"/>
      <c r="HO1047" s="2"/>
      <c r="HP1047" s="2"/>
      <c r="HQ1047" s="2"/>
      <c r="HR1047" s="2"/>
      <c r="HS1047" s="2"/>
      <c r="HT1047" s="2"/>
      <c r="HU1047" s="2"/>
      <c r="HV1047" s="2"/>
      <c r="HW1047" s="2"/>
      <c r="HX1047" s="2"/>
      <c r="HY1047" s="2"/>
      <c r="HZ1047" s="2"/>
      <c r="IA1047" s="2"/>
      <c r="IB1047" s="2"/>
      <c r="IC1047" s="2"/>
      <c r="ID1047" s="2"/>
      <c r="IE1047" s="2"/>
      <c r="IF1047" s="2"/>
      <c r="IG1047" s="2"/>
      <c r="IH1047" s="2"/>
      <c r="II1047" s="2"/>
      <c r="IJ1047" s="2"/>
      <c r="IK1047" s="2"/>
      <c r="IL1047" s="2"/>
      <c r="IM1047" s="2"/>
      <c r="IN1047" s="2"/>
      <c r="IO1047" s="2"/>
      <c r="IP1047" s="2"/>
      <c r="IQ1047" s="2"/>
      <c r="IR1047" s="2"/>
      <c r="IS1047" s="2"/>
      <c r="IT1047" s="2"/>
      <c r="IU1047" s="2"/>
    </row>
    <row r="1048" spans="1:255" ht="12.75" thickBot="1" x14ac:dyDescent="0.25">
      <c r="A1048" s="120">
        <v>1041</v>
      </c>
      <c r="B1048" s="296"/>
      <c r="C1048" s="297"/>
      <c r="D1048" s="298"/>
      <c r="E1048" s="299"/>
      <c r="F1048" s="300"/>
      <c r="G1048" s="297"/>
      <c r="H1048" s="301"/>
      <c r="I1048" s="281"/>
      <c r="J1048" s="307"/>
      <c r="K1048" s="309"/>
      <c r="L1048" s="310"/>
      <c r="M1048" s="308"/>
      <c r="N1048" s="303"/>
      <c r="O1048" s="303"/>
      <c r="P1048" s="303"/>
      <c r="Q1048" s="303"/>
      <c r="R1048" s="303"/>
      <c r="S1048" s="303"/>
      <c r="T1048" s="303"/>
      <c r="U1048" s="303"/>
      <c r="V1048" s="303"/>
      <c r="W1048" s="305"/>
      <c r="X1048" s="305"/>
      <c r="Y1048" s="306"/>
      <c r="Z1048" s="3"/>
      <c r="AA1048" s="3"/>
      <c r="AB1048" s="2"/>
      <c r="AC1048" s="3"/>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c r="FL1048" s="2"/>
      <c r="FM1048" s="2"/>
      <c r="FN1048" s="2"/>
      <c r="FO1048" s="2"/>
      <c r="FP1048" s="2"/>
      <c r="FQ1048" s="2"/>
      <c r="FR1048" s="2"/>
      <c r="FS1048" s="2"/>
      <c r="FT1048" s="2"/>
      <c r="FU1048" s="2"/>
      <c r="FV1048" s="2"/>
      <c r="FW1048" s="2"/>
      <c r="FX1048" s="2"/>
      <c r="FY1048" s="2"/>
      <c r="FZ1048" s="2"/>
      <c r="GA1048" s="2"/>
      <c r="GB1048" s="2"/>
      <c r="GC1048" s="2"/>
      <c r="GD1048" s="2"/>
      <c r="GE1048" s="2"/>
      <c r="GF1048" s="2"/>
      <c r="GG1048" s="2"/>
      <c r="GH1048" s="2"/>
      <c r="GI1048" s="2"/>
      <c r="GJ1048" s="2"/>
      <c r="GK1048" s="2"/>
      <c r="GL1048" s="2"/>
      <c r="GM1048" s="2"/>
      <c r="GN1048" s="2"/>
      <c r="GO1048" s="2"/>
      <c r="GP1048" s="2"/>
      <c r="GQ1048" s="2"/>
      <c r="GR1048" s="2"/>
      <c r="GS1048" s="2"/>
      <c r="GT1048" s="2"/>
      <c r="GU1048" s="2"/>
      <c r="GV1048" s="2"/>
      <c r="GW1048" s="2"/>
      <c r="GX1048" s="2"/>
      <c r="GY1048" s="2"/>
      <c r="GZ1048" s="2"/>
      <c r="HA1048" s="2"/>
      <c r="HB1048" s="2"/>
      <c r="HC1048" s="2"/>
      <c r="HD1048" s="2"/>
      <c r="HE1048" s="2"/>
      <c r="HF1048" s="2"/>
      <c r="HG1048" s="2"/>
      <c r="HH1048" s="2"/>
      <c r="HI1048" s="2"/>
      <c r="HJ1048" s="2"/>
      <c r="HK1048" s="2"/>
      <c r="HL1048" s="2"/>
      <c r="HM1048" s="2"/>
      <c r="HN1048" s="2"/>
      <c r="HO1048" s="2"/>
      <c r="HP1048" s="2"/>
      <c r="HQ1048" s="2"/>
      <c r="HR1048" s="2"/>
      <c r="HS1048" s="2"/>
      <c r="HT1048" s="2"/>
      <c r="HU1048" s="2"/>
      <c r="HV1048" s="2"/>
      <c r="HW1048" s="2"/>
      <c r="HX1048" s="2"/>
      <c r="HY1048" s="2"/>
      <c r="HZ1048" s="2"/>
      <c r="IA1048" s="2"/>
      <c r="IB1048" s="2"/>
      <c r="IC1048" s="2"/>
      <c r="ID1048" s="2"/>
      <c r="IE1048" s="2"/>
      <c r="IF1048" s="2"/>
      <c r="IG1048" s="2"/>
      <c r="IH1048" s="2"/>
      <c r="II1048" s="2"/>
      <c r="IJ1048" s="2"/>
      <c r="IK1048" s="2"/>
      <c r="IL1048" s="2"/>
      <c r="IM1048" s="2"/>
      <c r="IN1048" s="2"/>
      <c r="IO1048" s="2"/>
      <c r="IP1048" s="2"/>
      <c r="IQ1048" s="2"/>
      <c r="IR1048" s="2"/>
      <c r="IS1048" s="2"/>
      <c r="IT1048" s="2"/>
      <c r="IU1048" s="2"/>
    </row>
    <row r="1049" spans="1:255" ht="12.75" thickBot="1" x14ac:dyDescent="0.25">
      <c r="A1049" s="120">
        <v>1042</v>
      </c>
      <c r="B1049" s="296"/>
      <c r="C1049" s="297"/>
      <c r="D1049" s="298"/>
      <c r="E1049" s="299"/>
      <c r="F1049" s="300"/>
      <c r="G1049" s="297"/>
      <c r="H1049" s="301"/>
      <c r="I1049" s="281"/>
      <c r="J1049" s="307"/>
      <c r="K1049" s="309"/>
      <c r="L1049" s="310"/>
      <c r="M1049" s="308"/>
      <c r="N1049" s="303"/>
      <c r="O1049" s="303"/>
      <c r="P1049" s="303"/>
      <c r="Q1049" s="303"/>
      <c r="R1049" s="303"/>
      <c r="S1049" s="303"/>
      <c r="T1049" s="303"/>
      <c r="U1049" s="303"/>
      <c r="V1049" s="303"/>
      <c r="W1049" s="305"/>
      <c r="X1049" s="305"/>
      <c r="Y1049" s="306"/>
      <c r="Z1049" s="3"/>
      <c r="AA1049" s="3"/>
      <c r="AB1049" s="2"/>
      <c r="AC1049" s="3"/>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c r="FL1049" s="2"/>
      <c r="FM1049" s="2"/>
      <c r="FN1049" s="2"/>
      <c r="FO1049" s="2"/>
      <c r="FP1049" s="2"/>
      <c r="FQ1049" s="2"/>
      <c r="FR1049" s="2"/>
      <c r="FS1049" s="2"/>
      <c r="FT1049" s="2"/>
      <c r="FU1049" s="2"/>
      <c r="FV1049" s="2"/>
      <c r="FW1049" s="2"/>
      <c r="FX1049" s="2"/>
      <c r="FY1049" s="2"/>
      <c r="FZ1049" s="2"/>
      <c r="GA1049" s="2"/>
      <c r="GB1049" s="2"/>
      <c r="GC1049" s="2"/>
      <c r="GD1049" s="2"/>
      <c r="GE1049" s="2"/>
      <c r="GF1049" s="2"/>
      <c r="GG1049" s="2"/>
      <c r="GH1049" s="2"/>
      <c r="GI1049" s="2"/>
      <c r="GJ1049" s="2"/>
      <c r="GK1049" s="2"/>
      <c r="GL1049" s="2"/>
      <c r="GM1049" s="2"/>
      <c r="GN1049" s="2"/>
      <c r="GO1049" s="2"/>
      <c r="GP1049" s="2"/>
      <c r="GQ1049" s="2"/>
      <c r="GR1049" s="2"/>
      <c r="GS1049" s="2"/>
      <c r="GT1049" s="2"/>
      <c r="GU1049" s="2"/>
      <c r="GV1049" s="2"/>
      <c r="GW1049" s="2"/>
      <c r="GX1049" s="2"/>
      <c r="GY1049" s="2"/>
      <c r="GZ1049" s="2"/>
      <c r="HA1049" s="2"/>
      <c r="HB1049" s="2"/>
      <c r="HC1049" s="2"/>
      <c r="HD1049" s="2"/>
      <c r="HE1049" s="2"/>
      <c r="HF1049" s="2"/>
      <c r="HG1049" s="2"/>
      <c r="HH1049" s="2"/>
      <c r="HI1049" s="2"/>
      <c r="HJ1049" s="2"/>
      <c r="HK1049" s="2"/>
      <c r="HL1049" s="2"/>
      <c r="HM1049" s="2"/>
      <c r="HN1049" s="2"/>
      <c r="HO1049" s="2"/>
      <c r="HP1049" s="2"/>
      <c r="HQ1049" s="2"/>
      <c r="HR1049" s="2"/>
      <c r="HS1049" s="2"/>
      <c r="HT1049" s="2"/>
      <c r="HU1049" s="2"/>
      <c r="HV1049" s="2"/>
      <c r="HW1049" s="2"/>
      <c r="HX1049" s="2"/>
      <c r="HY1049" s="2"/>
      <c r="HZ1049" s="2"/>
      <c r="IA1049" s="2"/>
      <c r="IB1049" s="2"/>
      <c r="IC1049" s="2"/>
      <c r="ID1049" s="2"/>
      <c r="IE1049" s="2"/>
      <c r="IF1049" s="2"/>
      <c r="IG1049" s="2"/>
      <c r="IH1049" s="2"/>
      <c r="II1049" s="2"/>
      <c r="IJ1049" s="2"/>
      <c r="IK1049" s="2"/>
      <c r="IL1049" s="2"/>
      <c r="IM1049" s="2"/>
      <c r="IN1049" s="2"/>
      <c r="IO1049" s="2"/>
      <c r="IP1049" s="2"/>
      <c r="IQ1049" s="2"/>
      <c r="IR1049" s="2"/>
      <c r="IS1049" s="2"/>
      <c r="IT1049" s="2"/>
      <c r="IU1049" s="2"/>
    </row>
    <row r="1050" spans="1:255" ht="12.75" thickBot="1" x14ac:dyDescent="0.25">
      <c r="A1050" s="120">
        <v>1043</v>
      </c>
      <c r="B1050" s="296"/>
      <c r="C1050" s="297"/>
      <c r="D1050" s="298"/>
      <c r="E1050" s="299"/>
      <c r="F1050" s="300"/>
      <c r="G1050" s="297"/>
      <c r="H1050" s="301"/>
      <c r="I1050" s="281"/>
      <c r="J1050" s="307"/>
      <c r="K1050" s="309"/>
      <c r="L1050" s="310"/>
      <c r="M1050" s="308"/>
      <c r="N1050" s="303"/>
      <c r="O1050" s="303"/>
      <c r="P1050" s="303"/>
      <c r="Q1050" s="303"/>
      <c r="R1050" s="303"/>
      <c r="S1050" s="303"/>
      <c r="T1050" s="303"/>
      <c r="U1050" s="303"/>
      <c r="V1050" s="303"/>
      <c r="W1050" s="305"/>
      <c r="X1050" s="305"/>
      <c r="Y1050" s="306"/>
      <c r="Z1050" s="3"/>
      <c r="AA1050" s="3"/>
      <c r="AB1050" s="2"/>
      <c r="AC1050" s="3"/>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c r="FL1050" s="2"/>
      <c r="FM1050" s="2"/>
      <c r="FN1050" s="2"/>
      <c r="FO1050" s="2"/>
      <c r="FP1050" s="2"/>
      <c r="FQ1050" s="2"/>
      <c r="FR1050" s="2"/>
      <c r="FS1050" s="2"/>
      <c r="FT1050" s="2"/>
      <c r="FU1050" s="2"/>
      <c r="FV1050" s="2"/>
      <c r="FW1050" s="2"/>
      <c r="FX1050" s="2"/>
      <c r="FY1050" s="2"/>
      <c r="FZ1050" s="2"/>
      <c r="GA1050" s="2"/>
      <c r="GB1050" s="2"/>
      <c r="GC1050" s="2"/>
      <c r="GD1050" s="2"/>
      <c r="GE1050" s="2"/>
      <c r="GF1050" s="2"/>
      <c r="GG1050" s="2"/>
      <c r="GH1050" s="2"/>
      <c r="GI1050" s="2"/>
      <c r="GJ1050" s="2"/>
      <c r="GK1050" s="2"/>
      <c r="GL1050" s="2"/>
      <c r="GM1050" s="2"/>
      <c r="GN1050" s="2"/>
      <c r="GO1050" s="2"/>
      <c r="GP1050" s="2"/>
      <c r="GQ1050" s="2"/>
      <c r="GR1050" s="2"/>
      <c r="GS1050" s="2"/>
      <c r="GT1050" s="2"/>
      <c r="GU1050" s="2"/>
      <c r="GV1050" s="2"/>
      <c r="GW1050" s="2"/>
      <c r="GX1050" s="2"/>
      <c r="GY1050" s="2"/>
      <c r="GZ1050" s="2"/>
      <c r="HA1050" s="2"/>
      <c r="HB1050" s="2"/>
      <c r="HC1050" s="2"/>
      <c r="HD1050" s="2"/>
      <c r="HE1050" s="2"/>
      <c r="HF1050" s="2"/>
      <c r="HG1050" s="2"/>
      <c r="HH1050" s="2"/>
      <c r="HI1050" s="2"/>
      <c r="HJ1050" s="2"/>
      <c r="HK1050" s="2"/>
      <c r="HL1050" s="2"/>
      <c r="HM1050" s="2"/>
      <c r="HN1050" s="2"/>
      <c r="HO1050" s="2"/>
      <c r="HP1050" s="2"/>
      <c r="HQ1050" s="2"/>
      <c r="HR1050" s="2"/>
      <c r="HS1050" s="2"/>
      <c r="HT1050" s="2"/>
      <c r="HU1050" s="2"/>
      <c r="HV1050" s="2"/>
      <c r="HW1050" s="2"/>
      <c r="HX1050" s="2"/>
      <c r="HY1050" s="2"/>
      <c r="HZ1050" s="2"/>
      <c r="IA1050" s="2"/>
      <c r="IB1050" s="2"/>
      <c r="IC1050" s="2"/>
      <c r="ID1050" s="2"/>
      <c r="IE1050" s="2"/>
      <c r="IF1050" s="2"/>
      <c r="IG1050" s="2"/>
      <c r="IH1050" s="2"/>
      <c r="II1050" s="2"/>
      <c r="IJ1050" s="2"/>
      <c r="IK1050" s="2"/>
      <c r="IL1050" s="2"/>
      <c r="IM1050" s="2"/>
      <c r="IN1050" s="2"/>
      <c r="IO1050" s="2"/>
      <c r="IP1050" s="2"/>
      <c r="IQ1050" s="2"/>
      <c r="IR1050" s="2"/>
      <c r="IS1050" s="2"/>
      <c r="IT1050" s="2"/>
      <c r="IU1050" s="2"/>
    </row>
    <row r="1051" spans="1:255" ht="12.75" thickBot="1" x14ac:dyDescent="0.25">
      <c r="A1051" s="120">
        <v>1044</v>
      </c>
      <c r="B1051" s="296"/>
      <c r="C1051" s="297"/>
      <c r="D1051" s="298"/>
      <c r="E1051" s="299"/>
      <c r="F1051" s="300"/>
      <c r="G1051" s="297"/>
      <c r="H1051" s="301"/>
      <c r="I1051" s="281"/>
      <c r="J1051" s="307"/>
      <c r="K1051" s="309"/>
      <c r="L1051" s="310"/>
      <c r="M1051" s="308"/>
      <c r="N1051" s="303"/>
      <c r="O1051" s="303"/>
      <c r="P1051" s="303"/>
      <c r="Q1051" s="303"/>
      <c r="R1051" s="303"/>
      <c r="S1051" s="303"/>
      <c r="T1051" s="303"/>
      <c r="U1051" s="303"/>
      <c r="V1051" s="303"/>
      <c r="W1051" s="305"/>
      <c r="X1051" s="305"/>
      <c r="Y1051" s="306"/>
      <c r="Z1051" s="3"/>
      <c r="AA1051" s="3"/>
      <c r="AB1051" s="2"/>
      <c r="AC1051" s="3"/>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c r="FL1051" s="2"/>
      <c r="FM1051" s="2"/>
      <c r="FN1051" s="2"/>
      <c r="FO1051" s="2"/>
      <c r="FP1051" s="2"/>
      <c r="FQ1051" s="2"/>
      <c r="FR1051" s="2"/>
      <c r="FS1051" s="2"/>
      <c r="FT1051" s="2"/>
      <c r="FU1051" s="2"/>
      <c r="FV1051" s="2"/>
      <c r="FW1051" s="2"/>
      <c r="FX1051" s="2"/>
      <c r="FY1051" s="2"/>
      <c r="FZ1051" s="2"/>
      <c r="GA1051" s="2"/>
      <c r="GB1051" s="2"/>
      <c r="GC1051" s="2"/>
      <c r="GD1051" s="2"/>
      <c r="GE1051" s="2"/>
      <c r="GF1051" s="2"/>
      <c r="GG1051" s="2"/>
      <c r="GH1051" s="2"/>
      <c r="GI1051" s="2"/>
      <c r="GJ1051" s="2"/>
      <c r="GK1051" s="2"/>
      <c r="GL1051" s="2"/>
      <c r="GM1051" s="2"/>
      <c r="GN1051" s="2"/>
      <c r="GO1051" s="2"/>
      <c r="GP1051" s="2"/>
      <c r="GQ1051" s="2"/>
      <c r="GR1051" s="2"/>
      <c r="GS1051" s="2"/>
      <c r="GT1051" s="2"/>
      <c r="GU1051" s="2"/>
      <c r="GV1051" s="2"/>
      <c r="GW1051" s="2"/>
      <c r="GX1051" s="2"/>
      <c r="GY1051" s="2"/>
      <c r="GZ1051" s="2"/>
      <c r="HA1051" s="2"/>
      <c r="HB1051" s="2"/>
      <c r="HC1051" s="2"/>
      <c r="HD1051" s="2"/>
      <c r="HE1051" s="2"/>
      <c r="HF1051" s="2"/>
      <c r="HG1051" s="2"/>
      <c r="HH1051" s="2"/>
      <c r="HI1051" s="2"/>
      <c r="HJ1051" s="2"/>
      <c r="HK1051" s="2"/>
      <c r="HL1051" s="2"/>
      <c r="HM1051" s="2"/>
      <c r="HN1051" s="2"/>
      <c r="HO1051" s="2"/>
      <c r="HP1051" s="2"/>
      <c r="HQ1051" s="2"/>
      <c r="HR1051" s="2"/>
      <c r="HS1051" s="2"/>
      <c r="HT1051" s="2"/>
      <c r="HU1051" s="2"/>
      <c r="HV1051" s="2"/>
      <c r="HW1051" s="2"/>
      <c r="HX1051" s="2"/>
      <c r="HY1051" s="2"/>
      <c r="HZ1051" s="2"/>
      <c r="IA1051" s="2"/>
      <c r="IB1051" s="2"/>
      <c r="IC1051" s="2"/>
      <c r="ID1051" s="2"/>
      <c r="IE1051" s="2"/>
      <c r="IF1051" s="2"/>
      <c r="IG1051" s="2"/>
      <c r="IH1051" s="2"/>
      <c r="II1051" s="2"/>
      <c r="IJ1051" s="2"/>
      <c r="IK1051" s="2"/>
      <c r="IL1051" s="2"/>
      <c r="IM1051" s="2"/>
      <c r="IN1051" s="2"/>
      <c r="IO1051" s="2"/>
      <c r="IP1051" s="2"/>
      <c r="IQ1051" s="2"/>
      <c r="IR1051" s="2"/>
      <c r="IS1051" s="2"/>
      <c r="IT1051" s="2"/>
      <c r="IU1051" s="2"/>
    </row>
    <row r="1052" spans="1:255" ht="12.75" thickBot="1" x14ac:dyDescent="0.25">
      <c r="A1052" s="120">
        <v>1045</v>
      </c>
      <c r="B1052" s="296"/>
      <c r="C1052" s="297"/>
      <c r="D1052" s="298"/>
      <c r="E1052" s="299"/>
      <c r="F1052" s="300"/>
      <c r="G1052" s="297"/>
      <c r="H1052" s="301"/>
      <c r="I1052" s="281"/>
      <c r="J1052" s="307"/>
      <c r="K1052" s="309"/>
      <c r="L1052" s="310"/>
      <c r="M1052" s="308"/>
      <c r="N1052" s="303"/>
      <c r="O1052" s="303"/>
      <c r="P1052" s="303"/>
      <c r="Q1052" s="303"/>
      <c r="R1052" s="303"/>
      <c r="S1052" s="303"/>
      <c r="T1052" s="303"/>
      <c r="U1052" s="303"/>
      <c r="V1052" s="303"/>
      <c r="W1052" s="305"/>
      <c r="X1052" s="305"/>
      <c r="Y1052" s="306"/>
      <c r="Z1052" s="3"/>
      <c r="AA1052" s="3"/>
      <c r="AB1052" s="2"/>
      <c r="AC1052" s="3"/>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c r="FL1052" s="2"/>
      <c r="FM1052" s="2"/>
      <c r="FN1052" s="2"/>
      <c r="FO1052" s="2"/>
      <c r="FP1052" s="2"/>
      <c r="FQ1052" s="2"/>
      <c r="FR1052" s="2"/>
      <c r="FS1052" s="2"/>
      <c r="FT1052" s="2"/>
      <c r="FU1052" s="2"/>
      <c r="FV1052" s="2"/>
      <c r="FW1052" s="2"/>
      <c r="FX1052" s="2"/>
      <c r="FY1052" s="2"/>
      <c r="FZ1052" s="2"/>
      <c r="GA1052" s="2"/>
      <c r="GB1052" s="2"/>
      <c r="GC1052" s="2"/>
      <c r="GD1052" s="2"/>
      <c r="GE1052" s="2"/>
      <c r="GF1052" s="2"/>
      <c r="GG1052" s="2"/>
      <c r="GH1052" s="2"/>
      <c r="GI1052" s="2"/>
      <c r="GJ1052" s="2"/>
      <c r="GK1052" s="2"/>
      <c r="GL1052" s="2"/>
      <c r="GM1052" s="2"/>
      <c r="GN1052" s="2"/>
      <c r="GO1052" s="2"/>
      <c r="GP1052" s="2"/>
      <c r="GQ1052" s="2"/>
      <c r="GR1052" s="2"/>
      <c r="GS1052" s="2"/>
      <c r="GT1052" s="2"/>
      <c r="GU1052" s="2"/>
      <c r="GV1052" s="2"/>
      <c r="GW1052" s="2"/>
      <c r="GX1052" s="2"/>
      <c r="GY1052" s="2"/>
      <c r="GZ1052" s="2"/>
      <c r="HA1052" s="2"/>
      <c r="HB1052" s="2"/>
      <c r="HC1052" s="2"/>
      <c r="HD1052" s="2"/>
      <c r="HE1052" s="2"/>
      <c r="HF1052" s="2"/>
      <c r="HG1052" s="2"/>
      <c r="HH1052" s="2"/>
      <c r="HI1052" s="2"/>
      <c r="HJ1052" s="2"/>
      <c r="HK1052" s="2"/>
      <c r="HL1052" s="2"/>
      <c r="HM1052" s="2"/>
      <c r="HN1052" s="2"/>
      <c r="HO1052" s="2"/>
      <c r="HP1052" s="2"/>
      <c r="HQ1052" s="2"/>
      <c r="HR1052" s="2"/>
      <c r="HS1052" s="2"/>
      <c r="HT1052" s="2"/>
      <c r="HU1052" s="2"/>
      <c r="HV1052" s="2"/>
      <c r="HW1052" s="2"/>
      <c r="HX1052" s="2"/>
      <c r="HY1052" s="2"/>
      <c r="HZ1052" s="2"/>
      <c r="IA1052" s="2"/>
      <c r="IB1052" s="2"/>
      <c r="IC1052" s="2"/>
      <c r="ID1052" s="2"/>
      <c r="IE1052" s="2"/>
      <c r="IF1052" s="2"/>
      <c r="IG1052" s="2"/>
      <c r="IH1052" s="2"/>
      <c r="II1052" s="2"/>
      <c r="IJ1052" s="2"/>
      <c r="IK1052" s="2"/>
      <c r="IL1052" s="2"/>
      <c r="IM1052" s="2"/>
      <c r="IN1052" s="2"/>
      <c r="IO1052" s="2"/>
      <c r="IP1052" s="2"/>
      <c r="IQ1052" s="2"/>
      <c r="IR1052" s="2"/>
      <c r="IS1052" s="2"/>
      <c r="IT1052" s="2"/>
      <c r="IU1052" s="2"/>
    </row>
    <row r="1053" spans="1:255" ht="12.75" thickBot="1" x14ac:dyDescent="0.25">
      <c r="A1053" s="120">
        <v>1046</v>
      </c>
      <c r="B1053" s="296"/>
      <c r="C1053" s="297"/>
      <c r="D1053" s="298"/>
      <c r="E1053" s="299"/>
      <c r="F1053" s="300"/>
      <c r="G1053" s="297"/>
      <c r="H1053" s="301"/>
      <c r="I1053" s="281"/>
      <c r="J1053" s="307"/>
      <c r="K1053" s="309"/>
      <c r="L1053" s="310"/>
      <c r="M1053" s="308"/>
      <c r="N1053" s="303"/>
      <c r="O1053" s="303"/>
      <c r="P1053" s="303"/>
      <c r="Q1053" s="303"/>
      <c r="R1053" s="303"/>
      <c r="S1053" s="303"/>
      <c r="T1053" s="303"/>
      <c r="U1053" s="303"/>
      <c r="V1053" s="303"/>
      <c r="W1053" s="305"/>
      <c r="X1053" s="305"/>
      <c r="Y1053" s="306"/>
      <c r="Z1053" s="3"/>
      <c r="AA1053" s="3"/>
      <c r="AB1053" s="2"/>
      <c r="AC1053" s="3"/>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c r="FL1053" s="2"/>
      <c r="FM1053" s="2"/>
      <c r="FN1053" s="2"/>
      <c r="FO1053" s="2"/>
      <c r="FP1053" s="2"/>
      <c r="FQ1053" s="2"/>
      <c r="FR1053" s="2"/>
      <c r="FS1053" s="2"/>
      <c r="FT1053" s="2"/>
      <c r="FU1053" s="2"/>
      <c r="FV1053" s="2"/>
      <c r="FW1053" s="2"/>
      <c r="FX1053" s="2"/>
      <c r="FY1053" s="2"/>
      <c r="FZ1053" s="2"/>
      <c r="GA1053" s="2"/>
      <c r="GB1053" s="2"/>
      <c r="GC1053" s="2"/>
      <c r="GD1053" s="2"/>
      <c r="GE1053" s="2"/>
      <c r="GF1053" s="2"/>
      <c r="GG1053" s="2"/>
      <c r="GH1053" s="2"/>
      <c r="GI1053" s="2"/>
      <c r="GJ1053" s="2"/>
      <c r="GK1053" s="2"/>
      <c r="GL1053" s="2"/>
      <c r="GM1053" s="2"/>
      <c r="GN1053" s="2"/>
      <c r="GO1053" s="2"/>
      <c r="GP1053" s="2"/>
      <c r="GQ1053" s="2"/>
      <c r="GR1053" s="2"/>
      <c r="GS1053" s="2"/>
      <c r="GT1053" s="2"/>
      <c r="GU1053" s="2"/>
      <c r="GV1053" s="2"/>
      <c r="GW1053" s="2"/>
      <c r="GX1053" s="2"/>
      <c r="GY1053" s="2"/>
      <c r="GZ1053" s="2"/>
      <c r="HA1053" s="2"/>
      <c r="HB1053" s="2"/>
      <c r="HC1053" s="2"/>
      <c r="HD1053" s="2"/>
      <c r="HE1053" s="2"/>
      <c r="HF1053" s="2"/>
      <c r="HG1053" s="2"/>
      <c r="HH1053" s="2"/>
      <c r="HI1053" s="2"/>
      <c r="HJ1053" s="2"/>
      <c r="HK1053" s="2"/>
      <c r="HL1053" s="2"/>
      <c r="HM1053" s="2"/>
      <c r="HN1053" s="2"/>
      <c r="HO1053" s="2"/>
      <c r="HP1053" s="2"/>
      <c r="HQ1053" s="2"/>
      <c r="HR1053" s="2"/>
      <c r="HS1053" s="2"/>
      <c r="HT1053" s="2"/>
      <c r="HU1053" s="2"/>
      <c r="HV1053" s="2"/>
      <c r="HW1053" s="2"/>
      <c r="HX1053" s="2"/>
      <c r="HY1053" s="2"/>
      <c r="HZ1053" s="2"/>
      <c r="IA1053" s="2"/>
      <c r="IB1053" s="2"/>
      <c r="IC1053" s="2"/>
      <c r="ID1053" s="2"/>
      <c r="IE1053" s="2"/>
      <c r="IF1053" s="2"/>
      <c r="IG1053" s="2"/>
      <c r="IH1053" s="2"/>
      <c r="II1053" s="2"/>
      <c r="IJ1053" s="2"/>
      <c r="IK1053" s="2"/>
      <c r="IL1053" s="2"/>
      <c r="IM1053" s="2"/>
      <c r="IN1053" s="2"/>
      <c r="IO1053" s="2"/>
      <c r="IP1053" s="2"/>
      <c r="IQ1053" s="2"/>
      <c r="IR1053" s="2"/>
      <c r="IS1053" s="2"/>
      <c r="IT1053" s="2"/>
      <c r="IU1053" s="2"/>
    </row>
    <row r="1054" spans="1:255" ht="12.75" thickBot="1" x14ac:dyDescent="0.25">
      <c r="A1054" s="120">
        <v>1047</v>
      </c>
      <c r="B1054" s="296"/>
      <c r="C1054" s="297"/>
      <c r="D1054" s="298"/>
      <c r="E1054" s="299"/>
      <c r="F1054" s="300"/>
      <c r="G1054" s="297"/>
      <c r="H1054" s="301"/>
      <c r="I1054" s="281"/>
      <c r="J1054" s="307"/>
      <c r="K1054" s="309"/>
      <c r="L1054" s="310"/>
      <c r="M1054" s="308"/>
      <c r="N1054" s="303"/>
      <c r="O1054" s="303"/>
      <c r="P1054" s="303"/>
      <c r="Q1054" s="303"/>
      <c r="R1054" s="303"/>
      <c r="S1054" s="303"/>
      <c r="T1054" s="303"/>
      <c r="U1054" s="303"/>
      <c r="V1054" s="303"/>
      <c r="W1054" s="305"/>
      <c r="X1054" s="305"/>
      <c r="Y1054" s="306"/>
      <c r="Z1054" s="3"/>
      <c r="AA1054" s="3"/>
      <c r="AB1054" s="2"/>
      <c r="AC1054" s="3"/>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c r="FL1054" s="2"/>
      <c r="FM1054" s="2"/>
      <c r="FN1054" s="2"/>
      <c r="FO1054" s="2"/>
      <c r="FP1054" s="2"/>
      <c r="FQ1054" s="2"/>
      <c r="FR1054" s="2"/>
      <c r="FS1054" s="2"/>
      <c r="FT1054" s="2"/>
      <c r="FU1054" s="2"/>
      <c r="FV1054" s="2"/>
      <c r="FW1054" s="2"/>
      <c r="FX1054" s="2"/>
      <c r="FY1054" s="2"/>
      <c r="FZ1054" s="2"/>
      <c r="GA1054" s="2"/>
      <c r="GB1054" s="2"/>
      <c r="GC1054" s="2"/>
      <c r="GD1054" s="2"/>
      <c r="GE1054" s="2"/>
      <c r="GF1054" s="2"/>
      <c r="GG1054" s="2"/>
      <c r="GH1054" s="2"/>
      <c r="GI1054" s="2"/>
      <c r="GJ1054" s="2"/>
      <c r="GK1054" s="2"/>
      <c r="GL1054" s="2"/>
      <c r="GM1054" s="2"/>
      <c r="GN1054" s="2"/>
      <c r="GO1054" s="2"/>
      <c r="GP1054" s="2"/>
      <c r="GQ1054" s="2"/>
      <c r="GR1054" s="2"/>
      <c r="GS1054" s="2"/>
      <c r="GT1054" s="2"/>
      <c r="GU1054" s="2"/>
      <c r="GV1054" s="2"/>
      <c r="GW1054" s="2"/>
      <c r="GX1054" s="2"/>
      <c r="GY1054" s="2"/>
      <c r="GZ1054" s="2"/>
      <c r="HA1054" s="2"/>
      <c r="HB1054" s="2"/>
      <c r="HC1054" s="2"/>
      <c r="HD1054" s="2"/>
      <c r="HE1054" s="2"/>
      <c r="HF1054" s="2"/>
      <c r="HG1054" s="2"/>
      <c r="HH1054" s="2"/>
      <c r="HI1054" s="2"/>
      <c r="HJ1054" s="2"/>
      <c r="HK1054" s="2"/>
      <c r="HL1054" s="2"/>
      <c r="HM1054" s="2"/>
      <c r="HN1054" s="2"/>
      <c r="HO1054" s="2"/>
      <c r="HP1054" s="2"/>
      <c r="HQ1054" s="2"/>
      <c r="HR1054" s="2"/>
      <c r="HS1054" s="2"/>
      <c r="HT1054" s="2"/>
      <c r="HU1054" s="2"/>
      <c r="HV1054" s="2"/>
      <c r="HW1054" s="2"/>
      <c r="HX1054" s="2"/>
      <c r="HY1054" s="2"/>
      <c r="HZ1054" s="2"/>
      <c r="IA1054" s="2"/>
      <c r="IB1054" s="2"/>
      <c r="IC1054" s="2"/>
      <c r="ID1054" s="2"/>
      <c r="IE1054" s="2"/>
      <c r="IF1054" s="2"/>
      <c r="IG1054" s="2"/>
      <c r="IH1054" s="2"/>
      <c r="II1054" s="2"/>
      <c r="IJ1054" s="2"/>
      <c r="IK1054" s="2"/>
      <c r="IL1054" s="2"/>
      <c r="IM1054" s="2"/>
      <c r="IN1054" s="2"/>
      <c r="IO1054" s="2"/>
      <c r="IP1054" s="2"/>
      <c r="IQ1054" s="2"/>
      <c r="IR1054" s="2"/>
      <c r="IS1054" s="2"/>
      <c r="IT1054" s="2"/>
      <c r="IU1054" s="2"/>
    </row>
    <row r="1055" spans="1:255" ht="12.75" thickBot="1" x14ac:dyDescent="0.25">
      <c r="A1055" s="120">
        <v>1048</v>
      </c>
      <c r="B1055" s="296"/>
      <c r="C1055" s="297"/>
      <c r="D1055" s="298"/>
      <c r="E1055" s="299"/>
      <c r="F1055" s="300"/>
      <c r="G1055" s="297"/>
      <c r="H1055" s="301"/>
      <c r="I1055" s="281"/>
      <c r="J1055" s="307"/>
      <c r="K1055" s="309"/>
      <c r="L1055" s="310"/>
      <c r="M1055" s="308"/>
      <c r="N1055" s="303"/>
      <c r="O1055" s="303"/>
      <c r="P1055" s="303"/>
      <c r="Q1055" s="303"/>
      <c r="R1055" s="303"/>
      <c r="S1055" s="303"/>
      <c r="T1055" s="303"/>
      <c r="U1055" s="303"/>
      <c r="V1055" s="303"/>
      <c r="W1055" s="305"/>
      <c r="X1055" s="305"/>
      <c r="Y1055" s="306"/>
      <c r="Z1055" s="3"/>
      <c r="AA1055" s="3"/>
      <c r="AB1055" s="2"/>
      <c r="AC1055" s="3"/>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c r="FL1055" s="2"/>
      <c r="FM1055" s="2"/>
      <c r="FN1055" s="2"/>
      <c r="FO1055" s="2"/>
      <c r="FP1055" s="2"/>
      <c r="FQ1055" s="2"/>
      <c r="FR1055" s="2"/>
      <c r="FS1055" s="2"/>
      <c r="FT1055" s="2"/>
      <c r="FU1055" s="2"/>
      <c r="FV1055" s="2"/>
      <c r="FW1055" s="2"/>
      <c r="FX1055" s="2"/>
      <c r="FY1055" s="2"/>
      <c r="FZ1055" s="2"/>
      <c r="GA1055" s="2"/>
      <c r="GB1055" s="2"/>
      <c r="GC1055" s="2"/>
      <c r="GD1055" s="2"/>
      <c r="GE1055" s="2"/>
      <c r="GF1055" s="2"/>
      <c r="GG1055" s="2"/>
      <c r="GH1055" s="2"/>
      <c r="GI1055" s="2"/>
      <c r="GJ1055" s="2"/>
      <c r="GK1055" s="2"/>
      <c r="GL1055" s="2"/>
      <c r="GM1055" s="2"/>
      <c r="GN1055" s="2"/>
      <c r="GO1055" s="2"/>
      <c r="GP1055" s="2"/>
      <c r="GQ1055" s="2"/>
      <c r="GR1055" s="2"/>
      <c r="GS1055" s="2"/>
      <c r="GT1055" s="2"/>
      <c r="GU1055" s="2"/>
      <c r="GV1055" s="2"/>
      <c r="GW1055" s="2"/>
      <c r="GX1055" s="2"/>
      <c r="GY1055" s="2"/>
      <c r="GZ1055" s="2"/>
      <c r="HA1055" s="2"/>
      <c r="HB1055" s="2"/>
      <c r="HC1055" s="2"/>
      <c r="HD1055" s="2"/>
      <c r="HE1055" s="2"/>
      <c r="HF1055" s="2"/>
      <c r="HG1055" s="2"/>
      <c r="HH1055" s="2"/>
      <c r="HI1055" s="2"/>
      <c r="HJ1055" s="2"/>
      <c r="HK1055" s="2"/>
      <c r="HL1055" s="2"/>
      <c r="HM1055" s="2"/>
      <c r="HN1055" s="2"/>
      <c r="HO1055" s="2"/>
      <c r="HP1055" s="2"/>
      <c r="HQ1055" s="2"/>
      <c r="HR1055" s="2"/>
      <c r="HS1055" s="2"/>
      <c r="HT1055" s="2"/>
      <c r="HU1055" s="2"/>
      <c r="HV1055" s="2"/>
      <c r="HW1055" s="2"/>
      <c r="HX1055" s="2"/>
      <c r="HY1055" s="2"/>
      <c r="HZ1055" s="2"/>
      <c r="IA1055" s="2"/>
      <c r="IB1055" s="2"/>
      <c r="IC1055" s="2"/>
      <c r="ID1055" s="2"/>
      <c r="IE1055" s="2"/>
      <c r="IF1055" s="2"/>
      <c r="IG1055" s="2"/>
      <c r="IH1055" s="2"/>
      <c r="II1055" s="2"/>
      <c r="IJ1055" s="2"/>
      <c r="IK1055" s="2"/>
      <c r="IL1055" s="2"/>
      <c r="IM1055" s="2"/>
      <c r="IN1055" s="2"/>
      <c r="IO1055" s="2"/>
      <c r="IP1055" s="2"/>
      <c r="IQ1055" s="2"/>
      <c r="IR1055" s="2"/>
      <c r="IS1055" s="2"/>
      <c r="IT1055" s="2"/>
      <c r="IU1055" s="2"/>
    </row>
    <row r="1056" spans="1:255" ht="12.75" thickBot="1" x14ac:dyDescent="0.25">
      <c r="A1056" s="120">
        <v>1049</v>
      </c>
      <c r="B1056" s="296"/>
      <c r="C1056" s="297"/>
      <c r="D1056" s="298"/>
      <c r="E1056" s="299"/>
      <c r="F1056" s="300"/>
      <c r="G1056" s="297"/>
      <c r="H1056" s="301"/>
      <c r="I1056" s="281"/>
      <c r="J1056" s="307"/>
      <c r="K1056" s="309"/>
      <c r="L1056" s="310"/>
      <c r="M1056" s="308"/>
      <c r="N1056" s="303"/>
      <c r="O1056" s="303"/>
      <c r="P1056" s="303"/>
      <c r="Q1056" s="303"/>
      <c r="R1056" s="303"/>
      <c r="S1056" s="303"/>
      <c r="T1056" s="303"/>
      <c r="U1056" s="303"/>
      <c r="V1056" s="303"/>
      <c r="W1056" s="305"/>
      <c r="X1056" s="305"/>
      <c r="Y1056" s="306"/>
      <c r="Z1056" s="3"/>
      <c r="AA1056" s="3"/>
      <c r="AB1056" s="2"/>
      <c r="AC1056" s="3"/>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c r="FL1056" s="2"/>
      <c r="FM1056" s="2"/>
      <c r="FN1056" s="2"/>
      <c r="FO1056" s="2"/>
      <c r="FP1056" s="2"/>
      <c r="FQ1056" s="2"/>
      <c r="FR1056" s="2"/>
      <c r="FS1056" s="2"/>
      <c r="FT1056" s="2"/>
      <c r="FU1056" s="2"/>
      <c r="FV1056" s="2"/>
      <c r="FW1056" s="2"/>
      <c r="FX1056" s="2"/>
      <c r="FY1056" s="2"/>
      <c r="FZ1056" s="2"/>
      <c r="GA1056" s="2"/>
      <c r="GB1056" s="2"/>
      <c r="GC1056" s="2"/>
      <c r="GD1056" s="2"/>
      <c r="GE1056" s="2"/>
      <c r="GF1056" s="2"/>
      <c r="GG1056" s="2"/>
      <c r="GH1056" s="2"/>
      <c r="GI1056" s="2"/>
      <c r="GJ1056" s="2"/>
      <c r="GK1056" s="2"/>
      <c r="GL1056" s="2"/>
      <c r="GM1056" s="2"/>
      <c r="GN1056" s="2"/>
      <c r="GO1056" s="2"/>
      <c r="GP1056" s="2"/>
      <c r="GQ1056" s="2"/>
      <c r="GR1056" s="2"/>
      <c r="GS1056" s="2"/>
      <c r="GT1056" s="2"/>
      <c r="GU1056" s="2"/>
      <c r="GV1056" s="2"/>
      <c r="GW1056" s="2"/>
      <c r="GX1056" s="2"/>
      <c r="GY1056" s="2"/>
      <c r="GZ1056" s="2"/>
      <c r="HA1056" s="2"/>
      <c r="HB1056" s="2"/>
      <c r="HC1056" s="2"/>
      <c r="HD1056" s="2"/>
      <c r="HE1056" s="2"/>
      <c r="HF1056" s="2"/>
      <c r="HG1056" s="2"/>
      <c r="HH1056" s="2"/>
      <c r="HI1056" s="2"/>
      <c r="HJ1056" s="2"/>
      <c r="HK1056" s="2"/>
      <c r="HL1056" s="2"/>
      <c r="HM1056" s="2"/>
      <c r="HN1056" s="2"/>
      <c r="HO1056" s="2"/>
      <c r="HP1056" s="2"/>
      <c r="HQ1056" s="2"/>
      <c r="HR1056" s="2"/>
      <c r="HS1056" s="2"/>
      <c r="HT1056" s="2"/>
      <c r="HU1056" s="2"/>
      <c r="HV1056" s="2"/>
      <c r="HW1056" s="2"/>
      <c r="HX1056" s="2"/>
      <c r="HY1056" s="2"/>
      <c r="HZ1056" s="2"/>
      <c r="IA1056" s="2"/>
      <c r="IB1056" s="2"/>
      <c r="IC1056" s="2"/>
      <c r="ID1056" s="2"/>
      <c r="IE1056" s="2"/>
      <c r="IF1056" s="2"/>
      <c r="IG1056" s="2"/>
      <c r="IH1056" s="2"/>
      <c r="II1056" s="2"/>
      <c r="IJ1056" s="2"/>
      <c r="IK1056" s="2"/>
      <c r="IL1056" s="2"/>
      <c r="IM1056" s="2"/>
      <c r="IN1056" s="2"/>
      <c r="IO1056" s="2"/>
      <c r="IP1056" s="2"/>
      <c r="IQ1056" s="2"/>
      <c r="IR1056" s="2"/>
      <c r="IS1056" s="2"/>
      <c r="IT1056" s="2"/>
      <c r="IU1056" s="2"/>
    </row>
    <row r="1057" spans="1:255" ht="12.75" thickBot="1" x14ac:dyDescent="0.25">
      <c r="A1057" s="120">
        <v>1050</v>
      </c>
      <c r="B1057" s="296"/>
      <c r="C1057" s="297"/>
      <c r="D1057" s="298"/>
      <c r="E1057" s="299"/>
      <c r="F1057" s="300"/>
      <c r="G1057" s="297"/>
      <c r="H1057" s="301"/>
      <c r="I1057" s="281"/>
      <c r="J1057" s="307"/>
      <c r="K1057" s="309"/>
      <c r="L1057" s="310"/>
      <c r="M1057" s="308"/>
      <c r="N1057" s="303"/>
      <c r="O1057" s="303"/>
      <c r="P1057" s="303"/>
      <c r="Q1057" s="303"/>
      <c r="R1057" s="303"/>
      <c r="S1057" s="303"/>
      <c r="T1057" s="303"/>
      <c r="U1057" s="303"/>
      <c r="V1057" s="303"/>
      <c r="W1057" s="305"/>
      <c r="X1057" s="305"/>
      <c r="Y1057" s="306"/>
      <c r="Z1057" s="3"/>
      <c r="AA1057" s="3"/>
      <c r="AB1057" s="2"/>
      <c r="AC1057" s="3"/>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c r="FL1057" s="2"/>
      <c r="FM1057" s="2"/>
      <c r="FN1057" s="2"/>
      <c r="FO1057" s="2"/>
      <c r="FP1057" s="2"/>
      <c r="FQ1057" s="2"/>
      <c r="FR1057" s="2"/>
      <c r="FS1057" s="2"/>
      <c r="FT1057" s="2"/>
      <c r="FU1057" s="2"/>
      <c r="FV1057" s="2"/>
      <c r="FW1057" s="2"/>
      <c r="FX1057" s="2"/>
      <c r="FY1057" s="2"/>
      <c r="FZ1057" s="2"/>
      <c r="GA1057" s="2"/>
      <c r="GB1057" s="2"/>
      <c r="GC1057" s="2"/>
      <c r="GD1057" s="2"/>
      <c r="GE1057" s="2"/>
      <c r="GF1057" s="2"/>
      <c r="GG1057" s="2"/>
      <c r="GH1057" s="2"/>
      <c r="GI1057" s="2"/>
      <c r="GJ1057" s="2"/>
      <c r="GK1057" s="2"/>
      <c r="GL1057" s="2"/>
      <c r="GM1057" s="2"/>
      <c r="GN1057" s="2"/>
      <c r="GO1057" s="2"/>
      <c r="GP1057" s="2"/>
      <c r="GQ1057" s="2"/>
      <c r="GR1057" s="2"/>
      <c r="GS1057" s="2"/>
      <c r="GT1057" s="2"/>
      <c r="GU1057" s="2"/>
      <c r="GV1057" s="2"/>
      <c r="GW1057" s="2"/>
      <c r="GX1057" s="2"/>
      <c r="GY1057" s="2"/>
      <c r="GZ1057" s="2"/>
      <c r="HA1057" s="2"/>
      <c r="HB1057" s="2"/>
      <c r="HC1057" s="2"/>
      <c r="HD1057" s="2"/>
      <c r="HE1057" s="2"/>
      <c r="HF1057" s="2"/>
      <c r="HG1057" s="2"/>
      <c r="HH1057" s="2"/>
      <c r="HI1057" s="2"/>
      <c r="HJ1057" s="2"/>
      <c r="HK1057" s="2"/>
      <c r="HL1057" s="2"/>
      <c r="HM1057" s="2"/>
      <c r="HN1057" s="2"/>
      <c r="HO1057" s="2"/>
      <c r="HP1057" s="2"/>
      <c r="HQ1057" s="2"/>
      <c r="HR1057" s="2"/>
      <c r="HS1057" s="2"/>
      <c r="HT1057" s="2"/>
      <c r="HU1057" s="2"/>
      <c r="HV1057" s="2"/>
      <c r="HW1057" s="2"/>
      <c r="HX1057" s="2"/>
      <c r="HY1057" s="2"/>
      <c r="HZ1057" s="2"/>
      <c r="IA1057" s="2"/>
      <c r="IB1057" s="2"/>
      <c r="IC1057" s="2"/>
      <c r="ID1057" s="2"/>
      <c r="IE1057" s="2"/>
      <c r="IF1057" s="2"/>
      <c r="IG1057" s="2"/>
      <c r="IH1057" s="2"/>
      <c r="II1057" s="2"/>
      <c r="IJ1057" s="2"/>
      <c r="IK1057" s="2"/>
      <c r="IL1057" s="2"/>
      <c r="IM1057" s="2"/>
      <c r="IN1057" s="2"/>
      <c r="IO1057" s="2"/>
      <c r="IP1057" s="2"/>
      <c r="IQ1057" s="2"/>
      <c r="IR1057" s="2"/>
      <c r="IS1057" s="2"/>
      <c r="IT1057" s="2"/>
      <c r="IU1057" s="2"/>
    </row>
    <row r="1058" spans="1:255" ht="12.75" thickBot="1" x14ac:dyDescent="0.25">
      <c r="A1058" s="120">
        <v>1051</v>
      </c>
      <c r="B1058" s="296"/>
      <c r="C1058" s="297"/>
      <c r="D1058" s="298"/>
      <c r="E1058" s="299"/>
      <c r="F1058" s="300"/>
      <c r="G1058" s="297"/>
      <c r="H1058" s="301"/>
      <c r="I1058" s="281"/>
      <c r="J1058" s="307"/>
      <c r="K1058" s="309"/>
      <c r="L1058" s="310"/>
      <c r="M1058" s="308"/>
      <c r="N1058" s="303"/>
      <c r="O1058" s="303"/>
      <c r="P1058" s="303"/>
      <c r="Q1058" s="303"/>
      <c r="R1058" s="303"/>
      <c r="S1058" s="303"/>
      <c r="T1058" s="303"/>
      <c r="U1058" s="303"/>
      <c r="V1058" s="303"/>
      <c r="W1058" s="305"/>
      <c r="X1058" s="305"/>
      <c r="Y1058" s="306"/>
      <c r="Z1058" s="3"/>
      <c r="AA1058" s="3"/>
      <c r="AB1058" s="2"/>
      <c r="AC1058" s="3"/>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c r="FL1058" s="2"/>
      <c r="FM1058" s="2"/>
      <c r="FN1058" s="2"/>
      <c r="FO1058" s="2"/>
      <c r="FP1058" s="2"/>
      <c r="FQ1058" s="2"/>
      <c r="FR1058" s="2"/>
      <c r="FS1058" s="2"/>
      <c r="FT1058" s="2"/>
      <c r="FU1058" s="2"/>
      <c r="FV1058" s="2"/>
      <c r="FW1058" s="2"/>
      <c r="FX1058" s="2"/>
      <c r="FY1058" s="2"/>
      <c r="FZ1058" s="2"/>
      <c r="GA1058" s="2"/>
      <c r="GB1058" s="2"/>
      <c r="GC1058" s="2"/>
      <c r="GD1058" s="2"/>
      <c r="GE1058" s="2"/>
      <c r="GF1058" s="2"/>
      <c r="GG1058" s="2"/>
      <c r="GH1058" s="2"/>
      <c r="GI1058" s="2"/>
      <c r="GJ1058" s="2"/>
      <c r="GK1058" s="2"/>
      <c r="GL1058" s="2"/>
      <c r="GM1058" s="2"/>
      <c r="GN1058" s="2"/>
      <c r="GO1058" s="2"/>
      <c r="GP1058" s="2"/>
      <c r="GQ1058" s="2"/>
      <c r="GR1058" s="2"/>
      <c r="GS1058" s="2"/>
      <c r="GT1058" s="2"/>
      <c r="GU1058" s="2"/>
      <c r="GV1058" s="2"/>
      <c r="GW1058" s="2"/>
      <c r="GX1058" s="2"/>
      <c r="GY1058" s="2"/>
      <c r="GZ1058" s="2"/>
      <c r="HA1058" s="2"/>
      <c r="HB1058" s="2"/>
      <c r="HC1058" s="2"/>
      <c r="HD1058" s="2"/>
      <c r="HE1058" s="2"/>
      <c r="HF1058" s="2"/>
      <c r="HG1058" s="2"/>
      <c r="HH1058" s="2"/>
      <c r="HI1058" s="2"/>
      <c r="HJ1058" s="2"/>
      <c r="HK1058" s="2"/>
      <c r="HL1058" s="2"/>
      <c r="HM1058" s="2"/>
      <c r="HN1058" s="2"/>
      <c r="HO1058" s="2"/>
      <c r="HP1058" s="2"/>
      <c r="HQ1058" s="2"/>
      <c r="HR1058" s="2"/>
      <c r="HS1058" s="2"/>
      <c r="HT1058" s="2"/>
      <c r="HU1058" s="2"/>
      <c r="HV1058" s="2"/>
      <c r="HW1058" s="2"/>
      <c r="HX1058" s="2"/>
      <c r="HY1058" s="2"/>
      <c r="HZ1058" s="2"/>
      <c r="IA1058" s="2"/>
      <c r="IB1058" s="2"/>
      <c r="IC1058" s="2"/>
      <c r="ID1058" s="2"/>
      <c r="IE1058" s="2"/>
      <c r="IF1058" s="2"/>
      <c r="IG1058" s="2"/>
      <c r="IH1058" s="2"/>
      <c r="II1058" s="2"/>
      <c r="IJ1058" s="2"/>
      <c r="IK1058" s="2"/>
      <c r="IL1058" s="2"/>
      <c r="IM1058" s="2"/>
      <c r="IN1058" s="2"/>
      <c r="IO1058" s="2"/>
      <c r="IP1058" s="2"/>
      <c r="IQ1058" s="2"/>
      <c r="IR1058" s="2"/>
      <c r="IS1058" s="2"/>
      <c r="IT1058" s="2"/>
      <c r="IU1058" s="2"/>
    </row>
    <row r="1059" spans="1:255" ht="12.75" thickBot="1" x14ac:dyDescent="0.25">
      <c r="A1059" s="120">
        <v>1052</v>
      </c>
      <c r="B1059" s="296"/>
      <c r="C1059" s="297"/>
      <c r="D1059" s="298"/>
      <c r="E1059" s="299"/>
      <c r="F1059" s="300"/>
      <c r="G1059" s="297"/>
      <c r="H1059" s="301"/>
      <c r="I1059" s="281"/>
      <c r="J1059" s="307"/>
      <c r="K1059" s="309"/>
      <c r="L1059" s="310"/>
      <c r="M1059" s="308"/>
      <c r="N1059" s="303"/>
      <c r="O1059" s="303"/>
      <c r="P1059" s="303"/>
      <c r="Q1059" s="303"/>
      <c r="R1059" s="303"/>
      <c r="S1059" s="303"/>
      <c r="T1059" s="303"/>
      <c r="U1059" s="303"/>
      <c r="V1059" s="303"/>
      <c r="W1059" s="305"/>
      <c r="X1059" s="305"/>
      <c r="Y1059" s="306"/>
      <c r="Z1059" s="3"/>
      <c r="AA1059" s="3"/>
      <c r="AB1059" s="2"/>
      <c r="AC1059" s="3"/>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c r="FL1059" s="2"/>
      <c r="FM1059" s="2"/>
      <c r="FN1059" s="2"/>
      <c r="FO1059" s="2"/>
      <c r="FP1059" s="2"/>
      <c r="FQ1059" s="2"/>
      <c r="FR1059" s="2"/>
      <c r="FS1059" s="2"/>
      <c r="FT1059" s="2"/>
      <c r="FU1059" s="2"/>
      <c r="FV1059" s="2"/>
      <c r="FW1059" s="2"/>
      <c r="FX1059" s="2"/>
      <c r="FY1059" s="2"/>
      <c r="FZ1059" s="2"/>
      <c r="GA1059" s="2"/>
      <c r="GB1059" s="2"/>
      <c r="GC1059" s="2"/>
      <c r="GD1059" s="2"/>
      <c r="GE1059" s="2"/>
      <c r="GF1059" s="2"/>
      <c r="GG1059" s="2"/>
      <c r="GH1059" s="2"/>
      <c r="GI1059" s="2"/>
      <c r="GJ1059" s="2"/>
      <c r="GK1059" s="2"/>
      <c r="GL1059" s="2"/>
      <c r="GM1059" s="2"/>
      <c r="GN1059" s="2"/>
      <c r="GO1059" s="2"/>
      <c r="GP1059" s="2"/>
      <c r="GQ1059" s="2"/>
      <c r="GR1059" s="2"/>
      <c r="GS1059" s="2"/>
      <c r="GT1059" s="2"/>
      <c r="GU1059" s="2"/>
      <c r="GV1059" s="2"/>
      <c r="GW1059" s="2"/>
      <c r="GX1059" s="2"/>
      <c r="GY1059" s="2"/>
      <c r="GZ1059" s="2"/>
      <c r="HA1059" s="2"/>
      <c r="HB1059" s="2"/>
      <c r="HC1059" s="2"/>
      <c r="HD1059" s="2"/>
      <c r="HE1059" s="2"/>
      <c r="HF1059" s="2"/>
      <c r="HG1059" s="2"/>
      <c r="HH1059" s="2"/>
      <c r="HI1059" s="2"/>
      <c r="HJ1059" s="2"/>
      <c r="HK1059" s="2"/>
      <c r="HL1059" s="2"/>
      <c r="HM1059" s="2"/>
      <c r="HN1059" s="2"/>
      <c r="HO1059" s="2"/>
      <c r="HP1059" s="2"/>
      <c r="HQ1059" s="2"/>
      <c r="HR1059" s="2"/>
      <c r="HS1059" s="2"/>
      <c r="HT1059" s="2"/>
      <c r="HU1059" s="2"/>
      <c r="HV1059" s="2"/>
      <c r="HW1059" s="2"/>
      <c r="HX1059" s="2"/>
      <c r="HY1059" s="2"/>
      <c r="HZ1059" s="2"/>
      <c r="IA1059" s="2"/>
      <c r="IB1059" s="2"/>
      <c r="IC1059" s="2"/>
      <c r="ID1059" s="2"/>
      <c r="IE1059" s="2"/>
      <c r="IF1059" s="2"/>
      <c r="IG1059" s="2"/>
      <c r="IH1059" s="2"/>
      <c r="II1059" s="2"/>
      <c r="IJ1059" s="2"/>
      <c r="IK1059" s="2"/>
      <c r="IL1059" s="2"/>
      <c r="IM1059" s="2"/>
      <c r="IN1059" s="2"/>
      <c r="IO1059" s="2"/>
      <c r="IP1059" s="2"/>
      <c r="IQ1059" s="2"/>
      <c r="IR1059" s="2"/>
      <c r="IS1059" s="2"/>
      <c r="IT1059" s="2"/>
      <c r="IU1059" s="2"/>
    </row>
    <row r="1060" spans="1:255" ht="12.75" thickBot="1" x14ac:dyDescent="0.25">
      <c r="A1060" s="120">
        <v>1053</v>
      </c>
      <c r="B1060" s="296"/>
      <c r="C1060" s="297"/>
      <c r="D1060" s="298"/>
      <c r="E1060" s="299"/>
      <c r="F1060" s="300"/>
      <c r="G1060" s="297"/>
      <c r="H1060" s="301"/>
      <c r="I1060" s="281"/>
      <c r="J1060" s="307"/>
      <c r="K1060" s="309"/>
      <c r="L1060" s="310"/>
      <c r="M1060" s="308"/>
      <c r="N1060" s="303"/>
      <c r="O1060" s="303"/>
      <c r="P1060" s="303"/>
      <c r="Q1060" s="303"/>
      <c r="R1060" s="303"/>
      <c r="S1060" s="303"/>
      <c r="T1060" s="303"/>
      <c r="U1060" s="303"/>
      <c r="V1060" s="303"/>
      <c r="W1060" s="305"/>
      <c r="X1060" s="305"/>
      <c r="Y1060" s="306"/>
      <c r="Z1060" s="3"/>
      <c r="AA1060" s="3"/>
      <c r="AB1060" s="2"/>
      <c r="AC1060" s="3"/>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c r="FL1060" s="2"/>
      <c r="FM1060" s="2"/>
      <c r="FN1060" s="2"/>
      <c r="FO1060" s="2"/>
      <c r="FP1060" s="2"/>
      <c r="FQ1060" s="2"/>
      <c r="FR1060" s="2"/>
      <c r="FS1060" s="2"/>
      <c r="FT1060" s="2"/>
      <c r="FU1060" s="2"/>
      <c r="FV1060" s="2"/>
      <c r="FW1060" s="2"/>
      <c r="FX1060" s="2"/>
      <c r="FY1060" s="2"/>
      <c r="FZ1060" s="2"/>
      <c r="GA1060" s="2"/>
      <c r="GB1060" s="2"/>
      <c r="GC1060" s="2"/>
      <c r="GD1060" s="2"/>
      <c r="GE1060" s="2"/>
      <c r="GF1060" s="2"/>
      <c r="GG1060" s="2"/>
      <c r="GH1060" s="2"/>
      <c r="GI1060" s="2"/>
      <c r="GJ1060" s="2"/>
      <c r="GK1060" s="2"/>
      <c r="GL1060" s="2"/>
      <c r="GM1060" s="2"/>
      <c r="GN1060" s="2"/>
      <c r="GO1060" s="2"/>
      <c r="GP1060" s="2"/>
      <c r="GQ1060" s="2"/>
      <c r="GR1060" s="2"/>
      <c r="GS1060" s="2"/>
      <c r="GT1060" s="2"/>
      <c r="GU1060" s="2"/>
      <c r="GV1060" s="2"/>
      <c r="GW1060" s="2"/>
      <c r="GX1060" s="2"/>
      <c r="GY1060" s="2"/>
      <c r="GZ1060" s="2"/>
      <c r="HA1060" s="2"/>
      <c r="HB1060" s="2"/>
      <c r="HC1060" s="2"/>
      <c r="HD1060" s="2"/>
      <c r="HE1060" s="2"/>
      <c r="HF1060" s="2"/>
      <c r="HG1060" s="2"/>
      <c r="HH1060" s="2"/>
      <c r="HI1060" s="2"/>
      <c r="HJ1060" s="2"/>
      <c r="HK1060" s="2"/>
      <c r="HL1060" s="2"/>
      <c r="HM1060" s="2"/>
      <c r="HN1060" s="2"/>
      <c r="HO1060" s="2"/>
      <c r="HP1060" s="2"/>
      <c r="HQ1060" s="2"/>
      <c r="HR1060" s="2"/>
      <c r="HS1060" s="2"/>
      <c r="HT1060" s="2"/>
      <c r="HU1060" s="2"/>
      <c r="HV1060" s="2"/>
      <c r="HW1060" s="2"/>
      <c r="HX1060" s="2"/>
      <c r="HY1060" s="2"/>
      <c r="HZ1060" s="2"/>
      <c r="IA1060" s="2"/>
      <c r="IB1060" s="2"/>
      <c r="IC1060" s="2"/>
      <c r="ID1060" s="2"/>
      <c r="IE1060" s="2"/>
      <c r="IF1060" s="2"/>
      <c r="IG1060" s="2"/>
      <c r="IH1060" s="2"/>
      <c r="II1060" s="2"/>
      <c r="IJ1060" s="2"/>
      <c r="IK1060" s="2"/>
      <c r="IL1060" s="2"/>
      <c r="IM1060" s="2"/>
      <c r="IN1060" s="2"/>
      <c r="IO1060" s="2"/>
      <c r="IP1060" s="2"/>
      <c r="IQ1060" s="2"/>
      <c r="IR1060" s="2"/>
      <c r="IS1060" s="2"/>
      <c r="IT1060" s="2"/>
      <c r="IU1060" s="2"/>
    </row>
    <row r="1061" spans="1:255" ht="12.75" thickBot="1" x14ac:dyDescent="0.25">
      <c r="A1061" s="120">
        <v>1054</v>
      </c>
      <c r="B1061" s="296"/>
      <c r="C1061" s="297"/>
      <c r="D1061" s="298"/>
      <c r="E1061" s="299"/>
      <c r="F1061" s="300"/>
      <c r="G1061" s="297"/>
      <c r="H1061" s="301"/>
      <c r="I1061" s="281"/>
      <c r="J1061" s="307"/>
      <c r="K1061" s="309"/>
      <c r="L1061" s="310"/>
      <c r="M1061" s="308"/>
      <c r="N1061" s="303"/>
      <c r="O1061" s="303"/>
      <c r="P1061" s="303"/>
      <c r="Q1061" s="303"/>
      <c r="R1061" s="303"/>
      <c r="S1061" s="303"/>
      <c r="T1061" s="303"/>
      <c r="U1061" s="303"/>
      <c r="V1061" s="303"/>
      <c r="W1061" s="305"/>
      <c r="X1061" s="305"/>
      <c r="Y1061" s="306"/>
      <c r="Z1061" s="3"/>
      <c r="AA1061" s="3"/>
      <c r="AB1061" s="2"/>
      <c r="AC1061" s="3"/>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c r="FL1061" s="2"/>
      <c r="FM1061" s="2"/>
      <c r="FN1061" s="2"/>
      <c r="FO1061" s="2"/>
      <c r="FP1061" s="2"/>
      <c r="FQ1061" s="2"/>
      <c r="FR1061" s="2"/>
      <c r="FS1061" s="2"/>
      <c r="FT1061" s="2"/>
      <c r="FU1061" s="2"/>
      <c r="FV1061" s="2"/>
      <c r="FW1061" s="2"/>
      <c r="FX1061" s="2"/>
      <c r="FY1061" s="2"/>
      <c r="FZ1061" s="2"/>
      <c r="GA1061" s="2"/>
      <c r="GB1061" s="2"/>
      <c r="GC1061" s="2"/>
      <c r="GD1061" s="2"/>
      <c r="GE1061" s="2"/>
      <c r="GF1061" s="2"/>
      <c r="GG1061" s="2"/>
      <c r="GH1061" s="2"/>
      <c r="GI1061" s="2"/>
      <c r="GJ1061" s="2"/>
      <c r="GK1061" s="2"/>
      <c r="GL1061" s="2"/>
      <c r="GM1061" s="2"/>
      <c r="GN1061" s="2"/>
      <c r="GO1061" s="2"/>
      <c r="GP1061" s="2"/>
      <c r="GQ1061" s="2"/>
      <c r="GR1061" s="2"/>
      <c r="GS1061" s="2"/>
      <c r="GT1061" s="2"/>
      <c r="GU1061" s="2"/>
      <c r="GV1061" s="2"/>
      <c r="GW1061" s="2"/>
      <c r="GX1061" s="2"/>
      <c r="GY1061" s="2"/>
      <c r="GZ1061" s="2"/>
      <c r="HA1061" s="2"/>
      <c r="HB1061" s="2"/>
      <c r="HC1061" s="2"/>
      <c r="HD1061" s="2"/>
      <c r="HE1061" s="2"/>
      <c r="HF1061" s="2"/>
      <c r="HG1061" s="2"/>
      <c r="HH1061" s="2"/>
      <c r="HI1061" s="2"/>
      <c r="HJ1061" s="2"/>
      <c r="HK1061" s="2"/>
      <c r="HL1061" s="2"/>
      <c r="HM1061" s="2"/>
      <c r="HN1061" s="2"/>
      <c r="HO1061" s="2"/>
      <c r="HP1061" s="2"/>
      <c r="HQ1061" s="2"/>
      <c r="HR1061" s="2"/>
      <c r="HS1061" s="2"/>
      <c r="HT1061" s="2"/>
      <c r="HU1061" s="2"/>
      <c r="HV1061" s="2"/>
      <c r="HW1061" s="2"/>
      <c r="HX1061" s="2"/>
      <c r="HY1061" s="2"/>
      <c r="HZ1061" s="2"/>
      <c r="IA1061" s="2"/>
      <c r="IB1061" s="2"/>
      <c r="IC1061" s="2"/>
      <c r="ID1061" s="2"/>
      <c r="IE1061" s="2"/>
      <c r="IF1061" s="2"/>
      <c r="IG1061" s="2"/>
      <c r="IH1061" s="2"/>
      <c r="II1061" s="2"/>
      <c r="IJ1061" s="2"/>
      <c r="IK1061" s="2"/>
      <c r="IL1061" s="2"/>
      <c r="IM1061" s="2"/>
      <c r="IN1061" s="2"/>
      <c r="IO1061" s="2"/>
      <c r="IP1061" s="2"/>
      <c r="IQ1061" s="2"/>
      <c r="IR1061" s="2"/>
      <c r="IS1061" s="2"/>
      <c r="IT1061" s="2"/>
      <c r="IU1061" s="2"/>
    </row>
    <row r="1062" spans="1:255" ht="12.75" thickBot="1" x14ac:dyDescent="0.25">
      <c r="A1062" s="120">
        <v>1055</v>
      </c>
      <c r="B1062" s="296"/>
      <c r="C1062" s="297"/>
      <c r="D1062" s="298"/>
      <c r="E1062" s="299"/>
      <c r="F1062" s="300"/>
      <c r="G1062" s="297"/>
      <c r="H1062" s="301"/>
      <c r="I1062" s="281"/>
      <c r="J1062" s="307"/>
      <c r="K1062" s="309"/>
      <c r="L1062" s="310"/>
      <c r="M1062" s="308"/>
      <c r="N1062" s="303"/>
      <c r="O1062" s="303"/>
      <c r="P1062" s="303"/>
      <c r="Q1062" s="303"/>
      <c r="R1062" s="303"/>
      <c r="S1062" s="303"/>
      <c r="T1062" s="303"/>
      <c r="U1062" s="303"/>
      <c r="V1062" s="303"/>
      <c r="W1062" s="305"/>
      <c r="X1062" s="305"/>
      <c r="Y1062" s="306"/>
      <c r="Z1062" s="3"/>
      <c r="AA1062" s="3"/>
      <c r="AB1062" s="2"/>
      <c r="AC1062" s="3"/>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c r="FL1062" s="2"/>
      <c r="FM1062" s="2"/>
      <c r="FN1062" s="2"/>
      <c r="FO1062" s="2"/>
      <c r="FP1062" s="2"/>
      <c r="FQ1062" s="2"/>
      <c r="FR1062" s="2"/>
      <c r="FS1062" s="2"/>
      <c r="FT1062" s="2"/>
      <c r="FU1062" s="2"/>
      <c r="FV1062" s="2"/>
      <c r="FW1062" s="2"/>
      <c r="FX1062" s="2"/>
      <c r="FY1062" s="2"/>
      <c r="FZ1062" s="2"/>
      <c r="GA1062" s="2"/>
      <c r="GB1062" s="2"/>
      <c r="GC1062" s="2"/>
      <c r="GD1062" s="2"/>
      <c r="GE1062" s="2"/>
      <c r="GF1062" s="2"/>
      <c r="GG1062" s="2"/>
      <c r="GH1062" s="2"/>
      <c r="GI1062" s="2"/>
      <c r="GJ1062" s="2"/>
      <c r="GK1062" s="2"/>
      <c r="GL1062" s="2"/>
      <c r="GM1062" s="2"/>
      <c r="GN1062" s="2"/>
      <c r="GO1062" s="2"/>
      <c r="GP1062" s="2"/>
      <c r="GQ1062" s="2"/>
      <c r="GR1062" s="2"/>
      <c r="GS1062" s="2"/>
      <c r="GT1062" s="2"/>
      <c r="GU1062" s="2"/>
      <c r="GV1062" s="2"/>
      <c r="GW1062" s="2"/>
      <c r="GX1062" s="2"/>
      <c r="GY1062" s="2"/>
      <c r="GZ1062" s="2"/>
      <c r="HA1062" s="2"/>
      <c r="HB1062" s="2"/>
      <c r="HC1062" s="2"/>
      <c r="HD1062" s="2"/>
      <c r="HE1062" s="2"/>
      <c r="HF1062" s="2"/>
      <c r="HG1062" s="2"/>
      <c r="HH1062" s="2"/>
      <c r="HI1062" s="2"/>
      <c r="HJ1062" s="2"/>
      <c r="HK1062" s="2"/>
      <c r="HL1062" s="2"/>
      <c r="HM1062" s="2"/>
      <c r="HN1062" s="2"/>
      <c r="HO1062" s="2"/>
      <c r="HP1062" s="2"/>
      <c r="HQ1062" s="2"/>
      <c r="HR1062" s="2"/>
      <c r="HS1062" s="2"/>
      <c r="HT1062" s="2"/>
      <c r="HU1062" s="2"/>
      <c r="HV1062" s="2"/>
      <c r="HW1062" s="2"/>
      <c r="HX1062" s="2"/>
      <c r="HY1062" s="2"/>
      <c r="HZ1062" s="2"/>
      <c r="IA1062" s="2"/>
      <c r="IB1062" s="2"/>
      <c r="IC1062" s="2"/>
      <c r="ID1062" s="2"/>
      <c r="IE1062" s="2"/>
      <c r="IF1062" s="2"/>
      <c r="IG1062" s="2"/>
      <c r="IH1062" s="2"/>
      <c r="II1062" s="2"/>
      <c r="IJ1062" s="2"/>
      <c r="IK1062" s="2"/>
      <c r="IL1062" s="2"/>
      <c r="IM1062" s="2"/>
      <c r="IN1062" s="2"/>
      <c r="IO1062" s="2"/>
      <c r="IP1062" s="2"/>
      <c r="IQ1062" s="2"/>
      <c r="IR1062" s="2"/>
      <c r="IS1062" s="2"/>
      <c r="IT1062" s="2"/>
      <c r="IU1062" s="2"/>
    </row>
    <row r="1063" spans="1:255" ht="12.75" thickBot="1" x14ac:dyDescent="0.25">
      <c r="A1063" s="120">
        <v>1056</v>
      </c>
      <c r="B1063" s="296"/>
      <c r="C1063" s="297"/>
      <c r="D1063" s="298"/>
      <c r="E1063" s="299"/>
      <c r="F1063" s="300"/>
      <c r="G1063" s="297"/>
      <c r="H1063" s="301"/>
      <c r="I1063" s="281"/>
      <c r="J1063" s="307"/>
      <c r="K1063" s="309"/>
      <c r="L1063" s="310"/>
      <c r="M1063" s="308"/>
      <c r="N1063" s="303"/>
      <c r="O1063" s="303"/>
      <c r="P1063" s="303"/>
      <c r="Q1063" s="303"/>
      <c r="R1063" s="303"/>
      <c r="S1063" s="303"/>
      <c r="T1063" s="303"/>
      <c r="U1063" s="303"/>
      <c r="V1063" s="303"/>
      <c r="W1063" s="305"/>
      <c r="X1063" s="305"/>
      <c r="Y1063" s="306"/>
      <c r="Z1063" s="3"/>
      <c r="AA1063" s="3"/>
      <c r="AB1063" s="2"/>
      <c r="AC1063" s="3"/>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c r="FL1063" s="2"/>
      <c r="FM1063" s="2"/>
      <c r="FN1063" s="2"/>
      <c r="FO1063" s="2"/>
      <c r="FP1063" s="2"/>
      <c r="FQ1063" s="2"/>
      <c r="FR1063" s="2"/>
      <c r="FS1063" s="2"/>
      <c r="FT1063" s="2"/>
      <c r="FU1063" s="2"/>
      <c r="FV1063" s="2"/>
      <c r="FW1063" s="2"/>
      <c r="FX1063" s="2"/>
      <c r="FY1063" s="2"/>
      <c r="FZ1063" s="2"/>
      <c r="GA1063" s="2"/>
      <c r="GB1063" s="2"/>
      <c r="GC1063" s="2"/>
      <c r="GD1063" s="2"/>
      <c r="GE1063" s="2"/>
      <c r="GF1063" s="2"/>
      <c r="GG1063" s="2"/>
      <c r="GH1063" s="2"/>
      <c r="GI1063" s="2"/>
      <c r="GJ1063" s="2"/>
      <c r="GK1063" s="2"/>
      <c r="GL1063" s="2"/>
      <c r="GM1063" s="2"/>
      <c r="GN1063" s="2"/>
      <c r="GO1063" s="2"/>
      <c r="GP1063" s="2"/>
      <c r="GQ1063" s="2"/>
      <c r="GR1063" s="2"/>
      <c r="GS1063" s="2"/>
      <c r="GT1063" s="2"/>
      <c r="GU1063" s="2"/>
      <c r="GV1063" s="2"/>
      <c r="GW1063" s="2"/>
      <c r="GX1063" s="2"/>
      <c r="GY1063" s="2"/>
      <c r="GZ1063" s="2"/>
      <c r="HA1063" s="2"/>
      <c r="HB1063" s="2"/>
      <c r="HC1063" s="2"/>
      <c r="HD1063" s="2"/>
      <c r="HE1063" s="2"/>
      <c r="HF1063" s="2"/>
      <c r="HG1063" s="2"/>
      <c r="HH1063" s="2"/>
      <c r="HI1063" s="2"/>
      <c r="HJ1063" s="2"/>
      <c r="HK1063" s="2"/>
      <c r="HL1063" s="2"/>
      <c r="HM1063" s="2"/>
      <c r="HN1063" s="2"/>
      <c r="HO1063" s="2"/>
      <c r="HP1063" s="2"/>
      <c r="HQ1063" s="2"/>
      <c r="HR1063" s="2"/>
      <c r="HS1063" s="2"/>
      <c r="HT1063" s="2"/>
      <c r="HU1063" s="2"/>
      <c r="HV1063" s="2"/>
      <c r="HW1063" s="2"/>
      <c r="HX1063" s="2"/>
      <c r="HY1063" s="2"/>
      <c r="HZ1063" s="2"/>
      <c r="IA1063" s="2"/>
      <c r="IB1063" s="2"/>
      <c r="IC1063" s="2"/>
      <c r="ID1063" s="2"/>
      <c r="IE1063" s="2"/>
      <c r="IF1063" s="2"/>
      <c r="IG1063" s="2"/>
      <c r="IH1063" s="2"/>
      <c r="II1063" s="2"/>
      <c r="IJ1063" s="2"/>
      <c r="IK1063" s="2"/>
      <c r="IL1063" s="2"/>
      <c r="IM1063" s="2"/>
      <c r="IN1063" s="2"/>
      <c r="IO1063" s="2"/>
      <c r="IP1063" s="2"/>
      <c r="IQ1063" s="2"/>
      <c r="IR1063" s="2"/>
      <c r="IS1063" s="2"/>
      <c r="IT1063" s="2"/>
      <c r="IU1063" s="2"/>
    </row>
    <row r="1064" spans="1:255" ht="12.75" thickBot="1" x14ac:dyDescent="0.25">
      <c r="A1064" s="120">
        <v>1057</v>
      </c>
      <c r="B1064" s="296"/>
      <c r="C1064" s="297"/>
      <c r="D1064" s="298"/>
      <c r="E1064" s="299"/>
      <c r="F1064" s="300"/>
      <c r="G1064" s="297"/>
      <c r="H1064" s="301"/>
      <c r="I1064" s="281"/>
      <c r="J1064" s="307"/>
      <c r="K1064" s="309"/>
      <c r="L1064" s="310"/>
      <c r="M1064" s="308"/>
      <c r="N1064" s="303"/>
      <c r="O1064" s="303"/>
      <c r="P1064" s="303"/>
      <c r="Q1064" s="303"/>
      <c r="R1064" s="303"/>
      <c r="S1064" s="303"/>
      <c r="T1064" s="303"/>
      <c r="U1064" s="303"/>
      <c r="V1064" s="303"/>
      <c r="W1064" s="305"/>
      <c r="X1064" s="305"/>
      <c r="Y1064" s="306"/>
      <c r="Z1064" s="3"/>
      <c r="AA1064" s="3"/>
      <c r="AB1064" s="2"/>
      <c r="AC1064" s="3"/>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c r="FL1064" s="2"/>
      <c r="FM1064" s="2"/>
      <c r="FN1064" s="2"/>
      <c r="FO1064" s="2"/>
      <c r="FP1064" s="2"/>
      <c r="FQ1064" s="2"/>
      <c r="FR1064" s="2"/>
      <c r="FS1064" s="2"/>
      <c r="FT1064" s="2"/>
      <c r="FU1064" s="2"/>
      <c r="FV1064" s="2"/>
      <c r="FW1064" s="2"/>
      <c r="FX1064" s="2"/>
      <c r="FY1064" s="2"/>
      <c r="FZ1064" s="2"/>
      <c r="GA1064" s="2"/>
      <c r="GB1064" s="2"/>
      <c r="GC1064" s="2"/>
      <c r="GD1064" s="2"/>
      <c r="GE1064" s="2"/>
      <c r="GF1064" s="2"/>
      <c r="GG1064" s="2"/>
      <c r="GH1064" s="2"/>
      <c r="GI1064" s="2"/>
      <c r="GJ1064" s="2"/>
      <c r="GK1064" s="2"/>
      <c r="GL1064" s="2"/>
      <c r="GM1064" s="2"/>
      <c r="GN1064" s="2"/>
      <c r="GO1064" s="2"/>
      <c r="GP1064" s="2"/>
      <c r="GQ1064" s="2"/>
      <c r="GR1064" s="2"/>
      <c r="GS1064" s="2"/>
      <c r="GT1064" s="2"/>
      <c r="GU1064" s="2"/>
      <c r="GV1064" s="2"/>
      <c r="GW1064" s="2"/>
      <c r="GX1064" s="2"/>
      <c r="GY1064" s="2"/>
      <c r="GZ1064" s="2"/>
      <c r="HA1064" s="2"/>
      <c r="HB1064" s="2"/>
      <c r="HC1064" s="2"/>
      <c r="HD1064" s="2"/>
      <c r="HE1064" s="2"/>
      <c r="HF1064" s="2"/>
      <c r="HG1064" s="2"/>
      <c r="HH1064" s="2"/>
      <c r="HI1064" s="2"/>
      <c r="HJ1064" s="2"/>
      <c r="HK1064" s="2"/>
      <c r="HL1064" s="2"/>
      <c r="HM1064" s="2"/>
      <c r="HN1064" s="2"/>
      <c r="HO1064" s="2"/>
      <c r="HP1064" s="2"/>
      <c r="HQ1064" s="2"/>
      <c r="HR1064" s="2"/>
      <c r="HS1064" s="2"/>
      <c r="HT1064" s="2"/>
      <c r="HU1064" s="2"/>
      <c r="HV1064" s="2"/>
      <c r="HW1064" s="2"/>
      <c r="HX1064" s="2"/>
      <c r="HY1064" s="2"/>
      <c r="HZ1064" s="2"/>
      <c r="IA1064" s="2"/>
      <c r="IB1064" s="2"/>
      <c r="IC1064" s="2"/>
      <c r="ID1064" s="2"/>
      <c r="IE1064" s="2"/>
      <c r="IF1064" s="2"/>
      <c r="IG1064" s="2"/>
      <c r="IH1064" s="2"/>
      <c r="II1064" s="2"/>
      <c r="IJ1064" s="2"/>
      <c r="IK1064" s="2"/>
      <c r="IL1064" s="2"/>
      <c r="IM1064" s="2"/>
      <c r="IN1064" s="2"/>
      <c r="IO1064" s="2"/>
      <c r="IP1064" s="2"/>
      <c r="IQ1064" s="2"/>
      <c r="IR1064" s="2"/>
      <c r="IS1064" s="2"/>
      <c r="IT1064" s="2"/>
      <c r="IU1064" s="2"/>
    </row>
    <row r="1065" spans="1:255" ht="12.75" thickBot="1" x14ac:dyDescent="0.25">
      <c r="A1065" s="120">
        <v>1058</v>
      </c>
      <c r="B1065" s="296"/>
      <c r="C1065" s="297"/>
      <c r="D1065" s="298"/>
      <c r="E1065" s="299"/>
      <c r="F1065" s="300"/>
      <c r="G1065" s="297"/>
      <c r="H1065" s="301"/>
      <c r="I1065" s="281"/>
      <c r="J1065" s="307"/>
      <c r="K1065" s="309"/>
      <c r="L1065" s="310"/>
      <c r="M1065" s="308"/>
      <c r="N1065" s="303"/>
      <c r="O1065" s="303"/>
      <c r="P1065" s="303"/>
      <c r="Q1065" s="303"/>
      <c r="R1065" s="303"/>
      <c r="S1065" s="303"/>
      <c r="T1065" s="303"/>
      <c r="U1065" s="303"/>
      <c r="V1065" s="303"/>
      <c r="W1065" s="305"/>
      <c r="X1065" s="305"/>
      <c r="Y1065" s="306"/>
      <c r="Z1065" s="3"/>
      <c r="AA1065" s="3"/>
      <c r="AB1065" s="2"/>
      <c r="AC1065" s="3"/>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c r="FL1065" s="2"/>
      <c r="FM1065" s="2"/>
      <c r="FN1065" s="2"/>
      <c r="FO1065" s="2"/>
      <c r="FP1065" s="2"/>
      <c r="FQ1065" s="2"/>
      <c r="FR1065" s="2"/>
      <c r="FS1065" s="2"/>
      <c r="FT1065" s="2"/>
      <c r="FU1065" s="2"/>
      <c r="FV1065" s="2"/>
      <c r="FW1065" s="2"/>
      <c r="FX1065" s="2"/>
      <c r="FY1065" s="2"/>
      <c r="FZ1065" s="2"/>
      <c r="GA1065" s="2"/>
      <c r="GB1065" s="2"/>
      <c r="GC1065" s="2"/>
      <c r="GD1065" s="2"/>
      <c r="GE1065" s="2"/>
      <c r="GF1065" s="2"/>
      <c r="GG1065" s="2"/>
      <c r="GH1065" s="2"/>
      <c r="GI1065" s="2"/>
      <c r="GJ1065" s="2"/>
      <c r="GK1065" s="2"/>
      <c r="GL1065" s="2"/>
      <c r="GM1065" s="2"/>
      <c r="GN1065" s="2"/>
      <c r="GO1065" s="2"/>
      <c r="GP1065" s="2"/>
      <c r="GQ1065" s="2"/>
      <c r="GR1065" s="2"/>
      <c r="GS1065" s="2"/>
      <c r="GT1065" s="2"/>
      <c r="GU1065" s="2"/>
      <c r="GV1065" s="2"/>
      <c r="GW1065" s="2"/>
      <c r="GX1065" s="2"/>
      <c r="GY1065" s="2"/>
      <c r="GZ1065" s="2"/>
      <c r="HA1065" s="2"/>
      <c r="HB1065" s="2"/>
      <c r="HC1065" s="2"/>
      <c r="HD1065" s="2"/>
      <c r="HE1065" s="2"/>
      <c r="HF1065" s="2"/>
      <c r="HG1065" s="2"/>
      <c r="HH1065" s="2"/>
      <c r="HI1065" s="2"/>
      <c r="HJ1065" s="2"/>
      <c r="HK1065" s="2"/>
      <c r="HL1065" s="2"/>
      <c r="HM1065" s="2"/>
      <c r="HN1065" s="2"/>
      <c r="HO1065" s="2"/>
      <c r="HP1065" s="2"/>
      <c r="HQ1065" s="2"/>
      <c r="HR1065" s="2"/>
      <c r="HS1065" s="2"/>
      <c r="HT1065" s="2"/>
      <c r="HU1065" s="2"/>
      <c r="HV1065" s="2"/>
      <c r="HW1065" s="2"/>
      <c r="HX1065" s="2"/>
      <c r="HY1065" s="2"/>
      <c r="HZ1065" s="2"/>
      <c r="IA1065" s="2"/>
      <c r="IB1065" s="2"/>
      <c r="IC1065" s="2"/>
      <c r="ID1065" s="2"/>
      <c r="IE1065" s="2"/>
      <c r="IF1065" s="2"/>
      <c r="IG1065" s="2"/>
      <c r="IH1065" s="2"/>
      <c r="II1065" s="2"/>
      <c r="IJ1065" s="2"/>
      <c r="IK1065" s="2"/>
      <c r="IL1065" s="2"/>
      <c r="IM1065" s="2"/>
      <c r="IN1065" s="2"/>
      <c r="IO1065" s="2"/>
      <c r="IP1065" s="2"/>
      <c r="IQ1065" s="2"/>
      <c r="IR1065" s="2"/>
      <c r="IS1065" s="2"/>
      <c r="IT1065" s="2"/>
      <c r="IU1065" s="2"/>
    </row>
    <row r="1066" spans="1:255" ht="12.75" thickBot="1" x14ac:dyDescent="0.25">
      <c r="A1066" s="120">
        <v>1059</v>
      </c>
      <c r="B1066" s="296"/>
      <c r="C1066" s="297"/>
      <c r="D1066" s="298"/>
      <c r="E1066" s="299"/>
      <c r="F1066" s="300"/>
      <c r="G1066" s="297"/>
      <c r="H1066" s="301"/>
      <c r="I1066" s="281"/>
      <c r="J1066" s="307"/>
      <c r="K1066" s="309"/>
      <c r="L1066" s="310"/>
      <c r="M1066" s="308"/>
      <c r="N1066" s="303"/>
      <c r="O1066" s="303"/>
      <c r="P1066" s="303"/>
      <c r="Q1066" s="303"/>
      <c r="R1066" s="303"/>
      <c r="S1066" s="303"/>
      <c r="T1066" s="303"/>
      <c r="U1066" s="303"/>
      <c r="V1066" s="303"/>
      <c r="W1066" s="305"/>
      <c r="X1066" s="305"/>
      <c r="Y1066" s="306"/>
      <c r="Z1066" s="3"/>
      <c r="AA1066" s="3"/>
      <c r="AB1066" s="2"/>
      <c r="AC1066" s="3"/>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c r="FL1066" s="2"/>
      <c r="FM1066" s="2"/>
      <c r="FN1066" s="2"/>
      <c r="FO1066" s="2"/>
      <c r="FP1066" s="2"/>
      <c r="FQ1066" s="2"/>
      <c r="FR1066" s="2"/>
      <c r="FS1066" s="2"/>
      <c r="FT1066" s="2"/>
      <c r="FU1066" s="2"/>
      <c r="FV1066" s="2"/>
      <c r="FW1066" s="2"/>
      <c r="FX1066" s="2"/>
      <c r="FY1066" s="2"/>
      <c r="FZ1066" s="2"/>
      <c r="GA1066" s="2"/>
      <c r="GB1066" s="2"/>
      <c r="GC1066" s="2"/>
      <c r="GD1066" s="2"/>
      <c r="GE1066" s="2"/>
      <c r="GF1066" s="2"/>
      <c r="GG1066" s="2"/>
      <c r="GH1066" s="2"/>
      <c r="GI1066" s="2"/>
      <c r="GJ1066" s="2"/>
      <c r="GK1066" s="2"/>
      <c r="GL1066" s="2"/>
      <c r="GM1066" s="2"/>
      <c r="GN1066" s="2"/>
      <c r="GO1066" s="2"/>
      <c r="GP1066" s="2"/>
      <c r="GQ1066" s="2"/>
      <c r="GR1066" s="2"/>
      <c r="GS1066" s="2"/>
      <c r="GT1066" s="2"/>
      <c r="GU1066" s="2"/>
      <c r="GV1066" s="2"/>
      <c r="GW1066" s="2"/>
      <c r="GX1066" s="2"/>
      <c r="GY1066" s="2"/>
      <c r="GZ1066" s="2"/>
      <c r="HA1066" s="2"/>
      <c r="HB1066" s="2"/>
      <c r="HC1066" s="2"/>
      <c r="HD1066" s="2"/>
      <c r="HE1066" s="2"/>
      <c r="HF1066" s="2"/>
      <c r="HG1066" s="2"/>
      <c r="HH1066" s="2"/>
      <c r="HI1066" s="2"/>
      <c r="HJ1066" s="2"/>
      <c r="HK1066" s="2"/>
      <c r="HL1066" s="2"/>
      <c r="HM1066" s="2"/>
      <c r="HN1066" s="2"/>
      <c r="HO1066" s="2"/>
      <c r="HP1066" s="2"/>
      <c r="HQ1066" s="2"/>
      <c r="HR1066" s="2"/>
      <c r="HS1066" s="2"/>
      <c r="HT1066" s="2"/>
      <c r="HU1066" s="2"/>
      <c r="HV1066" s="2"/>
      <c r="HW1066" s="2"/>
      <c r="HX1066" s="2"/>
      <c r="HY1066" s="2"/>
      <c r="HZ1066" s="2"/>
      <c r="IA1066" s="2"/>
      <c r="IB1066" s="2"/>
      <c r="IC1066" s="2"/>
      <c r="ID1066" s="2"/>
      <c r="IE1066" s="2"/>
      <c r="IF1066" s="2"/>
      <c r="IG1066" s="2"/>
      <c r="IH1066" s="2"/>
      <c r="II1066" s="2"/>
      <c r="IJ1066" s="2"/>
      <c r="IK1066" s="2"/>
      <c r="IL1066" s="2"/>
      <c r="IM1066" s="2"/>
      <c r="IN1066" s="2"/>
      <c r="IO1066" s="2"/>
      <c r="IP1066" s="2"/>
      <c r="IQ1066" s="2"/>
      <c r="IR1066" s="2"/>
      <c r="IS1066" s="2"/>
      <c r="IT1066" s="2"/>
      <c r="IU1066" s="2"/>
    </row>
    <row r="1067" spans="1:255" ht="12.75" thickBot="1" x14ac:dyDescent="0.25">
      <c r="A1067" s="120">
        <v>1060</v>
      </c>
      <c r="B1067" s="296"/>
      <c r="C1067" s="297"/>
      <c r="D1067" s="298"/>
      <c r="E1067" s="299"/>
      <c r="F1067" s="300"/>
      <c r="G1067" s="297"/>
      <c r="H1067" s="301"/>
      <c r="I1067" s="281"/>
      <c r="J1067" s="307"/>
      <c r="K1067" s="309"/>
      <c r="L1067" s="310"/>
      <c r="M1067" s="308"/>
      <c r="N1067" s="303"/>
      <c r="O1067" s="303"/>
      <c r="P1067" s="303"/>
      <c r="Q1067" s="303"/>
      <c r="R1067" s="303"/>
      <c r="S1067" s="303"/>
      <c r="T1067" s="303"/>
      <c r="U1067" s="303"/>
      <c r="V1067" s="303"/>
      <c r="W1067" s="305"/>
      <c r="X1067" s="305"/>
      <c r="Y1067" s="306"/>
      <c r="Z1067" s="3"/>
      <c r="AA1067" s="3"/>
      <c r="AB1067" s="2"/>
      <c r="AC1067" s="3"/>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c r="FL1067" s="2"/>
      <c r="FM1067" s="2"/>
      <c r="FN1067" s="2"/>
      <c r="FO1067" s="2"/>
      <c r="FP1067" s="2"/>
      <c r="FQ1067" s="2"/>
      <c r="FR1067" s="2"/>
      <c r="FS1067" s="2"/>
      <c r="FT1067" s="2"/>
      <c r="FU1067" s="2"/>
      <c r="FV1067" s="2"/>
      <c r="FW1067" s="2"/>
      <c r="FX1067" s="2"/>
      <c r="FY1067" s="2"/>
      <c r="FZ1067" s="2"/>
      <c r="GA1067" s="2"/>
      <c r="GB1067" s="2"/>
      <c r="GC1067" s="2"/>
      <c r="GD1067" s="2"/>
      <c r="GE1067" s="2"/>
      <c r="GF1067" s="2"/>
      <c r="GG1067" s="2"/>
      <c r="GH1067" s="2"/>
      <c r="GI1067" s="2"/>
      <c r="GJ1067" s="2"/>
      <c r="GK1067" s="2"/>
      <c r="GL1067" s="2"/>
      <c r="GM1067" s="2"/>
      <c r="GN1067" s="2"/>
      <c r="GO1067" s="2"/>
      <c r="GP1067" s="2"/>
      <c r="GQ1067" s="2"/>
      <c r="GR1067" s="2"/>
      <c r="GS1067" s="2"/>
      <c r="GT1067" s="2"/>
      <c r="GU1067" s="2"/>
      <c r="GV1067" s="2"/>
      <c r="GW1067" s="2"/>
      <c r="GX1067" s="2"/>
      <c r="GY1067" s="2"/>
      <c r="GZ1067" s="2"/>
      <c r="HA1067" s="2"/>
      <c r="HB1067" s="2"/>
      <c r="HC1067" s="2"/>
      <c r="HD1067" s="2"/>
      <c r="HE1067" s="2"/>
      <c r="HF1067" s="2"/>
      <c r="HG1067" s="2"/>
      <c r="HH1067" s="2"/>
      <c r="HI1067" s="2"/>
      <c r="HJ1067" s="2"/>
      <c r="HK1067" s="2"/>
      <c r="HL1067" s="2"/>
      <c r="HM1067" s="2"/>
      <c r="HN1067" s="2"/>
      <c r="HO1067" s="2"/>
      <c r="HP1067" s="2"/>
      <c r="HQ1067" s="2"/>
      <c r="HR1067" s="2"/>
      <c r="HS1067" s="2"/>
      <c r="HT1067" s="2"/>
      <c r="HU1067" s="2"/>
      <c r="HV1067" s="2"/>
      <c r="HW1067" s="2"/>
      <c r="HX1067" s="2"/>
      <c r="HY1067" s="2"/>
      <c r="HZ1067" s="2"/>
      <c r="IA1067" s="2"/>
      <c r="IB1067" s="2"/>
      <c r="IC1067" s="2"/>
      <c r="ID1067" s="2"/>
      <c r="IE1067" s="2"/>
      <c r="IF1067" s="2"/>
      <c r="IG1067" s="2"/>
      <c r="IH1067" s="2"/>
      <c r="II1067" s="2"/>
      <c r="IJ1067" s="2"/>
      <c r="IK1067" s="2"/>
      <c r="IL1067" s="2"/>
      <c r="IM1067" s="2"/>
      <c r="IN1067" s="2"/>
      <c r="IO1067" s="2"/>
      <c r="IP1067" s="2"/>
      <c r="IQ1067" s="2"/>
      <c r="IR1067" s="2"/>
      <c r="IS1067" s="2"/>
      <c r="IT1067" s="2"/>
      <c r="IU1067" s="2"/>
    </row>
    <row r="1068" spans="1:255" ht="12.75" thickBot="1" x14ac:dyDescent="0.25">
      <c r="A1068" s="120">
        <v>1061</v>
      </c>
      <c r="B1068" s="296"/>
      <c r="C1068" s="297"/>
      <c r="D1068" s="298"/>
      <c r="E1068" s="299"/>
      <c r="F1068" s="300"/>
      <c r="G1068" s="297"/>
      <c r="H1068" s="301"/>
      <c r="I1068" s="281"/>
      <c r="J1068" s="307"/>
      <c r="K1068" s="309"/>
      <c r="L1068" s="310"/>
      <c r="M1068" s="308"/>
      <c r="N1068" s="303"/>
      <c r="O1068" s="303"/>
      <c r="P1068" s="303"/>
      <c r="Q1068" s="303"/>
      <c r="R1068" s="303"/>
      <c r="S1068" s="303"/>
      <c r="T1068" s="303"/>
      <c r="U1068" s="303"/>
      <c r="V1068" s="303"/>
      <c r="W1068" s="305"/>
      <c r="X1068" s="305"/>
      <c r="Y1068" s="306"/>
      <c r="Z1068" s="3"/>
      <c r="AA1068" s="3"/>
      <c r="AB1068" s="2"/>
      <c r="AC1068" s="3"/>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c r="FL1068" s="2"/>
      <c r="FM1068" s="2"/>
      <c r="FN1068" s="2"/>
      <c r="FO1068" s="2"/>
      <c r="FP1068" s="2"/>
      <c r="FQ1068" s="2"/>
      <c r="FR1068" s="2"/>
      <c r="FS1068" s="2"/>
      <c r="FT1068" s="2"/>
      <c r="FU1068" s="2"/>
      <c r="FV1068" s="2"/>
      <c r="FW1068" s="2"/>
      <c r="FX1068" s="2"/>
      <c r="FY1068" s="2"/>
      <c r="FZ1068" s="2"/>
      <c r="GA1068" s="2"/>
      <c r="GB1068" s="2"/>
      <c r="GC1068" s="2"/>
      <c r="GD1068" s="2"/>
      <c r="GE1068" s="2"/>
      <c r="GF1068" s="2"/>
      <c r="GG1068" s="2"/>
      <c r="GH1068" s="2"/>
      <c r="GI1068" s="2"/>
      <c r="GJ1068" s="2"/>
      <c r="GK1068" s="2"/>
      <c r="GL1068" s="2"/>
      <c r="GM1068" s="2"/>
      <c r="GN1068" s="2"/>
      <c r="GO1068" s="2"/>
      <c r="GP1068" s="2"/>
      <c r="GQ1068" s="2"/>
      <c r="GR1068" s="2"/>
      <c r="GS1068" s="2"/>
      <c r="GT1068" s="2"/>
      <c r="GU1068" s="2"/>
      <c r="GV1068" s="2"/>
      <c r="GW1068" s="2"/>
      <c r="GX1068" s="2"/>
      <c r="GY1068" s="2"/>
      <c r="GZ1068" s="2"/>
      <c r="HA1068" s="2"/>
      <c r="HB1068" s="2"/>
      <c r="HC1068" s="2"/>
      <c r="HD1068" s="2"/>
      <c r="HE1068" s="2"/>
      <c r="HF1068" s="2"/>
      <c r="HG1068" s="2"/>
      <c r="HH1068" s="2"/>
      <c r="HI1068" s="2"/>
      <c r="HJ1068" s="2"/>
      <c r="HK1068" s="2"/>
      <c r="HL1068" s="2"/>
      <c r="HM1068" s="2"/>
      <c r="HN1068" s="2"/>
      <c r="HO1068" s="2"/>
      <c r="HP1068" s="2"/>
      <c r="HQ1068" s="2"/>
      <c r="HR1068" s="2"/>
      <c r="HS1068" s="2"/>
      <c r="HT1068" s="2"/>
      <c r="HU1068" s="2"/>
      <c r="HV1068" s="2"/>
      <c r="HW1068" s="2"/>
      <c r="HX1068" s="2"/>
      <c r="HY1068" s="2"/>
      <c r="HZ1068" s="2"/>
      <c r="IA1068" s="2"/>
      <c r="IB1068" s="2"/>
      <c r="IC1068" s="2"/>
      <c r="ID1068" s="2"/>
      <c r="IE1068" s="2"/>
      <c r="IF1068" s="2"/>
      <c r="IG1068" s="2"/>
      <c r="IH1068" s="2"/>
      <c r="II1068" s="2"/>
      <c r="IJ1068" s="2"/>
      <c r="IK1068" s="2"/>
      <c r="IL1068" s="2"/>
      <c r="IM1068" s="2"/>
      <c r="IN1068" s="2"/>
      <c r="IO1068" s="2"/>
      <c r="IP1068" s="2"/>
      <c r="IQ1068" s="2"/>
      <c r="IR1068" s="2"/>
      <c r="IS1068" s="2"/>
      <c r="IT1068" s="2"/>
      <c r="IU1068" s="2"/>
    </row>
    <row r="1069" spans="1:255" ht="12.75" thickBot="1" x14ac:dyDescent="0.25">
      <c r="A1069" s="120">
        <v>1062</v>
      </c>
      <c r="B1069" s="296"/>
      <c r="C1069" s="297"/>
      <c r="D1069" s="298"/>
      <c r="E1069" s="299"/>
      <c r="F1069" s="300"/>
      <c r="G1069" s="297"/>
      <c r="H1069" s="301"/>
      <c r="I1069" s="281"/>
      <c r="J1069" s="307"/>
      <c r="K1069" s="309"/>
      <c r="L1069" s="310"/>
      <c r="M1069" s="308"/>
      <c r="N1069" s="303"/>
      <c r="O1069" s="303"/>
      <c r="P1069" s="303"/>
      <c r="Q1069" s="303"/>
      <c r="R1069" s="303"/>
      <c r="S1069" s="303"/>
      <c r="T1069" s="303"/>
      <c r="U1069" s="303"/>
      <c r="V1069" s="303"/>
      <c r="W1069" s="305"/>
      <c r="X1069" s="305"/>
      <c r="Y1069" s="306"/>
      <c r="Z1069" s="3"/>
      <c r="AA1069" s="3"/>
      <c r="AB1069" s="2"/>
      <c r="AC1069" s="3"/>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c r="FL1069" s="2"/>
      <c r="FM1069" s="2"/>
      <c r="FN1069" s="2"/>
      <c r="FO1069" s="2"/>
      <c r="FP1069" s="2"/>
      <c r="FQ1069" s="2"/>
      <c r="FR1069" s="2"/>
      <c r="FS1069" s="2"/>
      <c r="FT1069" s="2"/>
      <c r="FU1069" s="2"/>
      <c r="FV1069" s="2"/>
      <c r="FW1069" s="2"/>
      <c r="FX1069" s="2"/>
      <c r="FY1069" s="2"/>
      <c r="FZ1069" s="2"/>
      <c r="GA1069" s="2"/>
      <c r="GB1069" s="2"/>
      <c r="GC1069" s="2"/>
      <c r="GD1069" s="2"/>
      <c r="GE1069" s="2"/>
      <c r="GF1069" s="2"/>
      <c r="GG1069" s="2"/>
      <c r="GH1069" s="2"/>
      <c r="GI1069" s="2"/>
      <c r="GJ1069" s="2"/>
      <c r="GK1069" s="2"/>
      <c r="GL1069" s="2"/>
      <c r="GM1069" s="2"/>
      <c r="GN1069" s="2"/>
      <c r="GO1069" s="2"/>
      <c r="GP1069" s="2"/>
      <c r="GQ1069" s="2"/>
      <c r="GR1069" s="2"/>
      <c r="GS1069" s="2"/>
      <c r="GT1069" s="2"/>
      <c r="GU1069" s="2"/>
      <c r="GV1069" s="2"/>
      <c r="GW1069" s="2"/>
      <c r="GX1069" s="2"/>
      <c r="GY1069" s="2"/>
      <c r="GZ1069" s="2"/>
      <c r="HA1069" s="2"/>
      <c r="HB1069" s="2"/>
      <c r="HC1069" s="2"/>
      <c r="HD1069" s="2"/>
      <c r="HE1069" s="2"/>
      <c r="HF1069" s="2"/>
      <c r="HG1069" s="2"/>
      <c r="HH1069" s="2"/>
      <c r="HI1069" s="2"/>
      <c r="HJ1069" s="2"/>
      <c r="HK1069" s="2"/>
      <c r="HL1069" s="2"/>
      <c r="HM1069" s="2"/>
      <c r="HN1069" s="2"/>
      <c r="HO1069" s="2"/>
      <c r="HP1069" s="2"/>
      <c r="HQ1069" s="2"/>
      <c r="HR1069" s="2"/>
      <c r="HS1069" s="2"/>
      <c r="HT1069" s="2"/>
      <c r="HU1069" s="2"/>
      <c r="HV1069" s="2"/>
      <c r="HW1069" s="2"/>
      <c r="HX1069" s="2"/>
      <c r="HY1069" s="2"/>
      <c r="HZ1069" s="2"/>
      <c r="IA1069" s="2"/>
      <c r="IB1069" s="2"/>
      <c r="IC1069" s="2"/>
      <c r="ID1069" s="2"/>
      <c r="IE1069" s="2"/>
      <c r="IF1069" s="2"/>
      <c r="IG1069" s="2"/>
      <c r="IH1069" s="2"/>
      <c r="II1069" s="2"/>
      <c r="IJ1069" s="2"/>
      <c r="IK1069" s="2"/>
      <c r="IL1069" s="2"/>
      <c r="IM1069" s="2"/>
      <c r="IN1069" s="2"/>
      <c r="IO1069" s="2"/>
      <c r="IP1069" s="2"/>
      <c r="IQ1069" s="2"/>
      <c r="IR1069" s="2"/>
      <c r="IS1069" s="2"/>
      <c r="IT1069" s="2"/>
      <c r="IU1069" s="2"/>
    </row>
    <row r="1070" spans="1:255" ht="12.75" thickBot="1" x14ac:dyDescent="0.25">
      <c r="A1070" s="120">
        <v>1063</v>
      </c>
      <c r="B1070" s="296"/>
      <c r="C1070" s="297"/>
      <c r="D1070" s="298"/>
      <c r="E1070" s="299"/>
      <c r="F1070" s="300"/>
      <c r="G1070" s="297"/>
      <c r="H1070" s="301"/>
      <c r="I1070" s="281"/>
      <c r="J1070" s="307"/>
      <c r="K1070" s="309"/>
      <c r="L1070" s="310"/>
      <c r="M1070" s="308"/>
      <c r="N1070" s="303"/>
      <c r="O1070" s="303"/>
      <c r="P1070" s="303"/>
      <c r="Q1070" s="303"/>
      <c r="R1070" s="303"/>
      <c r="S1070" s="303"/>
      <c r="T1070" s="303"/>
      <c r="U1070" s="303"/>
      <c r="V1070" s="303"/>
      <c r="W1070" s="305"/>
      <c r="X1070" s="305"/>
      <c r="Y1070" s="306"/>
      <c r="Z1070" s="3"/>
      <c r="AA1070" s="3"/>
      <c r="AB1070" s="2"/>
      <c r="AC1070" s="3"/>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c r="FL1070" s="2"/>
      <c r="FM1070" s="2"/>
      <c r="FN1070" s="2"/>
      <c r="FO1070" s="2"/>
      <c r="FP1070" s="2"/>
      <c r="FQ1070" s="2"/>
      <c r="FR1070" s="2"/>
      <c r="FS1070" s="2"/>
      <c r="FT1070" s="2"/>
      <c r="FU1070" s="2"/>
      <c r="FV1070" s="2"/>
      <c r="FW1070" s="2"/>
      <c r="FX1070" s="2"/>
      <c r="FY1070" s="2"/>
      <c r="FZ1070" s="2"/>
      <c r="GA1070" s="2"/>
      <c r="GB1070" s="2"/>
      <c r="GC1070" s="2"/>
      <c r="GD1070" s="2"/>
      <c r="GE1070" s="2"/>
      <c r="GF1070" s="2"/>
      <c r="GG1070" s="2"/>
      <c r="GH1070" s="2"/>
      <c r="GI1070" s="2"/>
      <c r="GJ1070" s="2"/>
      <c r="GK1070" s="2"/>
      <c r="GL1070" s="2"/>
      <c r="GM1070" s="2"/>
      <c r="GN1070" s="2"/>
      <c r="GO1070" s="2"/>
      <c r="GP1070" s="2"/>
      <c r="GQ1070" s="2"/>
      <c r="GR1070" s="2"/>
      <c r="GS1070" s="2"/>
      <c r="GT1070" s="2"/>
      <c r="GU1070" s="2"/>
      <c r="GV1070" s="2"/>
      <c r="GW1070" s="2"/>
      <c r="GX1070" s="2"/>
      <c r="GY1070" s="2"/>
      <c r="GZ1070" s="2"/>
      <c r="HA1070" s="2"/>
      <c r="HB1070" s="2"/>
      <c r="HC1070" s="2"/>
      <c r="HD1070" s="2"/>
      <c r="HE1070" s="2"/>
      <c r="HF1070" s="2"/>
      <c r="HG1070" s="2"/>
      <c r="HH1070" s="2"/>
      <c r="HI1070" s="2"/>
      <c r="HJ1070" s="2"/>
      <c r="HK1070" s="2"/>
      <c r="HL1070" s="2"/>
      <c r="HM1070" s="2"/>
      <c r="HN1070" s="2"/>
      <c r="HO1070" s="2"/>
      <c r="HP1070" s="2"/>
      <c r="HQ1070" s="2"/>
      <c r="HR1070" s="2"/>
      <c r="HS1070" s="2"/>
      <c r="HT1070" s="2"/>
      <c r="HU1070" s="2"/>
      <c r="HV1070" s="2"/>
      <c r="HW1070" s="2"/>
      <c r="HX1070" s="2"/>
      <c r="HY1070" s="2"/>
      <c r="HZ1070" s="2"/>
      <c r="IA1070" s="2"/>
      <c r="IB1070" s="2"/>
      <c r="IC1070" s="2"/>
      <c r="ID1070" s="2"/>
      <c r="IE1070" s="2"/>
      <c r="IF1070" s="2"/>
      <c r="IG1070" s="2"/>
      <c r="IH1070" s="2"/>
      <c r="II1070" s="2"/>
      <c r="IJ1070" s="2"/>
      <c r="IK1070" s="2"/>
      <c r="IL1070" s="2"/>
      <c r="IM1070" s="2"/>
      <c r="IN1070" s="2"/>
      <c r="IO1070" s="2"/>
      <c r="IP1070" s="2"/>
      <c r="IQ1070" s="2"/>
      <c r="IR1070" s="2"/>
      <c r="IS1070" s="2"/>
      <c r="IT1070" s="2"/>
      <c r="IU1070" s="2"/>
    </row>
    <row r="1071" spans="1:255" ht="12.75" thickBot="1" x14ac:dyDescent="0.25">
      <c r="A1071" s="120">
        <v>1064</v>
      </c>
      <c r="B1071" s="296"/>
      <c r="C1071" s="297"/>
      <c r="D1071" s="298"/>
      <c r="E1071" s="299"/>
      <c r="F1071" s="300"/>
      <c r="G1071" s="297"/>
      <c r="H1071" s="301"/>
      <c r="I1071" s="281"/>
      <c r="J1071" s="307"/>
      <c r="K1071" s="309"/>
      <c r="L1071" s="310"/>
      <c r="M1071" s="308"/>
      <c r="N1071" s="303"/>
      <c r="O1071" s="303"/>
      <c r="P1071" s="303"/>
      <c r="Q1071" s="303"/>
      <c r="R1071" s="303"/>
      <c r="S1071" s="303"/>
      <c r="T1071" s="303"/>
      <c r="U1071" s="303"/>
      <c r="V1071" s="303"/>
      <c r="W1071" s="305"/>
      <c r="X1071" s="305"/>
      <c r="Y1071" s="306"/>
      <c r="Z1071" s="3"/>
      <c r="AA1071" s="3"/>
      <c r="AB1071" s="2"/>
      <c r="AC1071" s="3"/>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c r="FL1071" s="2"/>
      <c r="FM1071" s="2"/>
      <c r="FN1071" s="2"/>
      <c r="FO1071" s="2"/>
      <c r="FP1071" s="2"/>
      <c r="FQ1071" s="2"/>
      <c r="FR1071" s="2"/>
      <c r="FS1071" s="2"/>
      <c r="FT1071" s="2"/>
      <c r="FU1071" s="2"/>
      <c r="FV1071" s="2"/>
      <c r="FW1071" s="2"/>
      <c r="FX1071" s="2"/>
      <c r="FY1071" s="2"/>
      <c r="FZ1071" s="2"/>
      <c r="GA1071" s="2"/>
      <c r="GB1071" s="2"/>
      <c r="GC1071" s="2"/>
      <c r="GD1071" s="2"/>
      <c r="GE1071" s="2"/>
      <c r="GF1071" s="2"/>
      <c r="GG1071" s="2"/>
      <c r="GH1071" s="2"/>
      <c r="GI1071" s="2"/>
      <c r="GJ1071" s="2"/>
      <c r="GK1071" s="2"/>
      <c r="GL1071" s="2"/>
      <c r="GM1071" s="2"/>
      <c r="GN1071" s="2"/>
      <c r="GO1071" s="2"/>
      <c r="GP1071" s="2"/>
      <c r="GQ1071" s="2"/>
      <c r="GR1071" s="2"/>
      <c r="GS1071" s="2"/>
      <c r="GT1071" s="2"/>
      <c r="GU1071" s="2"/>
      <c r="GV1071" s="2"/>
      <c r="GW1071" s="2"/>
      <c r="GX1071" s="2"/>
      <c r="GY1071" s="2"/>
      <c r="GZ1071" s="2"/>
      <c r="HA1071" s="2"/>
      <c r="HB1071" s="2"/>
      <c r="HC1071" s="2"/>
      <c r="HD1071" s="2"/>
      <c r="HE1071" s="2"/>
      <c r="HF1071" s="2"/>
      <c r="HG1071" s="2"/>
      <c r="HH1071" s="2"/>
      <c r="HI1071" s="2"/>
      <c r="HJ1071" s="2"/>
      <c r="HK1071" s="2"/>
      <c r="HL1071" s="2"/>
      <c r="HM1071" s="2"/>
      <c r="HN1071" s="2"/>
      <c r="HO1071" s="2"/>
      <c r="HP1071" s="2"/>
      <c r="HQ1071" s="2"/>
      <c r="HR1071" s="2"/>
      <c r="HS1071" s="2"/>
      <c r="HT1071" s="2"/>
      <c r="HU1071" s="2"/>
      <c r="HV1071" s="2"/>
      <c r="HW1071" s="2"/>
      <c r="HX1071" s="2"/>
      <c r="HY1071" s="2"/>
      <c r="HZ1071" s="2"/>
      <c r="IA1071" s="2"/>
      <c r="IB1071" s="2"/>
      <c r="IC1071" s="2"/>
      <c r="ID1071" s="2"/>
      <c r="IE1071" s="2"/>
      <c r="IF1071" s="2"/>
      <c r="IG1071" s="2"/>
      <c r="IH1071" s="2"/>
      <c r="II1071" s="2"/>
      <c r="IJ1071" s="2"/>
      <c r="IK1071" s="2"/>
      <c r="IL1071" s="2"/>
      <c r="IM1071" s="2"/>
      <c r="IN1071" s="2"/>
      <c r="IO1071" s="2"/>
      <c r="IP1071" s="2"/>
      <c r="IQ1071" s="2"/>
      <c r="IR1071" s="2"/>
      <c r="IS1071" s="2"/>
      <c r="IT1071" s="2"/>
      <c r="IU1071" s="2"/>
    </row>
    <row r="1072" spans="1:255" ht="12.75" thickBot="1" x14ac:dyDescent="0.25">
      <c r="A1072" s="120">
        <v>1065</v>
      </c>
      <c r="B1072" s="296"/>
      <c r="C1072" s="297"/>
      <c r="D1072" s="298"/>
      <c r="E1072" s="299"/>
      <c r="F1072" s="300"/>
      <c r="G1072" s="297"/>
      <c r="H1072" s="301"/>
      <c r="I1072" s="281"/>
      <c r="J1072" s="307"/>
      <c r="K1072" s="309"/>
      <c r="L1072" s="310"/>
      <c r="M1072" s="308"/>
      <c r="N1072" s="303"/>
      <c r="O1072" s="303"/>
      <c r="P1072" s="303"/>
      <c r="Q1072" s="303"/>
      <c r="R1072" s="303"/>
      <c r="S1072" s="303"/>
      <c r="T1072" s="303"/>
      <c r="U1072" s="303"/>
      <c r="V1072" s="303"/>
      <c r="W1072" s="305"/>
      <c r="X1072" s="305"/>
      <c r="Y1072" s="306"/>
      <c r="Z1072" s="3"/>
      <c r="AA1072" s="3"/>
      <c r="AB1072" s="2"/>
      <c r="AC1072" s="3"/>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c r="FL1072" s="2"/>
      <c r="FM1072" s="2"/>
      <c r="FN1072" s="2"/>
      <c r="FO1072" s="2"/>
      <c r="FP1072" s="2"/>
      <c r="FQ1072" s="2"/>
      <c r="FR1072" s="2"/>
      <c r="FS1072" s="2"/>
      <c r="FT1072" s="2"/>
      <c r="FU1072" s="2"/>
      <c r="FV1072" s="2"/>
      <c r="FW1072" s="2"/>
      <c r="FX1072" s="2"/>
      <c r="FY1072" s="2"/>
      <c r="FZ1072" s="2"/>
      <c r="GA1072" s="2"/>
      <c r="GB1072" s="2"/>
      <c r="GC1072" s="2"/>
      <c r="GD1072" s="2"/>
      <c r="GE1072" s="2"/>
      <c r="GF1072" s="2"/>
      <c r="GG1072" s="2"/>
      <c r="GH1072" s="2"/>
      <c r="GI1072" s="2"/>
      <c r="GJ1072" s="2"/>
      <c r="GK1072" s="2"/>
      <c r="GL1072" s="2"/>
      <c r="GM1072" s="2"/>
      <c r="GN1072" s="2"/>
      <c r="GO1072" s="2"/>
      <c r="GP1072" s="2"/>
      <c r="GQ1072" s="2"/>
      <c r="GR1072" s="2"/>
      <c r="GS1072" s="2"/>
      <c r="GT1072" s="2"/>
      <c r="GU1072" s="2"/>
      <c r="GV1072" s="2"/>
      <c r="GW1072" s="2"/>
      <c r="GX1072" s="2"/>
      <c r="GY1072" s="2"/>
      <c r="GZ1072" s="2"/>
      <c r="HA1072" s="2"/>
      <c r="HB1072" s="2"/>
      <c r="HC1072" s="2"/>
      <c r="HD1072" s="2"/>
      <c r="HE1072" s="2"/>
      <c r="HF1072" s="2"/>
      <c r="HG1072" s="2"/>
      <c r="HH1072" s="2"/>
      <c r="HI1072" s="2"/>
      <c r="HJ1072" s="2"/>
      <c r="HK1072" s="2"/>
      <c r="HL1072" s="2"/>
      <c r="HM1072" s="2"/>
      <c r="HN1072" s="2"/>
      <c r="HO1072" s="2"/>
      <c r="HP1072" s="2"/>
      <c r="HQ1072" s="2"/>
      <c r="HR1072" s="2"/>
      <c r="HS1072" s="2"/>
      <c r="HT1072" s="2"/>
      <c r="HU1072" s="2"/>
      <c r="HV1072" s="2"/>
      <c r="HW1072" s="2"/>
      <c r="HX1072" s="2"/>
      <c r="HY1072" s="2"/>
      <c r="HZ1072" s="2"/>
      <c r="IA1072" s="2"/>
      <c r="IB1072" s="2"/>
      <c r="IC1072" s="2"/>
      <c r="ID1072" s="2"/>
      <c r="IE1072" s="2"/>
      <c r="IF1072" s="2"/>
      <c r="IG1072" s="2"/>
      <c r="IH1072" s="2"/>
      <c r="II1072" s="2"/>
      <c r="IJ1072" s="2"/>
      <c r="IK1072" s="2"/>
      <c r="IL1072" s="2"/>
      <c r="IM1072" s="2"/>
      <c r="IN1072" s="2"/>
      <c r="IO1072" s="2"/>
      <c r="IP1072" s="2"/>
      <c r="IQ1072" s="2"/>
      <c r="IR1072" s="2"/>
      <c r="IS1072" s="2"/>
      <c r="IT1072" s="2"/>
      <c r="IU1072" s="2"/>
    </row>
    <row r="1073" spans="1:255" ht="12.75" thickBot="1" x14ac:dyDescent="0.25">
      <c r="A1073" s="120">
        <v>1066</v>
      </c>
      <c r="B1073" s="296"/>
      <c r="C1073" s="297"/>
      <c r="D1073" s="298"/>
      <c r="E1073" s="299"/>
      <c r="F1073" s="300"/>
      <c r="G1073" s="297"/>
      <c r="H1073" s="301"/>
      <c r="I1073" s="281"/>
      <c r="J1073" s="307"/>
      <c r="K1073" s="309"/>
      <c r="L1073" s="310"/>
      <c r="M1073" s="308"/>
      <c r="N1073" s="303"/>
      <c r="O1073" s="303"/>
      <c r="P1073" s="303"/>
      <c r="Q1073" s="303"/>
      <c r="R1073" s="303"/>
      <c r="S1073" s="303"/>
      <c r="T1073" s="303"/>
      <c r="U1073" s="303"/>
      <c r="V1073" s="303"/>
      <c r="W1073" s="305"/>
      <c r="X1073" s="305"/>
      <c r="Y1073" s="306"/>
      <c r="Z1073" s="3"/>
      <c r="AA1073" s="3"/>
      <c r="AB1073" s="2"/>
      <c r="AC1073" s="3"/>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c r="IE1073" s="2"/>
      <c r="IF1073" s="2"/>
      <c r="IG1073" s="2"/>
      <c r="IH1073" s="2"/>
      <c r="II1073" s="2"/>
      <c r="IJ1073" s="2"/>
      <c r="IK1073" s="2"/>
      <c r="IL1073" s="2"/>
      <c r="IM1073" s="2"/>
      <c r="IN1073" s="2"/>
      <c r="IO1073" s="2"/>
      <c r="IP1073" s="2"/>
      <c r="IQ1073" s="2"/>
      <c r="IR1073" s="2"/>
      <c r="IS1073" s="2"/>
      <c r="IT1073" s="2"/>
      <c r="IU1073" s="2"/>
    </row>
    <row r="1074" spans="1:255" ht="12.75" thickBot="1" x14ac:dyDescent="0.25">
      <c r="A1074" s="120">
        <v>1067</v>
      </c>
      <c r="B1074" s="296"/>
      <c r="C1074" s="297"/>
      <c r="D1074" s="298"/>
      <c r="E1074" s="299"/>
      <c r="F1074" s="300"/>
      <c r="G1074" s="297"/>
      <c r="H1074" s="301"/>
      <c r="I1074" s="281"/>
      <c r="J1074" s="307"/>
      <c r="K1074" s="309"/>
      <c r="L1074" s="310"/>
      <c r="M1074" s="308"/>
      <c r="N1074" s="303"/>
      <c r="O1074" s="303"/>
      <c r="P1074" s="303"/>
      <c r="Q1074" s="303"/>
      <c r="R1074" s="303"/>
      <c r="S1074" s="303"/>
      <c r="T1074" s="303"/>
      <c r="U1074" s="303"/>
      <c r="V1074" s="303"/>
      <c r="W1074" s="305"/>
      <c r="X1074" s="305"/>
      <c r="Y1074" s="306"/>
      <c r="Z1074" s="3"/>
      <c r="AA1074" s="3"/>
      <c r="AB1074" s="2"/>
      <c r="AC1074" s="3"/>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c r="IE1074" s="2"/>
      <c r="IF1074" s="2"/>
      <c r="IG1074" s="2"/>
      <c r="IH1074" s="2"/>
      <c r="II1074" s="2"/>
      <c r="IJ1074" s="2"/>
      <c r="IK1074" s="2"/>
      <c r="IL1074" s="2"/>
      <c r="IM1074" s="2"/>
      <c r="IN1074" s="2"/>
      <c r="IO1074" s="2"/>
      <c r="IP1074" s="2"/>
      <c r="IQ1074" s="2"/>
      <c r="IR1074" s="2"/>
      <c r="IS1074" s="2"/>
      <c r="IT1074" s="2"/>
      <c r="IU1074" s="2"/>
    </row>
    <row r="1075" spans="1:255" ht="12.75" thickBot="1" x14ac:dyDescent="0.25">
      <c r="A1075" s="120">
        <v>1068</v>
      </c>
      <c r="B1075" s="296"/>
      <c r="C1075" s="297"/>
      <c r="D1075" s="298"/>
      <c r="E1075" s="299"/>
      <c r="F1075" s="300"/>
      <c r="G1075" s="297"/>
      <c r="H1075" s="301"/>
      <c r="I1075" s="281"/>
      <c r="J1075" s="307"/>
      <c r="K1075" s="309"/>
      <c r="L1075" s="310"/>
      <c r="M1075" s="308"/>
      <c r="N1075" s="303"/>
      <c r="O1075" s="303"/>
      <c r="P1075" s="303"/>
      <c r="Q1075" s="303"/>
      <c r="R1075" s="303"/>
      <c r="S1075" s="303"/>
      <c r="T1075" s="303"/>
      <c r="U1075" s="303"/>
      <c r="V1075" s="303"/>
      <c r="W1075" s="305"/>
      <c r="X1075" s="305"/>
      <c r="Y1075" s="306"/>
      <c r="Z1075" s="3"/>
      <c r="AA1075" s="3"/>
      <c r="AB1075" s="2"/>
      <c r="AC1075" s="3"/>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c r="IE1075" s="2"/>
      <c r="IF1075" s="2"/>
      <c r="IG1075" s="2"/>
      <c r="IH1075" s="2"/>
      <c r="II1075" s="2"/>
      <c r="IJ1075" s="2"/>
      <c r="IK1075" s="2"/>
      <c r="IL1075" s="2"/>
      <c r="IM1075" s="2"/>
      <c r="IN1075" s="2"/>
      <c r="IO1075" s="2"/>
      <c r="IP1075" s="2"/>
      <c r="IQ1075" s="2"/>
      <c r="IR1075" s="2"/>
      <c r="IS1075" s="2"/>
      <c r="IT1075" s="2"/>
      <c r="IU1075" s="2"/>
    </row>
    <row r="1076" spans="1:255" ht="12.75" thickBot="1" x14ac:dyDescent="0.25">
      <c r="A1076" s="120">
        <v>1069</v>
      </c>
      <c r="B1076" s="296"/>
      <c r="C1076" s="297"/>
      <c r="D1076" s="298"/>
      <c r="E1076" s="299"/>
      <c r="F1076" s="300"/>
      <c r="G1076" s="297"/>
      <c r="H1076" s="301"/>
      <c r="I1076" s="281"/>
      <c r="J1076" s="307"/>
      <c r="K1076" s="309"/>
      <c r="L1076" s="310"/>
      <c r="M1076" s="308"/>
      <c r="N1076" s="303"/>
      <c r="O1076" s="303"/>
      <c r="P1076" s="303"/>
      <c r="Q1076" s="303"/>
      <c r="R1076" s="303"/>
      <c r="S1076" s="303"/>
      <c r="T1076" s="303"/>
      <c r="U1076" s="303"/>
      <c r="V1076" s="303"/>
      <c r="W1076" s="305"/>
      <c r="X1076" s="305"/>
      <c r="Y1076" s="306"/>
      <c r="Z1076" s="3"/>
      <c r="AA1076" s="3"/>
      <c r="AB1076" s="2"/>
      <c r="AC1076" s="3"/>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c r="IE1076" s="2"/>
      <c r="IF1076" s="2"/>
      <c r="IG1076" s="2"/>
      <c r="IH1076" s="2"/>
      <c r="II1076" s="2"/>
      <c r="IJ1076" s="2"/>
      <c r="IK1076" s="2"/>
      <c r="IL1076" s="2"/>
      <c r="IM1076" s="2"/>
      <c r="IN1076" s="2"/>
      <c r="IO1076" s="2"/>
      <c r="IP1076" s="2"/>
      <c r="IQ1076" s="2"/>
      <c r="IR1076" s="2"/>
      <c r="IS1076" s="2"/>
      <c r="IT1076" s="2"/>
      <c r="IU1076" s="2"/>
    </row>
    <row r="1077" spans="1:255" ht="12.75" thickBot="1" x14ac:dyDescent="0.25">
      <c r="A1077" s="120">
        <v>1070</v>
      </c>
      <c r="B1077" s="296"/>
      <c r="C1077" s="297"/>
      <c r="D1077" s="298"/>
      <c r="E1077" s="299"/>
      <c r="F1077" s="300"/>
      <c r="G1077" s="297"/>
      <c r="H1077" s="301"/>
      <c r="I1077" s="281"/>
      <c r="J1077" s="307"/>
      <c r="K1077" s="309"/>
      <c r="L1077" s="310"/>
      <c r="M1077" s="308"/>
      <c r="N1077" s="303"/>
      <c r="O1077" s="303"/>
      <c r="P1077" s="303"/>
      <c r="Q1077" s="303"/>
      <c r="R1077" s="303"/>
      <c r="S1077" s="303"/>
      <c r="T1077" s="303"/>
      <c r="U1077" s="303"/>
      <c r="V1077" s="303"/>
      <c r="W1077" s="305"/>
      <c r="X1077" s="305"/>
      <c r="Y1077" s="306"/>
      <c r="Z1077" s="3"/>
      <c r="AA1077" s="3"/>
      <c r="AB1077" s="2"/>
      <c r="AC1077" s="3"/>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c r="IE1077" s="2"/>
      <c r="IF1077" s="2"/>
      <c r="IG1077" s="2"/>
      <c r="IH1077" s="2"/>
      <c r="II1077" s="2"/>
      <c r="IJ1077" s="2"/>
      <c r="IK1077" s="2"/>
      <c r="IL1077" s="2"/>
      <c r="IM1077" s="2"/>
      <c r="IN1077" s="2"/>
      <c r="IO1077" s="2"/>
      <c r="IP1077" s="2"/>
      <c r="IQ1077" s="2"/>
      <c r="IR1077" s="2"/>
      <c r="IS1077" s="2"/>
      <c r="IT1077" s="2"/>
      <c r="IU1077" s="2"/>
    </row>
    <row r="1078" spans="1:255" ht="12.75" thickBot="1" x14ac:dyDescent="0.25">
      <c r="A1078" s="120">
        <v>1071</v>
      </c>
      <c r="B1078" s="296"/>
      <c r="C1078" s="297"/>
      <c r="D1078" s="298"/>
      <c r="E1078" s="299"/>
      <c r="F1078" s="300"/>
      <c r="G1078" s="297"/>
      <c r="H1078" s="301"/>
      <c r="I1078" s="281"/>
      <c r="J1078" s="307"/>
      <c r="K1078" s="309"/>
      <c r="L1078" s="310"/>
      <c r="M1078" s="308"/>
      <c r="N1078" s="303"/>
      <c r="O1078" s="303"/>
      <c r="P1078" s="303"/>
      <c r="Q1078" s="303"/>
      <c r="R1078" s="303"/>
      <c r="S1078" s="303"/>
      <c r="T1078" s="303"/>
      <c r="U1078" s="303"/>
      <c r="V1078" s="303"/>
      <c r="W1078" s="305"/>
      <c r="X1078" s="305"/>
      <c r="Y1078" s="306"/>
      <c r="Z1078" s="3"/>
      <c r="AA1078" s="3"/>
      <c r="AB1078" s="2"/>
      <c r="AC1078" s="3"/>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c r="IE1078" s="2"/>
      <c r="IF1078" s="2"/>
      <c r="IG1078" s="2"/>
      <c r="IH1078" s="2"/>
      <c r="II1078" s="2"/>
      <c r="IJ1078" s="2"/>
      <c r="IK1078" s="2"/>
      <c r="IL1078" s="2"/>
      <c r="IM1078" s="2"/>
      <c r="IN1078" s="2"/>
      <c r="IO1078" s="2"/>
      <c r="IP1078" s="2"/>
      <c r="IQ1078" s="2"/>
      <c r="IR1078" s="2"/>
      <c r="IS1078" s="2"/>
      <c r="IT1078" s="2"/>
      <c r="IU1078" s="2"/>
    </row>
    <row r="1079" spans="1:255" ht="12.75" thickBot="1" x14ac:dyDescent="0.25">
      <c r="A1079" s="120">
        <v>1072</v>
      </c>
      <c r="B1079" s="296"/>
      <c r="C1079" s="297"/>
      <c r="D1079" s="298"/>
      <c r="E1079" s="299"/>
      <c r="F1079" s="300"/>
      <c r="G1079" s="297"/>
      <c r="H1079" s="301"/>
      <c r="I1079" s="281"/>
      <c r="J1079" s="307"/>
      <c r="K1079" s="309"/>
      <c r="L1079" s="310"/>
      <c r="M1079" s="308"/>
      <c r="N1079" s="303"/>
      <c r="O1079" s="303"/>
      <c r="P1079" s="303"/>
      <c r="Q1079" s="303"/>
      <c r="R1079" s="303"/>
      <c r="S1079" s="303"/>
      <c r="T1079" s="303"/>
      <c r="U1079" s="303"/>
      <c r="V1079" s="303"/>
      <c r="W1079" s="305"/>
      <c r="X1079" s="305"/>
      <c r="Y1079" s="306"/>
      <c r="Z1079" s="3"/>
      <c r="AA1079" s="3"/>
      <c r="AB1079" s="2"/>
      <c r="AC1079" s="3"/>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c r="IE1079" s="2"/>
      <c r="IF1079" s="2"/>
      <c r="IG1079" s="2"/>
      <c r="IH1079" s="2"/>
      <c r="II1079" s="2"/>
      <c r="IJ1079" s="2"/>
      <c r="IK1079" s="2"/>
      <c r="IL1079" s="2"/>
      <c r="IM1079" s="2"/>
      <c r="IN1079" s="2"/>
      <c r="IO1079" s="2"/>
      <c r="IP1079" s="2"/>
      <c r="IQ1079" s="2"/>
      <c r="IR1079" s="2"/>
      <c r="IS1079" s="2"/>
      <c r="IT1079" s="2"/>
      <c r="IU1079" s="2"/>
    </row>
    <row r="1080" spans="1:255" ht="12.75" thickBot="1" x14ac:dyDescent="0.25">
      <c r="A1080" s="120">
        <v>1073</v>
      </c>
      <c r="B1080" s="296"/>
      <c r="C1080" s="297"/>
      <c r="D1080" s="298"/>
      <c r="E1080" s="299"/>
      <c r="F1080" s="300"/>
      <c r="G1080" s="297"/>
      <c r="H1080" s="301"/>
      <c r="I1080" s="281"/>
      <c r="J1080" s="307"/>
      <c r="K1080" s="309"/>
      <c r="L1080" s="310"/>
      <c r="M1080" s="308"/>
      <c r="N1080" s="303"/>
      <c r="O1080" s="303"/>
      <c r="P1080" s="303"/>
      <c r="Q1080" s="303"/>
      <c r="R1080" s="303"/>
      <c r="S1080" s="303"/>
      <c r="T1080" s="303"/>
      <c r="U1080" s="303"/>
      <c r="V1080" s="303"/>
      <c r="W1080" s="305"/>
      <c r="X1080" s="305"/>
      <c r="Y1080" s="306"/>
      <c r="Z1080" s="3"/>
      <c r="AA1080" s="3"/>
      <c r="AB1080" s="2"/>
      <c r="AC1080" s="3"/>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c r="IE1080" s="2"/>
      <c r="IF1080" s="2"/>
      <c r="IG1080" s="2"/>
      <c r="IH1080" s="2"/>
      <c r="II1080" s="2"/>
      <c r="IJ1080" s="2"/>
      <c r="IK1080" s="2"/>
      <c r="IL1080" s="2"/>
      <c r="IM1080" s="2"/>
      <c r="IN1080" s="2"/>
      <c r="IO1080" s="2"/>
      <c r="IP1080" s="2"/>
      <c r="IQ1080" s="2"/>
      <c r="IR1080" s="2"/>
      <c r="IS1080" s="2"/>
      <c r="IT1080" s="2"/>
      <c r="IU1080" s="2"/>
    </row>
    <row r="1081" spans="1:255" ht="12.75" thickBot="1" x14ac:dyDescent="0.25">
      <c r="A1081" s="120">
        <v>1074</v>
      </c>
      <c r="B1081" s="296"/>
      <c r="C1081" s="297"/>
      <c r="D1081" s="298"/>
      <c r="E1081" s="299"/>
      <c r="F1081" s="300"/>
      <c r="G1081" s="297"/>
      <c r="H1081" s="301"/>
      <c r="I1081" s="281"/>
      <c r="J1081" s="307"/>
      <c r="K1081" s="309"/>
      <c r="L1081" s="310"/>
      <c r="M1081" s="308"/>
      <c r="N1081" s="303"/>
      <c r="O1081" s="303"/>
      <c r="P1081" s="303"/>
      <c r="Q1081" s="303"/>
      <c r="R1081" s="303"/>
      <c r="S1081" s="303"/>
      <c r="T1081" s="303"/>
      <c r="U1081" s="303"/>
      <c r="V1081" s="303"/>
      <c r="W1081" s="305"/>
      <c r="X1081" s="305"/>
      <c r="Y1081" s="306"/>
      <c r="Z1081" s="3"/>
      <c r="AA1081" s="3"/>
      <c r="AB1081" s="2"/>
      <c r="AC1081" s="3"/>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c r="IE1081" s="2"/>
      <c r="IF1081" s="2"/>
      <c r="IG1081" s="2"/>
      <c r="IH1081" s="2"/>
      <c r="II1081" s="2"/>
      <c r="IJ1081" s="2"/>
      <c r="IK1081" s="2"/>
      <c r="IL1081" s="2"/>
      <c r="IM1081" s="2"/>
      <c r="IN1081" s="2"/>
      <c r="IO1081" s="2"/>
      <c r="IP1081" s="2"/>
      <c r="IQ1081" s="2"/>
      <c r="IR1081" s="2"/>
      <c r="IS1081" s="2"/>
      <c r="IT1081" s="2"/>
      <c r="IU1081" s="2"/>
    </row>
    <row r="1082" spans="1:255" ht="12.75" thickBot="1" x14ac:dyDescent="0.25">
      <c r="A1082" s="120">
        <v>1075</v>
      </c>
      <c r="B1082" s="296"/>
      <c r="C1082" s="297"/>
      <c r="D1082" s="298"/>
      <c r="E1082" s="299"/>
      <c r="F1082" s="300"/>
      <c r="G1082" s="297"/>
      <c r="H1082" s="301"/>
      <c r="I1082" s="281"/>
      <c r="J1082" s="307"/>
      <c r="K1082" s="309"/>
      <c r="L1082" s="310"/>
      <c r="M1082" s="308"/>
      <c r="N1082" s="303"/>
      <c r="O1082" s="303"/>
      <c r="P1082" s="303"/>
      <c r="Q1082" s="303"/>
      <c r="R1082" s="303"/>
      <c r="S1082" s="303"/>
      <c r="T1082" s="303"/>
      <c r="U1082" s="303"/>
      <c r="V1082" s="303"/>
      <c r="W1082" s="305"/>
      <c r="X1082" s="305"/>
      <c r="Y1082" s="306"/>
      <c r="Z1082" s="3"/>
      <c r="AA1082" s="3"/>
      <c r="AB1082" s="2"/>
      <c r="AC1082" s="3"/>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c r="IQ1082" s="2"/>
      <c r="IR1082" s="2"/>
      <c r="IS1082" s="2"/>
      <c r="IT1082" s="2"/>
      <c r="IU1082" s="2"/>
    </row>
    <row r="1083" spans="1:255" ht="12.75" thickBot="1" x14ac:dyDescent="0.25">
      <c r="A1083" s="120">
        <v>1076</v>
      </c>
      <c r="B1083" s="296"/>
      <c r="C1083" s="297"/>
      <c r="D1083" s="298"/>
      <c r="E1083" s="299"/>
      <c r="F1083" s="300"/>
      <c r="G1083" s="297"/>
      <c r="H1083" s="301"/>
      <c r="I1083" s="281"/>
      <c r="J1083" s="307"/>
      <c r="K1083" s="309"/>
      <c r="L1083" s="310"/>
      <c r="M1083" s="308"/>
      <c r="N1083" s="303"/>
      <c r="O1083" s="303"/>
      <c r="P1083" s="303"/>
      <c r="Q1083" s="303"/>
      <c r="R1083" s="303"/>
      <c r="S1083" s="303"/>
      <c r="T1083" s="303"/>
      <c r="U1083" s="303"/>
      <c r="V1083" s="303"/>
      <c r="W1083" s="305"/>
      <c r="X1083" s="305"/>
      <c r="Y1083" s="306"/>
      <c r="Z1083" s="3"/>
      <c r="AA1083" s="3"/>
      <c r="AB1083" s="2"/>
      <c r="AC1083" s="3"/>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c r="IE1083" s="2"/>
      <c r="IF1083" s="2"/>
      <c r="IG1083" s="2"/>
      <c r="IH1083" s="2"/>
      <c r="II1083" s="2"/>
      <c r="IJ1083" s="2"/>
      <c r="IK1083" s="2"/>
      <c r="IL1083" s="2"/>
      <c r="IM1083" s="2"/>
      <c r="IN1083" s="2"/>
      <c r="IO1083" s="2"/>
      <c r="IP1083" s="2"/>
      <c r="IQ1083" s="2"/>
      <c r="IR1083" s="2"/>
      <c r="IS1083" s="2"/>
      <c r="IT1083" s="2"/>
      <c r="IU1083" s="2"/>
    </row>
    <row r="1084" spans="1:255" ht="12.75" thickBot="1" x14ac:dyDescent="0.25">
      <c r="A1084" s="120">
        <v>1077</v>
      </c>
      <c r="B1084" s="296"/>
      <c r="C1084" s="297"/>
      <c r="D1084" s="298"/>
      <c r="E1084" s="299"/>
      <c r="F1084" s="300"/>
      <c r="G1084" s="297"/>
      <c r="H1084" s="301"/>
      <c r="I1084" s="281"/>
      <c r="J1084" s="307"/>
      <c r="K1084" s="309"/>
      <c r="L1084" s="310"/>
      <c r="M1084" s="308"/>
      <c r="N1084" s="303"/>
      <c r="O1084" s="303"/>
      <c r="P1084" s="303"/>
      <c r="Q1084" s="303"/>
      <c r="R1084" s="303"/>
      <c r="S1084" s="303"/>
      <c r="T1084" s="303"/>
      <c r="U1084" s="303"/>
      <c r="V1084" s="303"/>
      <c r="W1084" s="305"/>
      <c r="X1084" s="305"/>
      <c r="Y1084" s="306"/>
      <c r="Z1084" s="3"/>
      <c r="AA1084" s="3"/>
      <c r="AB1084" s="2"/>
      <c r="AC1084" s="3"/>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c r="IE1084" s="2"/>
      <c r="IF1084" s="2"/>
      <c r="IG1084" s="2"/>
      <c r="IH1084" s="2"/>
      <c r="II1084" s="2"/>
      <c r="IJ1084" s="2"/>
      <c r="IK1084" s="2"/>
      <c r="IL1084" s="2"/>
      <c r="IM1084" s="2"/>
      <c r="IN1084" s="2"/>
      <c r="IO1084" s="2"/>
      <c r="IP1084" s="2"/>
      <c r="IQ1084" s="2"/>
      <c r="IR1084" s="2"/>
      <c r="IS1084" s="2"/>
      <c r="IT1084" s="2"/>
      <c r="IU1084" s="2"/>
    </row>
    <row r="1085" spans="1:255" ht="12.75" thickBot="1" x14ac:dyDescent="0.25">
      <c r="A1085" s="120">
        <v>1078</v>
      </c>
      <c r="B1085" s="296"/>
      <c r="C1085" s="297"/>
      <c r="D1085" s="298"/>
      <c r="E1085" s="299"/>
      <c r="F1085" s="300"/>
      <c r="G1085" s="297"/>
      <c r="H1085" s="301"/>
      <c r="I1085" s="281"/>
      <c r="J1085" s="307"/>
      <c r="K1085" s="309"/>
      <c r="L1085" s="310"/>
      <c r="M1085" s="308"/>
      <c r="N1085" s="303"/>
      <c r="O1085" s="303"/>
      <c r="P1085" s="303"/>
      <c r="Q1085" s="303"/>
      <c r="R1085" s="303"/>
      <c r="S1085" s="303"/>
      <c r="T1085" s="303"/>
      <c r="U1085" s="303"/>
      <c r="V1085" s="303"/>
      <c r="W1085" s="305"/>
      <c r="X1085" s="305"/>
      <c r="Y1085" s="306"/>
      <c r="Z1085" s="3"/>
      <c r="AA1085" s="3"/>
      <c r="AB1085" s="2"/>
      <c r="AC1085" s="3"/>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c r="IE1085" s="2"/>
      <c r="IF1085" s="2"/>
      <c r="IG1085" s="2"/>
      <c r="IH1085" s="2"/>
      <c r="II1085" s="2"/>
      <c r="IJ1085" s="2"/>
      <c r="IK1085" s="2"/>
      <c r="IL1085" s="2"/>
      <c r="IM1085" s="2"/>
      <c r="IN1085" s="2"/>
      <c r="IO1085" s="2"/>
      <c r="IP1085" s="2"/>
      <c r="IQ1085" s="2"/>
      <c r="IR1085" s="2"/>
      <c r="IS1085" s="2"/>
      <c r="IT1085" s="2"/>
      <c r="IU1085" s="2"/>
    </row>
    <row r="1086" spans="1:255" ht="12.75" thickBot="1" x14ac:dyDescent="0.25">
      <c r="A1086" s="120">
        <v>1079</v>
      </c>
      <c r="B1086" s="296"/>
      <c r="C1086" s="297"/>
      <c r="D1086" s="298"/>
      <c r="E1086" s="299"/>
      <c r="F1086" s="300"/>
      <c r="G1086" s="297"/>
      <c r="H1086" s="301"/>
      <c r="I1086" s="281"/>
      <c r="J1086" s="307"/>
      <c r="K1086" s="309"/>
      <c r="L1086" s="310"/>
      <c r="M1086" s="308"/>
      <c r="N1086" s="303"/>
      <c r="O1086" s="303"/>
      <c r="P1086" s="303"/>
      <c r="Q1086" s="303"/>
      <c r="R1086" s="303"/>
      <c r="S1086" s="303"/>
      <c r="T1086" s="303"/>
      <c r="U1086" s="303"/>
      <c r="V1086" s="303"/>
      <c r="W1086" s="305"/>
      <c r="X1086" s="305"/>
      <c r="Y1086" s="306"/>
      <c r="Z1086" s="3"/>
      <c r="AA1086" s="3"/>
      <c r="AB1086" s="2"/>
      <c r="AC1086" s="3"/>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c r="IE1086" s="2"/>
      <c r="IF1086" s="2"/>
      <c r="IG1086" s="2"/>
      <c r="IH1086" s="2"/>
      <c r="II1086" s="2"/>
      <c r="IJ1086" s="2"/>
      <c r="IK1086" s="2"/>
      <c r="IL1086" s="2"/>
      <c r="IM1086" s="2"/>
      <c r="IN1086" s="2"/>
      <c r="IO1086" s="2"/>
      <c r="IP1086" s="2"/>
      <c r="IQ1086" s="2"/>
      <c r="IR1086" s="2"/>
      <c r="IS1086" s="2"/>
      <c r="IT1086" s="2"/>
      <c r="IU1086" s="2"/>
    </row>
    <row r="1087" spans="1:255" ht="12.75" thickBot="1" x14ac:dyDescent="0.25">
      <c r="A1087" s="120">
        <v>1080</v>
      </c>
      <c r="B1087" s="296"/>
      <c r="C1087" s="297"/>
      <c r="D1087" s="298"/>
      <c r="E1087" s="299"/>
      <c r="F1087" s="300"/>
      <c r="G1087" s="297"/>
      <c r="H1087" s="301"/>
      <c r="I1087" s="281"/>
      <c r="J1087" s="307"/>
      <c r="K1087" s="309"/>
      <c r="L1087" s="310"/>
      <c r="M1087" s="308"/>
      <c r="N1087" s="303"/>
      <c r="O1087" s="303"/>
      <c r="P1087" s="303"/>
      <c r="Q1087" s="303"/>
      <c r="R1087" s="303"/>
      <c r="S1087" s="303"/>
      <c r="T1087" s="303"/>
      <c r="U1087" s="303"/>
      <c r="V1087" s="303"/>
      <c r="W1087" s="305"/>
      <c r="X1087" s="305"/>
      <c r="Y1087" s="306"/>
      <c r="Z1087" s="3"/>
      <c r="AA1087" s="3"/>
      <c r="AB1087" s="2"/>
      <c r="AC1087" s="3"/>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c r="IE1087" s="2"/>
      <c r="IF1087" s="2"/>
      <c r="IG1087" s="2"/>
      <c r="IH1087" s="2"/>
      <c r="II1087" s="2"/>
      <c r="IJ1087" s="2"/>
      <c r="IK1087" s="2"/>
      <c r="IL1087" s="2"/>
      <c r="IM1087" s="2"/>
      <c r="IN1087" s="2"/>
      <c r="IO1087" s="2"/>
      <c r="IP1087" s="2"/>
      <c r="IQ1087" s="2"/>
      <c r="IR1087" s="2"/>
      <c r="IS1087" s="2"/>
      <c r="IT1087" s="2"/>
      <c r="IU1087" s="2"/>
    </row>
    <row r="1088" spans="1:255" ht="12.75" thickBot="1" x14ac:dyDescent="0.25">
      <c r="A1088" s="120">
        <v>1081</v>
      </c>
      <c r="B1088" s="296"/>
      <c r="C1088" s="297"/>
      <c r="D1088" s="298"/>
      <c r="E1088" s="299"/>
      <c r="F1088" s="300"/>
      <c r="G1088" s="297"/>
      <c r="H1088" s="301"/>
      <c r="I1088" s="281"/>
      <c r="J1088" s="307"/>
      <c r="K1088" s="309"/>
      <c r="L1088" s="310"/>
      <c r="M1088" s="308"/>
      <c r="N1088" s="303"/>
      <c r="O1088" s="303"/>
      <c r="P1088" s="303"/>
      <c r="Q1088" s="303"/>
      <c r="R1088" s="303"/>
      <c r="S1088" s="303"/>
      <c r="T1088" s="303"/>
      <c r="U1088" s="303"/>
      <c r="V1088" s="303"/>
      <c r="W1088" s="305"/>
      <c r="X1088" s="305"/>
      <c r="Y1088" s="306"/>
      <c r="Z1088" s="3"/>
      <c r="AA1088" s="3"/>
      <c r="AB1088" s="2"/>
      <c r="AC1088" s="3"/>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c r="IE1088" s="2"/>
      <c r="IF1088" s="2"/>
      <c r="IG1088" s="2"/>
      <c r="IH1088" s="2"/>
      <c r="II1088" s="2"/>
      <c r="IJ1088" s="2"/>
      <c r="IK1088" s="2"/>
      <c r="IL1088" s="2"/>
      <c r="IM1088" s="2"/>
      <c r="IN1088" s="2"/>
      <c r="IO1088" s="2"/>
      <c r="IP1088" s="2"/>
      <c r="IQ1088" s="2"/>
      <c r="IR1088" s="2"/>
      <c r="IS1088" s="2"/>
      <c r="IT1088" s="2"/>
      <c r="IU1088" s="2"/>
    </row>
    <row r="1089" spans="1:255" ht="12.75" thickBot="1" x14ac:dyDescent="0.25">
      <c r="A1089" s="120">
        <v>1082</v>
      </c>
      <c r="B1089" s="296"/>
      <c r="C1089" s="297"/>
      <c r="D1089" s="298"/>
      <c r="E1089" s="299"/>
      <c r="F1089" s="300"/>
      <c r="G1089" s="297"/>
      <c r="H1089" s="301"/>
      <c r="I1089" s="281"/>
      <c r="J1089" s="307"/>
      <c r="K1089" s="309"/>
      <c r="L1089" s="310"/>
      <c r="M1089" s="308"/>
      <c r="N1089" s="303"/>
      <c r="O1089" s="303"/>
      <c r="P1089" s="303"/>
      <c r="Q1089" s="303"/>
      <c r="R1089" s="303"/>
      <c r="S1089" s="303"/>
      <c r="T1089" s="303"/>
      <c r="U1089" s="303"/>
      <c r="V1089" s="303"/>
      <c r="W1089" s="305"/>
      <c r="X1089" s="305"/>
      <c r="Y1089" s="306"/>
      <c r="Z1089" s="3"/>
      <c r="AA1089" s="3"/>
      <c r="AB1089" s="2"/>
      <c r="AC1089" s="3"/>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c r="IE1089" s="2"/>
      <c r="IF1089" s="2"/>
      <c r="IG1089" s="2"/>
      <c r="IH1089" s="2"/>
      <c r="II1089" s="2"/>
      <c r="IJ1089" s="2"/>
      <c r="IK1089" s="2"/>
      <c r="IL1089" s="2"/>
      <c r="IM1089" s="2"/>
      <c r="IN1089" s="2"/>
      <c r="IO1089" s="2"/>
      <c r="IP1089" s="2"/>
      <c r="IQ1089" s="2"/>
      <c r="IR1089" s="2"/>
      <c r="IS1089" s="2"/>
      <c r="IT1089" s="2"/>
      <c r="IU1089" s="2"/>
    </row>
    <row r="1090" spans="1:255" ht="12.75" thickBot="1" x14ac:dyDescent="0.25">
      <c r="A1090" s="120">
        <v>1083</v>
      </c>
      <c r="B1090" s="296"/>
      <c r="C1090" s="297"/>
      <c r="D1090" s="298"/>
      <c r="E1090" s="299"/>
      <c r="F1090" s="300"/>
      <c r="G1090" s="297"/>
      <c r="H1090" s="301"/>
      <c r="I1090" s="281"/>
      <c r="J1090" s="307"/>
      <c r="K1090" s="309"/>
      <c r="L1090" s="310"/>
      <c r="M1090" s="308"/>
      <c r="N1090" s="303"/>
      <c r="O1090" s="303"/>
      <c r="P1090" s="303"/>
      <c r="Q1090" s="303"/>
      <c r="R1090" s="303"/>
      <c r="S1090" s="303"/>
      <c r="T1090" s="303"/>
      <c r="U1090" s="303"/>
      <c r="V1090" s="303"/>
      <c r="W1090" s="305"/>
      <c r="X1090" s="305"/>
      <c r="Y1090" s="306"/>
      <c r="Z1090" s="3"/>
      <c r="AA1090" s="3"/>
      <c r="AB1090" s="2"/>
      <c r="AC1090" s="3"/>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c r="IE1090" s="2"/>
      <c r="IF1090" s="2"/>
      <c r="IG1090" s="2"/>
      <c r="IH1090" s="2"/>
      <c r="II1090" s="2"/>
      <c r="IJ1090" s="2"/>
      <c r="IK1090" s="2"/>
      <c r="IL1090" s="2"/>
      <c r="IM1090" s="2"/>
      <c r="IN1090" s="2"/>
      <c r="IO1090" s="2"/>
      <c r="IP1090" s="2"/>
      <c r="IQ1090" s="2"/>
      <c r="IR1090" s="2"/>
      <c r="IS1090" s="2"/>
      <c r="IT1090" s="2"/>
      <c r="IU1090" s="2"/>
    </row>
    <row r="1091" spans="1:255" ht="12.75" thickBot="1" x14ac:dyDescent="0.25">
      <c r="A1091" s="120">
        <v>1084</v>
      </c>
      <c r="B1091" s="296"/>
      <c r="C1091" s="297"/>
      <c r="D1091" s="298"/>
      <c r="E1091" s="299"/>
      <c r="F1091" s="300"/>
      <c r="G1091" s="297"/>
      <c r="H1091" s="301"/>
      <c r="I1091" s="281"/>
      <c r="J1091" s="307"/>
      <c r="K1091" s="309"/>
      <c r="L1091" s="310"/>
      <c r="M1091" s="308"/>
      <c r="N1091" s="303"/>
      <c r="O1091" s="303"/>
      <c r="P1091" s="303"/>
      <c r="Q1091" s="303"/>
      <c r="R1091" s="303"/>
      <c r="S1091" s="303"/>
      <c r="T1091" s="303"/>
      <c r="U1091" s="303"/>
      <c r="V1091" s="303"/>
      <c r="W1091" s="305"/>
      <c r="X1091" s="305"/>
      <c r="Y1091" s="306"/>
      <c r="Z1091" s="3"/>
      <c r="AA1091" s="3"/>
      <c r="AB1091" s="2"/>
      <c r="AC1091" s="3"/>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c r="IE1091" s="2"/>
      <c r="IF1091" s="2"/>
      <c r="IG1091" s="2"/>
      <c r="IH1091" s="2"/>
      <c r="II1091" s="2"/>
      <c r="IJ1091" s="2"/>
      <c r="IK1091" s="2"/>
      <c r="IL1091" s="2"/>
      <c r="IM1091" s="2"/>
      <c r="IN1091" s="2"/>
      <c r="IO1091" s="2"/>
      <c r="IP1091" s="2"/>
      <c r="IQ1091" s="2"/>
      <c r="IR1091" s="2"/>
      <c r="IS1091" s="2"/>
      <c r="IT1091" s="2"/>
      <c r="IU1091" s="2"/>
    </row>
    <row r="1092" spans="1:255" ht="12.75" thickBot="1" x14ac:dyDescent="0.25">
      <c r="A1092" s="120">
        <v>1085</v>
      </c>
      <c r="B1092" s="296"/>
      <c r="C1092" s="297"/>
      <c r="D1092" s="298"/>
      <c r="E1092" s="299"/>
      <c r="F1092" s="300"/>
      <c r="G1092" s="297"/>
      <c r="H1092" s="301"/>
      <c r="I1092" s="281"/>
      <c r="J1092" s="307"/>
      <c r="K1092" s="309"/>
      <c r="L1092" s="310"/>
      <c r="M1092" s="308"/>
      <c r="N1092" s="303"/>
      <c r="O1092" s="303"/>
      <c r="P1092" s="303"/>
      <c r="Q1092" s="303"/>
      <c r="R1092" s="303"/>
      <c r="S1092" s="303"/>
      <c r="T1092" s="303"/>
      <c r="U1092" s="303"/>
      <c r="V1092" s="303"/>
      <c r="W1092" s="305"/>
      <c r="X1092" s="305"/>
      <c r="Y1092" s="306"/>
      <c r="Z1092" s="3"/>
      <c r="AA1092" s="3"/>
      <c r="AB1092" s="2"/>
      <c r="AC1092" s="3"/>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c r="IE1092" s="2"/>
      <c r="IF1092" s="2"/>
      <c r="IG1092" s="2"/>
      <c r="IH1092" s="2"/>
      <c r="II1092" s="2"/>
      <c r="IJ1092" s="2"/>
      <c r="IK1092" s="2"/>
      <c r="IL1092" s="2"/>
      <c r="IM1092" s="2"/>
      <c r="IN1092" s="2"/>
      <c r="IO1092" s="2"/>
      <c r="IP1092" s="2"/>
      <c r="IQ1092" s="2"/>
      <c r="IR1092" s="2"/>
      <c r="IS1092" s="2"/>
      <c r="IT1092" s="2"/>
      <c r="IU1092" s="2"/>
    </row>
    <row r="1093" spans="1:255" ht="12.75" thickBot="1" x14ac:dyDescent="0.25">
      <c r="A1093" s="120">
        <v>1086</v>
      </c>
      <c r="B1093" s="296"/>
      <c r="C1093" s="297"/>
      <c r="D1093" s="298"/>
      <c r="E1093" s="299"/>
      <c r="F1093" s="300"/>
      <c r="G1093" s="297"/>
      <c r="H1093" s="301"/>
      <c r="I1093" s="281"/>
      <c r="J1093" s="307"/>
      <c r="K1093" s="309"/>
      <c r="L1093" s="310"/>
      <c r="M1093" s="308"/>
      <c r="N1093" s="303"/>
      <c r="O1093" s="303"/>
      <c r="P1093" s="303"/>
      <c r="Q1093" s="303"/>
      <c r="R1093" s="303"/>
      <c r="S1093" s="303"/>
      <c r="T1093" s="303"/>
      <c r="U1093" s="303"/>
      <c r="V1093" s="303"/>
      <c r="W1093" s="305"/>
      <c r="X1093" s="305"/>
      <c r="Y1093" s="306"/>
      <c r="Z1093" s="3"/>
      <c r="AA1093" s="3"/>
      <c r="AB1093" s="2"/>
      <c r="AC1093" s="3"/>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c r="IE1093" s="2"/>
      <c r="IF1093" s="2"/>
      <c r="IG1093" s="2"/>
      <c r="IH1093" s="2"/>
      <c r="II1093" s="2"/>
      <c r="IJ1093" s="2"/>
      <c r="IK1093" s="2"/>
      <c r="IL1093" s="2"/>
      <c r="IM1093" s="2"/>
      <c r="IN1093" s="2"/>
      <c r="IO1093" s="2"/>
      <c r="IP1093" s="2"/>
      <c r="IQ1093" s="2"/>
      <c r="IR1093" s="2"/>
      <c r="IS1093" s="2"/>
      <c r="IT1093" s="2"/>
      <c r="IU1093" s="2"/>
    </row>
    <row r="1094" spans="1:255" ht="12.75" thickBot="1" x14ac:dyDescent="0.25">
      <c r="A1094" s="120">
        <v>1087</v>
      </c>
      <c r="B1094" s="296"/>
      <c r="C1094" s="297"/>
      <c r="D1094" s="298"/>
      <c r="E1094" s="299"/>
      <c r="F1094" s="300"/>
      <c r="G1094" s="297"/>
      <c r="H1094" s="301"/>
      <c r="I1094" s="281"/>
      <c r="J1094" s="307"/>
      <c r="K1094" s="309"/>
      <c r="L1094" s="310"/>
      <c r="M1094" s="308"/>
      <c r="N1094" s="303"/>
      <c r="O1094" s="303"/>
      <c r="P1094" s="303"/>
      <c r="Q1094" s="303"/>
      <c r="R1094" s="303"/>
      <c r="S1094" s="303"/>
      <c r="T1094" s="303"/>
      <c r="U1094" s="303"/>
      <c r="V1094" s="303"/>
      <c r="W1094" s="305"/>
      <c r="X1094" s="305"/>
      <c r="Y1094" s="306"/>
      <c r="Z1094" s="3"/>
      <c r="AA1094" s="3"/>
      <c r="AB1094" s="2"/>
      <c r="AC1094" s="3"/>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c r="IE1094" s="2"/>
      <c r="IF1094" s="2"/>
      <c r="IG1094" s="2"/>
      <c r="IH1094" s="2"/>
      <c r="II1094" s="2"/>
      <c r="IJ1094" s="2"/>
      <c r="IK1094" s="2"/>
      <c r="IL1094" s="2"/>
      <c r="IM1094" s="2"/>
      <c r="IN1094" s="2"/>
      <c r="IO1094" s="2"/>
      <c r="IP1094" s="2"/>
      <c r="IQ1094" s="2"/>
      <c r="IR1094" s="2"/>
      <c r="IS1094" s="2"/>
      <c r="IT1094" s="2"/>
      <c r="IU1094" s="2"/>
    </row>
    <row r="1095" spans="1:255" ht="12.75" thickBot="1" x14ac:dyDescent="0.25">
      <c r="A1095" s="120">
        <v>1088</v>
      </c>
      <c r="B1095" s="296"/>
      <c r="C1095" s="297"/>
      <c r="D1095" s="298"/>
      <c r="E1095" s="299"/>
      <c r="F1095" s="300"/>
      <c r="G1095" s="297"/>
      <c r="H1095" s="301"/>
      <c r="I1095" s="281"/>
      <c r="J1095" s="307"/>
      <c r="K1095" s="309"/>
      <c r="L1095" s="310"/>
      <c r="M1095" s="308"/>
      <c r="N1095" s="303"/>
      <c r="O1095" s="303"/>
      <c r="P1095" s="303"/>
      <c r="Q1095" s="303"/>
      <c r="R1095" s="303"/>
      <c r="S1095" s="303"/>
      <c r="T1095" s="303"/>
      <c r="U1095" s="303"/>
      <c r="V1095" s="303"/>
      <c r="W1095" s="305"/>
      <c r="X1095" s="305"/>
      <c r="Y1095" s="306"/>
      <c r="Z1095" s="3"/>
      <c r="AA1095" s="3"/>
      <c r="AB1095" s="2"/>
      <c r="AC1095" s="3"/>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c r="IE1095" s="2"/>
      <c r="IF1095" s="2"/>
      <c r="IG1095" s="2"/>
      <c r="IH1095" s="2"/>
      <c r="II1095" s="2"/>
      <c r="IJ1095" s="2"/>
      <c r="IK1095" s="2"/>
      <c r="IL1095" s="2"/>
      <c r="IM1095" s="2"/>
      <c r="IN1095" s="2"/>
      <c r="IO1095" s="2"/>
      <c r="IP1095" s="2"/>
      <c r="IQ1095" s="2"/>
      <c r="IR1095" s="2"/>
      <c r="IS1095" s="2"/>
      <c r="IT1095" s="2"/>
      <c r="IU1095" s="2"/>
    </row>
    <row r="1096" spans="1:255" ht="12.75" thickBot="1" x14ac:dyDescent="0.25">
      <c r="A1096" s="120">
        <v>1089</v>
      </c>
      <c r="B1096" s="296"/>
      <c r="C1096" s="297"/>
      <c r="D1096" s="298"/>
      <c r="E1096" s="299"/>
      <c r="F1096" s="300"/>
      <c r="G1096" s="297"/>
      <c r="H1096" s="301"/>
      <c r="I1096" s="281"/>
      <c r="J1096" s="307"/>
      <c r="K1096" s="309"/>
      <c r="L1096" s="310"/>
      <c r="M1096" s="308"/>
      <c r="N1096" s="303"/>
      <c r="O1096" s="303"/>
      <c r="P1096" s="303"/>
      <c r="Q1096" s="303"/>
      <c r="R1096" s="303"/>
      <c r="S1096" s="303"/>
      <c r="T1096" s="303"/>
      <c r="U1096" s="303"/>
      <c r="V1096" s="303"/>
      <c r="W1096" s="305"/>
      <c r="X1096" s="305"/>
      <c r="Y1096" s="306"/>
      <c r="Z1096" s="3"/>
      <c r="AA1096" s="3"/>
      <c r="AB1096" s="2"/>
      <c r="AC1096" s="3"/>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c r="IE1096" s="2"/>
      <c r="IF1096" s="2"/>
      <c r="IG1096" s="2"/>
      <c r="IH1096" s="2"/>
      <c r="II1096" s="2"/>
      <c r="IJ1096" s="2"/>
      <c r="IK1096" s="2"/>
      <c r="IL1096" s="2"/>
      <c r="IM1096" s="2"/>
      <c r="IN1096" s="2"/>
      <c r="IO1096" s="2"/>
      <c r="IP1096" s="2"/>
      <c r="IQ1096" s="2"/>
      <c r="IR1096" s="2"/>
      <c r="IS1096" s="2"/>
      <c r="IT1096" s="2"/>
      <c r="IU1096" s="2"/>
    </row>
    <row r="1097" spans="1:255" ht="12.75" thickBot="1" x14ac:dyDescent="0.25">
      <c r="A1097" s="120">
        <v>1090</v>
      </c>
      <c r="B1097" s="296"/>
      <c r="C1097" s="297"/>
      <c r="D1097" s="298"/>
      <c r="E1097" s="299"/>
      <c r="F1097" s="300"/>
      <c r="G1097" s="297"/>
      <c r="H1097" s="301"/>
      <c r="I1097" s="281"/>
      <c r="J1097" s="307"/>
      <c r="K1097" s="309"/>
      <c r="L1097" s="310"/>
      <c r="M1097" s="308"/>
      <c r="N1097" s="303"/>
      <c r="O1097" s="303"/>
      <c r="P1097" s="303"/>
      <c r="Q1097" s="303"/>
      <c r="R1097" s="303"/>
      <c r="S1097" s="303"/>
      <c r="T1097" s="303"/>
      <c r="U1097" s="303"/>
      <c r="V1097" s="303"/>
      <c r="W1097" s="305"/>
      <c r="X1097" s="305"/>
      <c r="Y1097" s="306"/>
      <c r="Z1097" s="3"/>
      <c r="AA1097" s="3"/>
      <c r="AB1097" s="2"/>
      <c r="AC1097" s="3"/>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c r="IE1097" s="2"/>
      <c r="IF1097" s="2"/>
      <c r="IG1097" s="2"/>
      <c r="IH1097" s="2"/>
      <c r="II1097" s="2"/>
      <c r="IJ1097" s="2"/>
      <c r="IK1097" s="2"/>
      <c r="IL1097" s="2"/>
      <c r="IM1097" s="2"/>
      <c r="IN1097" s="2"/>
      <c r="IO1097" s="2"/>
      <c r="IP1097" s="2"/>
      <c r="IQ1097" s="2"/>
      <c r="IR1097" s="2"/>
      <c r="IS1097" s="2"/>
      <c r="IT1097" s="2"/>
      <c r="IU1097" s="2"/>
    </row>
    <row r="1098" spans="1:255" ht="12.75" thickBot="1" x14ac:dyDescent="0.25">
      <c r="A1098" s="120">
        <v>1091</v>
      </c>
      <c r="B1098" s="296"/>
      <c r="C1098" s="297"/>
      <c r="D1098" s="298"/>
      <c r="E1098" s="299"/>
      <c r="F1098" s="300"/>
      <c r="G1098" s="297"/>
      <c r="H1098" s="301"/>
      <c r="I1098" s="281"/>
      <c r="J1098" s="307"/>
      <c r="K1098" s="309"/>
      <c r="L1098" s="310"/>
      <c r="M1098" s="308"/>
      <c r="N1098" s="303"/>
      <c r="O1098" s="303"/>
      <c r="P1098" s="303"/>
      <c r="Q1098" s="303"/>
      <c r="R1098" s="303"/>
      <c r="S1098" s="303"/>
      <c r="T1098" s="303"/>
      <c r="U1098" s="303"/>
      <c r="V1098" s="303"/>
      <c r="W1098" s="305"/>
      <c r="X1098" s="305"/>
      <c r="Y1098" s="306"/>
      <c r="Z1098" s="3"/>
      <c r="AA1098" s="3"/>
      <c r="AB1098" s="2"/>
      <c r="AC1098" s="3"/>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c r="IE1098" s="2"/>
      <c r="IF1098" s="2"/>
      <c r="IG1098" s="2"/>
      <c r="IH1098" s="2"/>
      <c r="II1098" s="2"/>
      <c r="IJ1098" s="2"/>
      <c r="IK1098" s="2"/>
      <c r="IL1098" s="2"/>
      <c r="IM1098" s="2"/>
      <c r="IN1098" s="2"/>
      <c r="IO1098" s="2"/>
      <c r="IP1098" s="2"/>
      <c r="IQ1098" s="2"/>
      <c r="IR1098" s="2"/>
      <c r="IS1098" s="2"/>
      <c r="IT1098" s="2"/>
      <c r="IU1098" s="2"/>
    </row>
    <row r="1099" spans="1:255" ht="12.75" thickBot="1" x14ac:dyDescent="0.25">
      <c r="A1099" s="120">
        <v>1092</v>
      </c>
      <c r="B1099" s="296"/>
      <c r="C1099" s="297"/>
      <c r="D1099" s="298"/>
      <c r="E1099" s="299"/>
      <c r="F1099" s="300"/>
      <c r="G1099" s="297"/>
      <c r="H1099" s="301"/>
      <c r="I1099" s="281"/>
      <c r="J1099" s="307"/>
      <c r="K1099" s="309"/>
      <c r="L1099" s="310"/>
      <c r="M1099" s="308"/>
      <c r="N1099" s="303"/>
      <c r="O1099" s="303"/>
      <c r="P1099" s="303"/>
      <c r="Q1099" s="303"/>
      <c r="R1099" s="303"/>
      <c r="S1099" s="303"/>
      <c r="T1099" s="303"/>
      <c r="U1099" s="303"/>
      <c r="V1099" s="303"/>
      <c r="W1099" s="305"/>
      <c r="X1099" s="305"/>
      <c r="Y1099" s="306"/>
      <c r="Z1099" s="3"/>
      <c r="AA1099" s="3"/>
      <c r="AB1099" s="2"/>
      <c r="AC1099" s="3"/>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c r="IE1099" s="2"/>
      <c r="IF1099" s="2"/>
      <c r="IG1099" s="2"/>
      <c r="IH1099" s="2"/>
      <c r="II1099" s="2"/>
      <c r="IJ1099" s="2"/>
      <c r="IK1099" s="2"/>
      <c r="IL1099" s="2"/>
      <c r="IM1099" s="2"/>
      <c r="IN1099" s="2"/>
      <c r="IO1099" s="2"/>
      <c r="IP1099" s="2"/>
      <c r="IQ1099" s="2"/>
      <c r="IR1099" s="2"/>
      <c r="IS1099" s="2"/>
      <c r="IT1099" s="2"/>
      <c r="IU1099" s="2"/>
    </row>
    <row r="1100" spans="1:255" ht="12.75" thickBot="1" x14ac:dyDescent="0.25">
      <c r="A1100" s="120">
        <v>1093</v>
      </c>
      <c r="B1100" s="296"/>
      <c r="C1100" s="297"/>
      <c r="D1100" s="298"/>
      <c r="E1100" s="299"/>
      <c r="F1100" s="300"/>
      <c r="G1100" s="297"/>
      <c r="H1100" s="301"/>
      <c r="I1100" s="281"/>
      <c r="J1100" s="307"/>
      <c r="K1100" s="309"/>
      <c r="L1100" s="310"/>
      <c r="M1100" s="308"/>
      <c r="N1100" s="303"/>
      <c r="O1100" s="303"/>
      <c r="P1100" s="303"/>
      <c r="Q1100" s="303"/>
      <c r="R1100" s="303"/>
      <c r="S1100" s="303"/>
      <c r="T1100" s="303"/>
      <c r="U1100" s="303"/>
      <c r="V1100" s="303"/>
      <c r="W1100" s="305"/>
      <c r="X1100" s="305"/>
      <c r="Y1100" s="306"/>
      <c r="Z1100" s="3"/>
      <c r="AA1100" s="3"/>
      <c r="AB1100" s="2"/>
      <c r="AC1100" s="3"/>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c r="IE1100" s="2"/>
      <c r="IF1100" s="2"/>
      <c r="IG1100" s="2"/>
      <c r="IH1100" s="2"/>
      <c r="II1100" s="2"/>
      <c r="IJ1100" s="2"/>
      <c r="IK1100" s="2"/>
      <c r="IL1100" s="2"/>
      <c r="IM1100" s="2"/>
      <c r="IN1100" s="2"/>
      <c r="IO1100" s="2"/>
      <c r="IP1100" s="2"/>
      <c r="IQ1100" s="2"/>
      <c r="IR1100" s="2"/>
      <c r="IS1100" s="2"/>
      <c r="IT1100" s="2"/>
      <c r="IU1100" s="2"/>
    </row>
    <row r="1101" spans="1:255" ht="12.75" thickBot="1" x14ac:dyDescent="0.25">
      <c r="A1101" s="120">
        <v>1094</v>
      </c>
      <c r="B1101" s="296"/>
      <c r="C1101" s="297"/>
      <c r="D1101" s="298"/>
      <c r="E1101" s="299"/>
      <c r="F1101" s="300"/>
      <c r="G1101" s="297"/>
      <c r="H1101" s="301"/>
      <c r="I1101" s="281"/>
      <c r="J1101" s="307"/>
      <c r="K1101" s="309"/>
      <c r="L1101" s="310"/>
      <c r="M1101" s="308"/>
      <c r="N1101" s="303"/>
      <c r="O1101" s="303"/>
      <c r="P1101" s="303"/>
      <c r="Q1101" s="303"/>
      <c r="R1101" s="303"/>
      <c r="S1101" s="303"/>
      <c r="T1101" s="303"/>
      <c r="U1101" s="303"/>
      <c r="V1101" s="303"/>
      <c r="W1101" s="305"/>
      <c r="X1101" s="305"/>
      <c r="Y1101" s="306"/>
      <c r="Z1101" s="3"/>
      <c r="AA1101" s="3"/>
      <c r="AB1101" s="2"/>
      <c r="AC1101" s="3"/>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c r="IE1101" s="2"/>
      <c r="IF1101" s="2"/>
      <c r="IG1101" s="2"/>
      <c r="IH1101" s="2"/>
      <c r="II1101" s="2"/>
      <c r="IJ1101" s="2"/>
      <c r="IK1101" s="2"/>
      <c r="IL1101" s="2"/>
      <c r="IM1101" s="2"/>
      <c r="IN1101" s="2"/>
      <c r="IO1101" s="2"/>
      <c r="IP1101" s="2"/>
      <c r="IQ1101" s="2"/>
      <c r="IR1101" s="2"/>
      <c r="IS1101" s="2"/>
      <c r="IT1101" s="2"/>
      <c r="IU1101" s="2"/>
    </row>
    <row r="1102" spans="1:255" ht="12.75" thickBot="1" x14ac:dyDescent="0.25">
      <c r="A1102" s="120">
        <v>1095</v>
      </c>
      <c r="B1102" s="296"/>
      <c r="C1102" s="297"/>
      <c r="D1102" s="298"/>
      <c r="E1102" s="299"/>
      <c r="F1102" s="300"/>
      <c r="G1102" s="297"/>
      <c r="H1102" s="301"/>
      <c r="I1102" s="281"/>
      <c r="J1102" s="307"/>
      <c r="K1102" s="309"/>
      <c r="L1102" s="310"/>
      <c r="M1102" s="308"/>
      <c r="N1102" s="303"/>
      <c r="O1102" s="303"/>
      <c r="P1102" s="303"/>
      <c r="Q1102" s="303"/>
      <c r="R1102" s="303"/>
      <c r="S1102" s="303"/>
      <c r="T1102" s="303"/>
      <c r="U1102" s="303"/>
      <c r="V1102" s="303"/>
      <c r="W1102" s="305"/>
      <c r="X1102" s="305"/>
      <c r="Y1102" s="306"/>
      <c r="Z1102" s="3"/>
      <c r="AA1102" s="3"/>
      <c r="AB1102" s="2"/>
      <c r="AC1102" s="3"/>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c r="IE1102" s="2"/>
      <c r="IF1102" s="2"/>
      <c r="IG1102" s="2"/>
      <c r="IH1102" s="2"/>
      <c r="II1102" s="2"/>
      <c r="IJ1102" s="2"/>
      <c r="IK1102" s="2"/>
      <c r="IL1102" s="2"/>
      <c r="IM1102" s="2"/>
      <c r="IN1102" s="2"/>
      <c r="IO1102" s="2"/>
      <c r="IP1102" s="2"/>
      <c r="IQ1102" s="2"/>
      <c r="IR1102" s="2"/>
      <c r="IS1102" s="2"/>
      <c r="IT1102" s="2"/>
      <c r="IU1102" s="2"/>
    </row>
    <row r="1103" spans="1:255" ht="12.75" thickBot="1" x14ac:dyDescent="0.25">
      <c r="A1103" s="120">
        <v>1096</v>
      </c>
      <c r="B1103" s="296"/>
      <c r="C1103" s="297"/>
      <c r="D1103" s="298"/>
      <c r="E1103" s="299"/>
      <c r="F1103" s="300"/>
      <c r="G1103" s="297"/>
      <c r="H1103" s="301"/>
      <c r="I1103" s="281"/>
      <c r="J1103" s="307"/>
      <c r="K1103" s="309"/>
      <c r="L1103" s="310"/>
      <c r="M1103" s="308"/>
      <c r="N1103" s="303"/>
      <c r="O1103" s="303"/>
      <c r="P1103" s="303"/>
      <c r="Q1103" s="303"/>
      <c r="R1103" s="303"/>
      <c r="S1103" s="303"/>
      <c r="T1103" s="303"/>
      <c r="U1103" s="303"/>
      <c r="V1103" s="303"/>
      <c r="W1103" s="305"/>
      <c r="X1103" s="305"/>
      <c r="Y1103" s="306"/>
      <c r="Z1103" s="3"/>
      <c r="AA1103" s="3"/>
      <c r="AB1103" s="2"/>
      <c r="AC1103" s="3"/>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c r="IE1103" s="2"/>
      <c r="IF1103" s="2"/>
      <c r="IG1103" s="2"/>
      <c r="IH1103" s="2"/>
      <c r="II1103" s="2"/>
      <c r="IJ1103" s="2"/>
      <c r="IK1103" s="2"/>
      <c r="IL1103" s="2"/>
      <c r="IM1103" s="2"/>
      <c r="IN1103" s="2"/>
      <c r="IO1103" s="2"/>
      <c r="IP1103" s="2"/>
      <c r="IQ1103" s="2"/>
      <c r="IR1103" s="2"/>
      <c r="IS1103" s="2"/>
      <c r="IT1103" s="2"/>
      <c r="IU1103" s="2"/>
    </row>
    <row r="1104" spans="1:255" ht="12.75" thickBot="1" x14ac:dyDescent="0.25">
      <c r="A1104" s="120">
        <v>1097</v>
      </c>
      <c r="B1104" s="296"/>
      <c r="C1104" s="297"/>
      <c r="D1104" s="298"/>
      <c r="E1104" s="299"/>
      <c r="F1104" s="300"/>
      <c r="G1104" s="297"/>
      <c r="H1104" s="301"/>
      <c r="I1104" s="281"/>
      <c r="J1104" s="307"/>
      <c r="K1104" s="309"/>
      <c r="L1104" s="310"/>
      <c r="M1104" s="308"/>
      <c r="N1104" s="303"/>
      <c r="O1104" s="303"/>
      <c r="P1104" s="303"/>
      <c r="Q1104" s="303"/>
      <c r="R1104" s="303"/>
      <c r="S1104" s="303"/>
      <c r="T1104" s="303"/>
      <c r="U1104" s="303"/>
      <c r="V1104" s="303"/>
      <c r="W1104" s="305"/>
      <c r="X1104" s="305"/>
      <c r="Y1104" s="306"/>
      <c r="Z1104" s="3"/>
      <c r="AA1104" s="3"/>
      <c r="AB1104" s="2"/>
      <c r="AC1104" s="3"/>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c r="IE1104" s="2"/>
      <c r="IF1104" s="2"/>
      <c r="IG1104" s="2"/>
      <c r="IH1104" s="2"/>
      <c r="II1104" s="2"/>
      <c r="IJ1104" s="2"/>
      <c r="IK1104" s="2"/>
      <c r="IL1104" s="2"/>
      <c r="IM1104" s="2"/>
      <c r="IN1104" s="2"/>
      <c r="IO1104" s="2"/>
      <c r="IP1104" s="2"/>
      <c r="IQ1104" s="2"/>
      <c r="IR1104" s="2"/>
      <c r="IS1104" s="2"/>
      <c r="IT1104" s="2"/>
      <c r="IU1104" s="2"/>
    </row>
    <row r="1105" spans="1:255" ht="12.75" thickBot="1" x14ac:dyDescent="0.25">
      <c r="A1105" s="120">
        <v>1098</v>
      </c>
      <c r="B1105" s="296"/>
      <c r="C1105" s="297"/>
      <c r="D1105" s="298"/>
      <c r="E1105" s="299"/>
      <c r="F1105" s="300"/>
      <c r="G1105" s="297"/>
      <c r="H1105" s="301"/>
      <c r="I1105" s="281"/>
      <c r="J1105" s="307"/>
      <c r="K1105" s="309"/>
      <c r="L1105" s="310"/>
      <c r="M1105" s="308"/>
      <c r="N1105" s="303"/>
      <c r="O1105" s="303"/>
      <c r="P1105" s="303"/>
      <c r="Q1105" s="303"/>
      <c r="R1105" s="303"/>
      <c r="S1105" s="303"/>
      <c r="T1105" s="303"/>
      <c r="U1105" s="303"/>
      <c r="V1105" s="303"/>
      <c r="W1105" s="305"/>
      <c r="X1105" s="305"/>
      <c r="Y1105" s="306"/>
      <c r="Z1105" s="3"/>
      <c r="AA1105" s="3"/>
      <c r="AB1105" s="2"/>
      <c r="AC1105" s="3"/>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c r="IE1105" s="2"/>
      <c r="IF1105" s="2"/>
      <c r="IG1105" s="2"/>
      <c r="IH1105" s="2"/>
      <c r="II1105" s="2"/>
      <c r="IJ1105" s="2"/>
      <c r="IK1105" s="2"/>
      <c r="IL1105" s="2"/>
      <c r="IM1105" s="2"/>
      <c r="IN1105" s="2"/>
      <c r="IO1105" s="2"/>
      <c r="IP1105" s="2"/>
      <c r="IQ1105" s="2"/>
      <c r="IR1105" s="2"/>
      <c r="IS1105" s="2"/>
      <c r="IT1105" s="2"/>
      <c r="IU1105" s="2"/>
    </row>
    <row r="1106" spans="1:255" ht="12.75" thickBot="1" x14ac:dyDescent="0.25">
      <c r="A1106" s="120">
        <v>1099</v>
      </c>
      <c r="B1106" s="296"/>
      <c r="C1106" s="297"/>
      <c r="D1106" s="298"/>
      <c r="E1106" s="299"/>
      <c r="F1106" s="300"/>
      <c r="G1106" s="297"/>
      <c r="H1106" s="301"/>
      <c r="I1106" s="281"/>
      <c r="J1106" s="307"/>
      <c r="K1106" s="309"/>
      <c r="L1106" s="310"/>
      <c r="M1106" s="308"/>
      <c r="N1106" s="303"/>
      <c r="O1106" s="303"/>
      <c r="P1106" s="303"/>
      <c r="Q1106" s="303"/>
      <c r="R1106" s="303"/>
      <c r="S1106" s="303"/>
      <c r="T1106" s="303"/>
      <c r="U1106" s="303"/>
      <c r="V1106" s="303"/>
      <c r="W1106" s="305"/>
      <c r="X1106" s="305"/>
      <c r="Y1106" s="306"/>
      <c r="Z1106" s="3"/>
      <c r="AA1106" s="3"/>
      <c r="AB1106" s="2"/>
      <c r="AC1106" s="3"/>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c r="IE1106" s="2"/>
      <c r="IF1106" s="2"/>
      <c r="IG1106" s="2"/>
      <c r="IH1106" s="2"/>
      <c r="II1106" s="2"/>
      <c r="IJ1106" s="2"/>
      <c r="IK1106" s="2"/>
      <c r="IL1106" s="2"/>
      <c r="IM1106" s="2"/>
      <c r="IN1106" s="2"/>
      <c r="IO1106" s="2"/>
      <c r="IP1106" s="2"/>
      <c r="IQ1106" s="2"/>
      <c r="IR1106" s="2"/>
      <c r="IS1106" s="2"/>
      <c r="IT1106" s="2"/>
      <c r="IU1106" s="2"/>
    </row>
    <row r="1107" spans="1:255" ht="12.75" thickBot="1" x14ac:dyDescent="0.25">
      <c r="A1107" s="120">
        <v>1100</v>
      </c>
      <c r="B1107" s="296"/>
      <c r="C1107" s="297"/>
      <c r="D1107" s="298"/>
      <c r="E1107" s="299"/>
      <c r="F1107" s="300"/>
      <c r="G1107" s="297"/>
      <c r="H1107" s="301"/>
      <c r="I1107" s="281"/>
      <c r="J1107" s="307"/>
      <c r="K1107" s="309"/>
      <c r="L1107" s="310"/>
      <c r="M1107" s="308"/>
      <c r="N1107" s="303"/>
      <c r="O1107" s="303"/>
      <c r="P1107" s="303"/>
      <c r="Q1107" s="303"/>
      <c r="R1107" s="303"/>
      <c r="S1107" s="303"/>
      <c r="T1107" s="303"/>
      <c r="U1107" s="303"/>
      <c r="V1107" s="303"/>
      <c r="W1107" s="305"/>
      <c r="X1107" s="305"/>
      <c r="Y1107" s="306"/>
      <c r="Z1107" s="3"/>
      <c r="AA1107" s="3"/>
      <c r="AB1107" s="2"/>
      <c r="AC1107" s="3"/>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c r="IE1107" s="2"/>
      <c r="IF1107" s="2"/>
      <c r="IG1107" s="2"/>
      <c r="IH1107" s="2"/>
      <c r="II1107" s="2"/>
      <c r="IJ1107" s="2"/>
      <c r="IK1107" s="2"/>
      <c r="IL1107" s="2"/>
      <c r="IM1107" s="2"/>
      <c r="IN1107" s="2"/>
      <c r="IO1107" s="2"/>
      <c r="IP1107" s="2"/>
      <c r="IQ1107" s="2"/>
      <c r="IR1107" s="2"/>
      <c r="IS1107" s="2"/>
      <c r="IT1107" s="2"/>
      <c r="IU1107" s="2"/>
    </row>
    <row r="1108" spans="1:255" ht="12.75" thickBot="1" x14ac:dyDescent="0.25">
      <c r="A1108" s="120">
        <v>1101</v>
      </c>
      <c r="B1108" s="296"/>
      <c r="C1108" s="297"/>
      <c r="D1108" s="298"/>
      <c r="E1108" s="299"/>
      <c r="F1108" s="300"/>
      <c r="G1108" s="297"/>
      <c r="H1108" s="301"/>
      <c r="I1108" s="281"/>
      <c r="J1108" s="307"/>
      <c r="K1108" s="309"/>
      <c r="L1108" s="310"/>
      <c r="M1108" s="308"/>
      <c r="N1108" s="303"/>
      <c r="O1108" s="303"/>
      <c r="P1108" s="303"/>
      <c r="Q1108" s="303"/>
      <c r="R1108" s="303"/>
      <c r="S1108" s="303"/>
      <c r="T1108" s="303"/>
      <c r="U1108" s="303"/>
      <c r="V1108" s="303"/>
      <c r="W1108" s="305"/>
      <c r="X1108" s="305"/>
      <c r="Y1108" s="306"/>
      <c r="Z1108" s="3"/>
      <c r="AA1108" s="3"/>
      <c r="AB1108" s="2"/>
      <c r="AC1108" s="3"/>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c r="IE1108" s="2"/>
      <c r="IF1108" s="2"/>
      <c r="IG1108" s="2"/>
      <c r="IH1108" s="2"/>
      <c r="II1108" s="2"/>
      <c r="IJ1108" s="2"/>
      <c r="IK1108" s="2"/>
      <c r="IL1108" s="2"/>
      <c r="IM1108" s="2"/>
      <c r="IN1108" s="2"/>
      <c r="IO1108" s="2"/>
      <c r="IP1108" s="2"/>
      <c r="IQ1108" s="2"/>
      <c r="IR1108" s="2"/>
      <c r="IS1108" s="2"/>
      <c r="IT1108" s="2"/>
      <c r="IU1108" s="2"/>
    </row>
    <row r="1109" spans="1:255" ht="12.75" thickBot="1" x14ac:dyDescent="0.25">
      <c r="A1109" s="120">
        <v>1102</v>
      </c>
      <c r="B1109" s="296"/>
      <c r="C1109" s="297"/>
      <c r="D1109" s="298"/>
      <c r="E1109" s="299"/>
      <c r="F1109" s="300"/>
      <c r="G1109" s="297"/>
      <c r="H1109" s="301"/>
      <c r="I1109" s="281"/>
      <c r="J1109" s="307"/>
      <c r="K1109" s="309"/>
      <c r="L1109" s="310"/>
      <c r="M1109" s="308"/>
      <c r="N1109" s="303"/>
      <c r="O1109" s="303"/>
      <c r="P1109" s="303"/>
      <c r="Q1109" s="303"/>
      <c r="R1109" s="303"/>
      <c r="S1109" s="303"/>
      <c r="T1109" s="303"/>
      <c r="U1109" s="303"/>
      <c r="V1109" s="303"/>
      <c r="W1109" s="305"/>
      <c r="X1109" s="305"/>
      <c r="Y1109" s="306"/>
      <c r="Z1109" s="3"/>
      <c r="AA1109" s="3"/>
      <c r="AB1109" s="2"/>
      <c r="AC1109" s="3"/>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c r="IE1109" s="2"/>
      <c r="IF1109" s="2"/>
      <c r="IG1109" s="2"/>
      <c r="IH1109" s="2"/>
      <c r="II1109" s="2"/>
      <c r="IJ1109" s="2"/>
      <c r="IK1109" s="2"/>
      <c r="IL1109" s="2"/>
      <c r="IM1109" s="2"/>
      <c r="IN1109" s="2"/>
      <c r="IO1109" s="2"/>
      <c r="IP1109" s="2"/>
      <c r="IQ1109" s="2"/>
      <c r="IR1109" s="2"/>
      <c r="IS1109" s="2"/>
      <c r="IT1109" s="2"/>
      <c r="IU1109" s="2"/>
    </row>
    <row r="1110" spans="1:255" ht="12.75" thickBot="1" x14ac:dyDescent="0.25">
      <c r="A1110" s="120">
        <v>1103</v>
      </c>
      <c r="B1110" s="296"/>
      <c r="C1110" s="297"/>
      <c r="D1110" s="298"/>
      <c r="E1110" s="299"/>
      <c r="F1110" s="300"/>
      <c r="G1110" s="297"/>
      <c r="H1110" s="301"/>
      <c r="I1110" s="281"/>
      <c r="J1110" s="307"/>
      <c r="K1110" s="309"/>
      <c r="L1110" s="310"/>
      <c r="M1110" s="308"/>
      <c r="N1110" s="303"/>
      <c r="O1110" s="303"/>
      <c r="P1110" s="303"/>
      <c r="Q1110" s="303"/>
      <c r="R1110" s="303"/>
      <c r="S1110" s="303"/>
      <c r="T1110" s="303"/>
      <c r="U1110" s="303"/>
      <c r="V1110" s="303"/>
      <c r="W1110" s="305"/>
      <c r="X1110" s="305"/>
      <c r="Y1110" s="306"/>
      <c r="Z1110" s="3"/>
      <c r="AA1110" s="3"/>
      <c r="AB1110" s="2"/>
      <c r="AC1110" s="3"/>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c r="IE1110" s="2"/>
      <c r="IF1110" s="2"/>
      <c r="IG1110" s="2"/>
      <c r="IH1110" s="2"/>
      <c r="II1110" s="2"/>
      <c r="IJ1110" s="2"/>
      <c r="IK1110" s="2"/>
      <c r="IL1110" s="2"/>
      <c r="IM1110" s="2"/>
      <c r="IN1110" s="2"/>
      <c r="IO1110" s="2"/>
      <c r="IP1110" s="2"/>
      <c r="IQ1110" s="2"/>
      <c r="IR1110" s="2"/>
      <c r="IS1110" s="2"/>
      <c r="IT1110" s="2"/>
      <c r="IU1110" s="2"/>
    </row>
    <row r="1111" spans="1:255" ht="12.75" thickBot="1" x14ac:dyDescent="0.25">
      <c r="A1111" s="120">
        <v>1104</v>
      </c>
      <c r="B1111" s="296"/>
      <c r="C1111" s="297"/>
      <c r="D1111" s="298"/>
      <c r="E1111" s="299"/>
      <c r="F1111" s="300"/>
      <c r="G1111" s="297"/>
      <c r="H1111" s="301"/>
      <c r="I1111" s="281"/>
      <c r="J1111" s="307"/>
      <c r="K1111" s="309"/>
      <c r="L1111" s="310"/>
      <c r="M1111" s="308"/>
      <c r="N1111" s="303"/>
      <c r="O1111" s="303"/>
      <c r="P1111" s="303"/>
      <c r="Q1111" s="303"/>
      <c r="R1111" s="303"/>
      <c r="S1111" s="303"/>
      <c r="T1111" s="303"/>
      <c r="U1111" s="303"/>
      <c r="V1111" s="303"/>
      <c r="W1111" s="305"/>
      <c r="X1111" s="305"/>
      <c r="Y1111" s="306"/>
      <c r="Z1111" s="3"/>
      <c r="AA1111" s="3"/>
      <c r="AB1111" s="2"/>
      <c r="AC1111" s="3"/>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c r="IE1111" s="2"/>
      <c r="IF1111" s="2"/>
      <c r="IG1111" s="2"/>
      <c r="IH1111" s="2"/>
      <c r="II1111" s="2"/>
      <c r="IJ1111" s="2"/>
      <c r="IK1111" s="2"/>
      <c r="IL1111" s="2"/>
      <c r="IM1111" s="2"/>
      <c r="IN1111" s="2"/>
      <c r="IO1111" s="2"/>
      <c r="IP1111" s="2"/>
      <c r="IQ1111" s="2"/>
      <c r="IR1111" s="2"/>
      <c r="IS1111" s="2"/>
      <c r="IT1111" s="2"/>
      <c r="IU1111" s="2"/>
    </row>
    <row r="1112" spans="1:255" ht="12.75" thickBot="1" x14ac:dyDescent="0.25">
      <c r="A1112" s="120">
        <v>1105</v>
      </c>
      <c r="B1112" s="296"/>
      <c r="C1112" s="297"/>
      <c r="D1112" s="298"/>
      <c r="E1112" s="299"/>
      <c r="F1112" s="300"/>
      <c r="G1112" s="297"/>
      <c r="H1112" s="301"/>
      <c r="I1112" s="281"/>
      <c r="J1112" s="307"/>
      <c r="K1112" s="309"/>
      <c r="L1112" s="310"/>
      <c r="M1112" s="308"/>
      <c r="N1112" s="303"/>
      <c r="O1112" s="303"/>
      <c r="P1112" s="303"/>
      <c r="Q1112" s="303"/>
      <c r="R1112" s="303"/>
      <c r="S1112" s="303"/>
      <c r="T1112" s="303"/>
      <c r="U1112" s="303"/>
      <c r="V1112" s="303"/>
      <c r="W1112" s="305"/>
      <c r="X1112" s="305"/>
      <c r="Y1112" s="306"/>
      <c r="Z1112" s="3"/>
      <c r="AA1112" s="3"/>
      <c r="AB1112" s="2"/>
      <c r="AC1112" s="3"/>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c r="IE1112" s="2"/>
      <c r="IF1112" s="2"/>
      <c r="IG1112" s="2"/>
      <c r="IH1112" s="2"/>
      <c r="II1112" s="2"/>
      <c r="IJ1112" s="2"/>
      <c r="IK1112" s="2"/>
      <c r="IL1112" s="2"/>
      <c r="IM1112" s="2"/>
      <c r="IN1112" s="2"/>
      <c r="IO1112" s="2"/>
      <c r="IP1112" s="2"/>
      <c r="IQ1112" s="2"/>
      <c r="IR1112" s="2"/>
      <c r="IS1112" s="2"/>
      <c r="IT1112" s="2"/>
      <c r="IU1112" s="2"/>
    </row>
    <row r="1113" spans="1:255" ht="12.75" thickBot="1" x14ac:dyDescent="0.25">
      <c r="A1113" s="120">
        <v>1106</v>
      </c>
      <c r="B1113" s="296"/>
      <c r="C1113" s="297"/>
      <c r="D1113" s="298"/>
      <c r="E1113" s="299"/>
      <c r="F1113" s="300"/>
      <c r="G1113" s="297"/>
      <c r="H1113" s="301"/>
      <c r="I1113" s="281"/>
      <c r="J1113" s="307"/>
      <c r="K1113" s="309"/>
      <c r="L1113" s="310"/>
      <c r="M1113" s="308"/>
      <c r="N1113" s="303"/>
      <c r="O1113" s="303"/>
      <c r="P1113" s="303"/>
      <c r="Q1113" s="303"/>
      <c r="R1113" s="303"/>
      <c r="S1113" s="303"/>
      <c r="T1113" s="303"/>
      <c r="U1113" s="303"/>
      <c r="V1113" s="303"/>
      <c r="W1113" s="305"/>
      <c r="X1113" s="305"/>
      <c r="Y1113" s="306"/>
      <c r="Z1113" s="3"/>
      <c r="AA1113" s="3"/>
      <c r="AB1113" s="2"/>
      <c r="AC1113" s="3"/>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c r="IE1113" s="2"/>
      <c r="IF1113" s="2"/>
      <c r="IG1113" s="2"/>
      <c r="IH1113" s="2"/>
      <c r="II1113" s="2"/>
      <c r="IJ1113" s="2"/>
      <c r="IK1113" s="2"/>
      <c r="IL1113" s="2"/>
      <c r="IM1113" s="2"/>
      <c r="IN1113" s="2"/>
      <c r="IO1113" s="2"/>
      <c r="IP1113" s="2"/>
      <c r="IQ1113" s="2"/>
      <c r="IR1113" s="2"/>
      <c r="IS1113" s="2"/>
      <c r="IT1113" s="2"/>
      <c r="IU1113" s="2"/>
    </row>
    <row r="1114" spans="1:255" ht="12.75" thickBot="1" x14ac:dyDescent="0.25">
      <c r="A1114" s="120">
        <v>1107</v>
      </c>
      <c r="B1114" s="296"/>
      <c r="C1114" s="297"/>
      <c r="D1114" s="298"/>
      <c r="E1114" s="299"/>
      <c r="F1114" s="300"/>
      <c r="G1114" s="297"/>
      <c r="H1114" s="301"/>
      <c r="I1114" s="281"/>
      <c r="J1114" s="307"/>
      <c r="K1114" s="309"/>
      <c r="L1114" s="310"/>
      <c r="M1114" s="308"/>
      <c r="N1114" s="303"/>
      <c r="O1114" s="303"/>
      <c r="P1114" s="303"/>
      <c r="Q1114" s="303"/>
      <c r="R1114" s="303"/>
      <c r="S1114" s="303"/>
      <c r="T1114" s="303"/>
      <c r="U1114" s="303"/>
      <c r="V1114" s="303"/>
      <c r="W1114" s="305"/>
      <c r="X1114" s="305"/>
      <c r="Y1114" s="306"/>
      <c r="Z1114" s="3"/>
      <c r="AA1114" s="3"/>
      <c r="AB1114" s="2"/>
      <c r="AC1114" s="3"/>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c r="IE1114" s="2"/>
      <c r="IF1114" s="2"/>
      <c r="IG1114" s="2"/>
      <c r="IH1114" s="2"/>
      <c r="II1114" s="2"/>
      <c r="IJ1114" s="2"/>
      <c r="IK1114" s="2"/>
      <c r="IL1114" s="2"/>
      <c r="IM1114" s="2"/>
      <c r="IN1114" s="2"/>
      <c r="IO1114" s="2"/>
      <c r="IP1114" s="2"/>
      <c r="IQ1114" s="2"/>
      <c r="IR1114" s="2"/>
      <c r="IS1114" s="2"/>
      <c r="IT1114" s="2"/>
      <c r="IU1114" s="2"/>
    </row>
    <row r="1115" spans="1:255" ht="12.75" thickBot="1" x14ac:dyDescent="0.25">
      <c r="A1115" s="120">
        <v>1108</v>
      </c>
      <c r="B1115" s="296"/>
      <c r="C1115" s="297"/>
      <c r="D1115" s="298"/>
      <c r="E1115" s="299"/>
      <c r="F1115" s="300"/>
      <c r="G1115" s="297"/>
      <c r="H1115" s="301"/>
      <c r="I1115" s="281"/>
      <c r="J1115" s="307"/>
      <c r="K1115" s="309"/>
      <c r="L1115" s="310"/>
      <c r="M1115" s="308"/>
      <c r="N1115" s="303"/>
      <c r="O1115" s="303"/>
      <c r="P1115" s="303"/>
      <c r="Q1115" s="303"/>
      <c r="R1115" s="303"/>
      <c r="S1115" s="303"/>
      <c r="T1115" s="303"/>
      <c r="U1115" s="303"/>
      <c r="V1115" s="303"/>
      <c r="W1115" s="305"/>
      <c r="X1115" s="305"/>
      <c r="Y1115" s="306"/>
      <c r="Z1115" s="3"/>
      <c r="AA1115" s="3"/>
      <c r="AB1115" s="2"/>
      <c r="AC1115" s="3"/>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c r="IE1115" s="2"/>
      <c r="IF1115" s="2"/>
      <c r="IG1115" s="2"/>
      <c r="IH1115" s="2"/>
      <c r="II1115" s="2"/>
      <c r="IJ1115" s="2"/>
      <c r="IK1115" s="2"/>
      <c r="IL1115" s="2"/>
      <c r="IM1115" s="2"/>
      <c r="IN1115" s="2"/>
      <c r="IO1115" s="2"/>
      <c r="IP1115" s="2"/>
      <c r="IQ1115" s="2"/>
      <c r="IR1115" s="2"/>
      <c r="IS1115" s="2"/>
      <c r="IT1115" s="2"/>
      <c r="IU1115" s="2"/>
    </row>
    <row r="1116" spans="1:255" ht="12.75" thickBot="1" x14ac:dyDescent="0.25">
      <c r="A1116" s="120">
        <v>1109</v>
      </c>
      <c r="B1116" s="296"/>
      <c r="C1116" s="297"/>
      <c r="D1116" s="298"/>
      <c r="E1116" s="299"/>
      <c r="F1116" s="300"/>
      <c r="G1116" s="297"/>
      <c r="H1116" s="301"/>
      <c r="I1116" s="281"/>
      <c r="J1116" s="307"/>
      <c r="K1116" s="309"/>
      <c r="L1116" s="310"/>
      <c r="M1116" s="308"/>
      <c r="N1116" s="303"/>
      <c r="O1116" s="303"/>
      <c r="P1116" s="303"/>
      <c r="Q1116" s="303"/>
      <c r="R1116" s="303"/>
      <c r="S1116" s="303"/>
      <c r="T1116" s="303"/>
      <c r="U1116" s="303"/>
      <c r="V1116" s="303"/>
      <c r="W1116" s="305"/>
      <c r="X1116" s="305"/>
      <c r="Y1116" s="306"/>
      <c r="Z1116" s="3"/>
      <c r="AA1116" s="3"/>
      <c r="AB1116" s="2"/>
      <c r="AC1116" s="3"/>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c r="IE1116" s="2"/>
      <c r="IF1116" s="2"/>
      <c r="IG1116" s="2"/>
      <c r="IH1116" s="2"/>
      <c r="II1116" s="2"/>
      <c r="IJ1116" s="2"/>
      <c r="IK1116" s="2"/>
      <c r="IL1116" s="2"/>
      <c r="IM1116" s="2"/>
      <c r="IN1116" s="2"/>
      <c r="IO1116" s="2"/>
      <c r="IP1116" s="2"/>
      <c r="IQ1116" s="2"/>
      <c r="IR1116" s="2"/>
      <c r="IS1116" s="2"/>
      <c r="IT1116" s="2"/>
      <c r="IU1116" s="2"/>
    </row>
    <row r="1117" spans="1:255" ht="12.75" thickBot="1" x14ac:dyDescent="0.25">
      <c r="A1117" s="120">
        <v>1110</v>
      </c>
      <c r="B1117" s="296"/>
      <c r="C1117" s="297"/>
      <c r="D1117" s="298"/>
      <c r="E1117" s="299"/>
      <c r="F1117" s="300"/>
      <c r="G1117" s="297"/>
      <c r="H1117" s="301"/>
      <c r="I1117" s="281"/>
      <c r="J1117" s="307"/>
      <c r="K1117" s="309"/>
      <c r="L1117" s="310"/>
      <c r="M1117" s="308"/>
      <c r="N1117" s="303"/>
      <c r="O1117" s="303"/>
      <c r="P1117" s="303"/>
      <c r="Q1117" s="303"/>
      <c r="R1117" s="303"/>
      <c r="S1117" s="303"/>
      <c r="T1117" s="303"/>
      <c r="U1117" s="303"/>
      <c r="V1117" s="303"/>
      <c r="W1117" s="305"/>
      <c r="X1117" s="305"/>
      <c r="Y1117" s="306"/>
      <c r="Z1117" s="3"/>
      <c r="AA1117" s="3"/>
      <c r="AB1117" s="2"/>
      <c r="AC1117" s="3"/>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c r="IE1117" s="2"/>
      <c r="IF1117" s="2"/>
      <c r="IG1117" s="2"/>
      <c r="IH1117" s="2"/>
      <c r="II1117" s="2"/>
      <c r="IJ1117" s="2"/>
      <c r="IK1117" s="2"/>
      <c r="IL1117" s="2"/>
      <c r="IM1117" s="2"/>
      <c r="IN1117" s="2"/>
      <c r="IO1117" s="2"/>
      <c r="IP1117" s="2"/>
      <c r="IQ1117" s="2"/>
      <c r="IR1117" s="2"/>
      <c r="IS1117" s="2"/>
      <c r="IT1117" s="2"/>
      <c r="IU1117" s="2"/>
    </row>
    <row r="1118" spans="1:255" ht="12.75" thickBot="1" x14ac:dyDescent="0.25">
      <c r="A1118" s="120">
        <v>1111</v>
      </c>
      <c r="B1118" s="296"/>
      <c r="C1118" s="297"/>
      <c r="D1118" s="298"/>
      <c r="E1118" s="299"/>
      <c r="F1118" s="300"/>
      <c r="G1118" s="297"/>
      <c r="H1118" s="301"/>
      <c r="I1118" s="281"/>
      <c r="J1118" s="307"/>
      <c r="K1118" s="309"/>
      <c r="L1118" s="310"/>
      <c r="M1118" s="308"/>
      <c r="N1118" s="303"/>
      <c r="O1118" s="303"/>
      <c r="P1118" s="303"/>
      <c r="Q1118" s="303"/>
      <c r="R1118" s="303"/>
      <c r="S1118" s="303"/>
      <c r="T1118" s="303"/>
      <c r="U1118" s="303"/>
      <c r="V1118" s="303"/>
      <c r="W1118" s="305"/>
      <c r="X1118" s="305"/>
      <c r="Y1118" s="306"/>
      <c r="Z1118" s="3"/>
      <c r="AA1118" s="3"/>
      <c r="AB1118" s="2"/>
      <c r="AC1118" s="3"/>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c r="IE1118" s="2"/>
      <c r="IF1118" s="2"/>
      <c r="IG1118" s="2"/>
      <c r="IH1118" s="2"/>
      <c r="II1118" s="2"/>
      <c r="IJ1118" s="2"/>
      <c r="IK1118" s="2"/>
      <c r="IL1118" s="2"/>
      <c r="IM1118" s="2"/>
      <c r="IN1118" s="2"/>
      <c r="IO1118" s="2"/>
      <c r="IP1118" s="2"/>
      <c r="IQ1118" s="2"/>
      <c r="IR1118" s="2"/>
      <c r="IS1118" s="2"/>
      <c r="IT1118" s="2"/>
      <c r="IU1118" s="2"/>
    </row>
    <row r="1119" spans="1:255" ht="12.75" thickBot="1" x14ac:dyDescent="0.25">
      <c r="A1119" s="120">
        <v>1112</v>
      </c>
      <c r="B1119" s="296"/>
      <c r="C1119" s="297"/>
      <c r="D1119" s="298"/>
      <c r="E1119" s="299"/>
      <c r="F1119" s="300"/>
      <c r="G1119" s="297"/>
      <c r="H1119" s="301"/>
      <c r="I1119" s="281"/>
      <c r="J1119" s="307"/>
      <c r="K1119" s="309"/>
      <c r="L1119" s="310"/>
      <c r="M1119" s="308"/>
      <c r="N1119" s="303"/>
      <c r="O1119" s="303"/>
      <c r="P1119" s="303"/>
      <c r="Q1119" s="303"/>
      <c r="R1119" s="303"/>
      <c r="S1119" s="303"/>
      <c r="T1119" s="303"/>
      <c r="U1119" s="303"/>
      <c r="V1119" s="303"/>
      <c r="W1119" s="305"/>
      <c r="X1119" s="305"/>
      <c r="Y1119" s="306"/>
      <c r="Z1119" s="3"/>
      <c r="AA1119" s="3"/>
      <c r="AB1119" s="2"/>
      <c r="AC1119" s="3"/>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c r="IE1119" s="2"/>
      <c r="IF1119" s="2"/>
      <c r="IG1119" s="2"/>
      <c r="IH1119" s="2"/>
      <c r="II1119" s="2"/>
      <c r="IJ1119" s="2"/>
      <c r="IK1119" s="2"/>
      <c r="IL1119" s="2"/>
      <c r="IM1119" s="2"/>
      <c r="IN1119" s="2"/>
      <c r="IO1119" s="2"/>
      <c r="IP1119" s="2"/>
      <c r="IQ1119" s="2"/>
      <c r="IR1119" s="2"/>
      <c r="IS1119" s="2"/>
      <c r="IT1119" s="2"/>
      <c r="IU1119" s="2"/>
    </row>
    <row r="1120" spans="1:255" ht="12.75" thickBot="1" x14ac:dyDescent="0.25">
      <c r="A1120" s="120">
        <v>1113</v>
      </c>
      <c r="B1120" s="296"/>
      <c r="C1120" s="297"/>
      <c r="D1120" s="298"/>
      <c r="E1120" s="299"/>
      <c r="F1120" s="300"/>
      <c r="G1120" s="297"/>
      <c r="H1120" s="301"/>
      <c r="I1120" s="281"/>
      <c r="J1120" s="307"/>
      <c r="K1120" s="309"/>
      <c r="L1120" s="310"/>
      <c r="M1120" s="308"/>
      <c r="N1120" s="303"/>
      <c r="O1120" s="303"/>
      <c r="P1120" s="303"/>
      <c r="Q1120" s="303"/>
      <c r="R1120" s="303"/>
      <c r="S1120" s="303"/>
      <c r="T1120" s="303"/>
      <c r="U1120" s="303"/>
      <c r="V1120" s="303"/>
      <c r="W1120" s="305"/>
      <c r="X1120" s="305"/>
      <c r="Y1120" s="306"/>
      <c r="Z1120" s="3"/>
      <c r="AA1120" s="3"/>
      <c r="AB1120" s="2"/>
      <c r="AC1120" s="3"/>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c r="IE1120" s="2"/>
      <c r="IF1120" s="2"/>
      <c r="IG1120" s="2"/>
      <c r="IH1120" s="2"/>
      <c r="II1120" s="2"/>
      <c r="IJ1120" s="2"/>
      <c r="IK1120" s="2"/>
      <c r="IL1120" s="2"/>
      <c r="IM1120" s="2"/>
      <c r="IN1120" s="2"/>
      <c r="IO1120" s="2"/>
      <c r="IP1120" s="2"/>
      <c r="IQ1120" s="2"/>
      <c r="IR1120" s="2"/>
      <c r="IS1120" s="2"/>
      <c r="IT1120" s="2"/>
      <c r="IU1120" s="2"/>
    </row>
    <row r="1121" spans="1:255" ht="12.75" thickBot="1" x14ac:dyDescent="0.25">
      <c r="A1121" s="120">
        <v>1114</v>
      </c>
      <c r="B1121" s="296"/>
      <c r="C1121" s="297"/>
      <c r="D1121" s="298"/>
      <c r="E1121" s="299"/>
      <c r="F1121" s="300"/>
      <c r="G1121" s="297"/>
      <c r="H1121" s="301"/>
      <c r="I1121" s="281"/>
      <c r="J1121" s="307"/>
      <c r="K1121" s="309"/>
      <c r="L1121" s="310"/>
      <c r="M1121" s="308"/>
      <c r="N1121" s="303"/>
      <c r="O1121" s="303"/>
      <c r="P1121" s="303"/>
      <c r="Q1121" s="303"/>
      <c r="R1121" s="303"/>
      <c r="S1121" s="303"/>
      <c r="T1121" s="303"/>
      <c r="U1121" s="303"/>
      <c r="V1121" s="303"/>
      <c r="W1121" s="305"/>
      <c r="X1121" s="305"/>
      <c r="Y1121" s="306"/>
      <c r="Z1121" s="3"/>
      <c r="AA1121" s="3"/>
      <c r="AB1121" s="2"/>
      <c r="AC1121" s="3"/>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c r="IE1121" s="2"/>
      <c r="IF1121" s="2"/>
      <c r="IG1121" s="2"/>
      <c r="IH1121" s="2"/>
      <c r="II1121" s="2"/>
      <c r="IJ1121" s="2"/>
      <c r="IK1121" s="2"/>
      <c r="IL1121" s="2"/>
      <c r="IM1121" s="2"/>
      <c r="IN1121" s="2"/>
      <c r="IO1121" s="2"/>
      <c r="IP1121" s="2"/>
      <c r="IQ1121" s="2"/>
      <c r="IR1121" s="2"/>
      <c r="IS1121" s="2"/>
      <c r="IT1121" s="2"/>
      <c r="IU1121" s="2"/>
    </row>
    <row r="1122" spans="1:255" ht="12.75" thickBot="1" x14ac:dyDescent="0.25">
      <c r="A1122" s="120">
        <v>1115</v>
      </c>
      <c r="B1122" s="296"/>
      <c r="C1122" s="297"/>
      <c r="D1122" s="298"/>
      <c r="E1122" s="299"/>
      <c r="F1122" s="300"/>
      <c r="G1122" s="297"/>
      <c r="H1122" s="301"/>
      <c r="I1122" s="281"/>
      <c r="J1122" s="307"/>
      <c r="K1122" s="309"/>
      <c r="L1122" s="310"/>
      <c r="M1122" s="308"/>
      <c r="N1122" s="303"/>
      <c r="O1122" s="303"/>
      <c r="P1122" s="303"/>
      <c r="Q1122" s="303"/>
      <c r="R1122" s="303"/>
      <c r="S1122" s="303"/>
      <c r="T1122" s="303"/>
      <c r="U1122" s="303"/>
      <c r="V1122" s="303"/>
      <c r="W1122" s="305"/>
      <c r="X1122" s="305"/>
      <c r="Y1122" s="306"/>
      <c r="Z1122" s="3"/>
      <c r="AA1122" s="3"/>
      <c r="AB1122" s="2"/>
      <c r="AC1122" s="3"/>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c r="IE1122" s="2"/>
      <c r="IF1122" s="2"/>
      <c r="IG1122" s="2"/>
      <c r="IH1122" s="2"/>
      <c r="II1122" s="2"/>
      <c r="IJ1122" s="2"/>
      <c r="IK1122" s="2"/>
      <c r="IL1122" s="2"/>
      <c r="IM1122" s="2"/>
      <c r="IN1122" s="2"/>
      <c r="IO1122" s="2"/>
      <c r="IP1122" s="2"/>
      <c r="IQ1122" s="2"/>
      <c r="IR1122" s="2"/>
      <c r="IS1122" s="2"/>
      <c r="IT1122" s="2"/>
      <c r="IU1122" s="2"/>
    </row>
    <row r="1123" spans="1:255" ht="12.75" thickBot="1" x14ac:dyDescent="0.25">
      <c r="A1123" s="120">
        <v>1116</v>
      </c>
      <c r="B1123" s="296"/>
      <c r="C1123" s="297"/>
      <c r="D1123" s="298"/>
      <c r="E1123" s="299"/>
      <c r="F1123" s="300"/>
      <c r="G1123" s="297"/>
      <c r="H1123" s="301"/>
      <c r="I1123" s="281"/>
      <c r="J1123" s="307"/>
      <c r="K1123" s="309"/>
      <c r="L1123" s="310"/>
      <c r="M1123" s="308"/>
      <c r="N1123" s="303"/>
      <c r="O1123" s="303"/>
      <c r="P1123" s="303"/>
      <c r="Q1123" s="303"/>
      <c r="R1123" s="303"/>
      <c r="S1123" s="303"/>
      <c r="T1123" s="303"/>
      <c r="U1123" s="303"/>
      <c r="V1123" s="303"/>
      <c r="W1123" s="305"/>
      <c r="X1123" s="305"/>
      <c r="Y1123" s="306"/>
      <c r="Z1123" s="3"/>
      <c r="AA1123" s="3"/>
      <c r="AB1123" s="2"/>
      <c r="AC1123" s="3"/>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c r="IE1123" s="2"/>
      <c r="IF1123" s="2"/>
      <c r="IG1123" s="2"/>
      <c r="IH1123" s="2"/>
      <c r="II1123" s="2"/>
      <c r="IJ1123" s="2"/>
      <c r="IK1123" s="2"/>
      <c r="IL1123" s="2"/>
      <c r="IM1123" s="2"/>
      <c r="IN1123" s="2"/>
      <c r="IO1123" s="2"/>
      <c r="IP1123" s="2"/>
      <c r="IQ1123" s="2"/>
      <c r="IR1123" s="2"/>
      <c r="IS1123" s="2"/>
      <c r="IT1123" s="2"/>
      <c r="IU1123" s="2"/>
    </row>
    <row r="1124" spans="1:255" ht="12.75" thickBot="1" x14ac:dyDescent="0.25">
      <c r="A1124" s="120">
        <v>1117</v>
      </c>
      <c r="B1124" s="296"/>
      <c r="C1124" s="297"/>
      <c r="D1124" s="298"/>
      <c r="E1124" s="299"/>
      <c r="F1124" s="300"/>
      <c r="G1124" s="297"/>
      <c r="H1124" s="301"/>
      <c r="I1124" s="281"/>
      <c r="J1124" s="307"/>
      <c r="K1124" s="309"/>
      <c r="L1124" s="310"/>
      <c r="M1124" s="308"/>
      <c r="N1124" s="303"/>
      <c r="O1124" s="303"/>
      <c r="P1124" s="303"/>
      <c r="Q1124" s="303"/>
      <c r="R1124" s="303"/>
      <c r="S1124" s="303"/>
      <c r="T1124" s="303"/>
      <c r="U1124" s="303"/>
      <c r="V1124" s="303"/>
      <c r="W1124" s="305"/>
      <c r="X1124" s="305"/>
      <c r="Y1124" s="306"/>
      <c r="Z1124" s="3"/>
      <c r="AA1124" s="3"/>
      <c r="AB1124" s="2"/>
      <c r="AC1124" s="3"/>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c r="IE1124" s="2"/>
      <c r="IF1124" s="2"/>
      <c r="IG1124" s="2"/>
      <c r="IH1124" s="2"/>
      <c r="II1124" s="2"/>
      <c r="IJ1124" s="2"/>
      <c r="IK1124" s="2"/>
      <c r="IL1124" s="2"/>
      <c r="IM1124" s="2"/>
      <c r="IN1124" s="2"/>
      <c r="IO1124" s="2"/>
      <c r="IP1124" s="2"/>
      <c r="IQ1124" s="2"/>
      <c r="IR1124" s="2"/>
      <c r="IS1124" s="2"/>
      <c r="IT1124" s="2"/>
      <c r="IU1124" s="2"/>
    </row>
    <row r="1125" spans="1:255" ht="12.75" thickBot="1" x14ac:dyDescent="0.25">
      <c r="A1125" s="120">
        <v>1118</v>
      </c>
      <c r="B1125" s="296"/>
      <c r="C1125" s="297"/>
      <c r="D1125" s="298"/>
      <c r="E1125" s="299"/>
      <c r="F1125" s="300"/>
      <c r="G1125" s="297"/>
      <c r="H1125" s="301"/>
      <c r="I1125" s="281"/>
      <c r="J1125" s="307"/>
      <c r="K1125" s="309"/>
      <c r="L1125" s="310"/>
      <c r="M1125" s="308"/>
      <c r="N1125" s="303"/>
      <c r="O1125" s="303"/>
      <c r="P1125" s="303"/>
      <c r="Q1125" s="303"/>
      <c r="R1125" s="303"/>
      <c r="S1125" s="303"/>
      <c r="T1125" s="303"/>
      <c r="U1125" s="303"/>
      <c r="V1125" s="303"/>
      <c r="W1125" s="305"/>
      <c r="X1125" s="305"/>
      <c r="Y1125" s="306"/>
      <c r="Z1125" s="3"/>
      <c r="AA1125" s="3"/>
      <c r="AB1125" s="2"/>
      <c r="AC1125" s="3"/>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c r="IE1125" s="2"/>
      <c r="IF1125" s="2"/>
      <c r="IG1125" s="2"/>
      <c r="IH1125" s="2"/>
      <c r="II1125" s="2"/>
      <c r="IJ1125" s="2"/>
      <c r="IK1125" s="2"/>
      <c r="IL1125" s="2"/>
      <c r="IM1125" s="2"/>
      <c r="IN1125" s="2"/>
      <c r="IO1125" s="2"/>
      <c r="IP1125" s="2"/>
      <c r="IQ1125" s="2"/>
      <c r="IR1125" s="2"/>
      <c r="IS1125" s="2"/>
      <c r="IT1125" s="2"/>
      <c r="IU1125" s="2"/>
    </row>
    <row r="1126" spans="1:255" ht="12.75" thickBot="1" x14ac:dyDescent="0.25">
      <c r="A1126" s="120">
        <v>1119</v>
      </c>
      <c r="B1126" s="296"/>
      <c r="C1126" s="297"/>
      <c r="D1126" s="298"/>
      <c r="E1126" s="299"/>
      <c r="F1126" s="300"/>
      <c r="G1126" s="297"/>
      <c r="H1126" s="301"/>
      <c r="I1126" s="281"/>
      <c r="J1126" s="307"/>
      <c r="K1126" s="309"/>
      <c r="L1126" s="310"/>
      <c r="M1126" s="308"/>
      <c r="N1126" s="303"/>
      <c r="O1126" s="303"/>
      <c r="P1126" s="303"/>
      <c r="Q1126" s="303"/>
      <c r="R1126" s="303"/>
      <c r="S1126" s="303"/>
      <c r="T1126" s="303"/>
      <c r="U1126" s="303"/>
      <c r="V1126" s="303"/>
      <c r="W1126" s="305"/>
      <c r="X1126" s="305"/>
      <c r="Y1126" s="306"/>
      <c r="Z1126" s="3"/>
      <c r="AA1126" s="3"/>
      <c r="AB1126" s="2"/>
      <c r="AC1126" s="3"/>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c r="IE1126" s="2"/>
      <c r="IF1126" s="2"/>
      <c r="IG1126" s="2"/>
      <c r="IH1126" s="2"/>
      <c r="II1126" s="2"/>
      <c r="IJ1126" s="2"/>
      <c r="IK1126" s="2"/>
      <c r="IL1126" s="2"/>
      <c r="IM1126" s="2"/>
      <c r="IN1126" s="2"/>
      <c r="IO1126" s="2"/>
      <c r="IP1126" s="2"/>
      <c r="IQ1126" s="2"/>
      <c r="IR1126" s="2"/>
      <c r="IS1126" s="2"/>
      <c r="IT1126" s="2"/>
      <c r="IU1126" s="2"/>
    </row>
    <row r="1127" spans="1:255" ht="12.75" thickBot="1" x14ac:dyDescent="0.25">
      <c r="A1127" s="120">
        <v>1120</v>
      </c>
      <c r="B1127" s="296"/>
      <c r="C1127" s="297"/>
      <c r="D1127" s="298"/>
      <c r="E1127" s="299"/>
      <c r="F1127" s="300"/>
      <c r="G1127" s="297"/>
      <c r="H1127" s="301"/>
      <c r="I1127" s="281"/>
      <c r="J1127" s="307"/>
      <c r="K1127" s="309"/>
      <c r="L1127" s="310"/>
      <c r="M1127" s="308"/>
      <c r="N1127" s="303"/>
      <c r="O1127" s="303"/>
      <c r="P1127" s="303"/>
      <c r="Q1127" s="303"/>
      <c r="R1127" s="303"/>
      <c r="S1127" s="303"/>
      <c r="T1127" s="303"/>
      <c r="U1127" s="303"/>
      <c r="V1127" s="303"/>
      <c r="W1127" s="305"/>
      <c r="X1127" s="305"/>
      <c r="Y1127" s="306"/>
      <c r="Z1127" s="3"/>
      <c r="AA1127" s="3"/>
      <c r="AB1127" s="2"/>
      <c r="AC1127" s="3"/>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c r="IE1127" s="2"/>
      <c r="IF1127" s="2"/>
      <c r="IG1127" s="2"/>
      <c r="IH1127" s="2"/>
      <c r="II1127" s="2"/>
      <c r="IJ1127" s="2"/>
      <c r="IK1127" s="2"/>
      <c r="IL1127" s="2"/>
      <c r="IM1127" s="2"/>
      <c r="IN1127" s="2"/>
      <c r="IO1127" s="2"/>
      <c r="IP1127" s="2"/>
      <c r="IQ1127" s="2"/>
      <c r="IR1127" s="2"/>
      <c r="IS1127" s="2"/>
      <c r="IT1127" s="2"/>
      <c r="IU1127" s="2"/>
    </row>
    <row r="1128" spans="1:255" ht="12.75" thickBot="1" x14ac:dyDescent="0.25">
      <c r="A1128" s="120">
        <v>1121</v>
      </c>
      <c r="B1128" s="296"/>
      <c r="C1128" s="297"/>
      <c r="D1128" s="298"/>
      <c r="E1128" s="299"/>
      <c r="F1128" s="300"/>
      <c r="G1128" s="297"/>
      <c r="H1128" s="301"/>
      <c r="I1128" s="281"/>
      <c r="J1128" s="307"/>
      <c r="K1128" s="309"/>
      <c r="L1128" s="310"/>
      <c r="M1128" s="308"/>
      <c r="N1128" s="303"/>
      <c r="O1128" s="303"/>
      <c r="P1128" s="303"/>
      <c r="Q1128" s="303"/>
      <c r="R1128" s="303"/>
      <c r="S1128" s="303"/>
      <c r="T1128" s="303"/>
      <c r="U1128" s="303"/>
      <c r="V1128" s="303"/>
      <c r="W1128" s="305"/>
      <c r="X1128" s="305"/>
      <c r="Y1128" s="306"/>
      <c r="Z1128" s="3"/>
      <c r="AA1128" s="3"/>
      <c r="AB1128" s="2"/>
      <c r="AC1128" s="3"/>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c r="IE1128" s="2"/>
      <c r="IF1128" s="2"/>
      <c r="IG1128" s="2"/>
      <c r="IH1128" s="2"/>
      <c r="II1128" s="2"/>
      <c r="IJ1128" s="2"/>
      <c r="IK1128" s="2"/>
      <c r="IL1128" s="2"/>
      <c r="IM1128" s="2"/>
      <c r="IN1128" s="2"/>
      <c r="IO1128" s="2"/>
      <c r="IP1128" s="2"/>
      <c r="IQ1128" s="2"/>
      <c r="IR1128" s="2"/>
      <c r="IS1128" s="2"/>
      <c r="IT1128" s="2"/>
      <c r="IU1128" s="2"/>
    </row>
    <row r="1129" spans="1:255" ht="12.75" thickBot="1" x14ac:dyDescent="0.25">
      <c r="A1129" s="120">
        <v>1122</v>
      </c>
      <c r="B1129" s="296"/>
      <c r="C1129" s="297"/>
      <c r="D1129" s="298"/>
      <c r="E1129" s="299"/>
      <c r="F1129" s="300"/>
      <c r="G1129" s="297"/>
      <c r="H1129" s="301"/>
      <c r="I1129" s="281"/>
      <c r="J1129" s="307"/>
      <c r="K1129" s="309"/>
      <c r="L1129" s="310"/>
      <c r="M1129" s="308"/>
      <c r="N1129" s="303"/>
      <c r="O1129" s="303"/>
      <c r="P1129" s="303"/>
      <c r="Q1129" s="303"/>
      <c r="R1129" s="303"/>
      <c r="S1129" s="303"/>
      <c r="T1129" s="303"/>
      <c r="U1129" s="303"/>
      <c r="V1129" s="303"/>
      <c r="W1129" s="305"/>
      <c r="X1129" s="305"/>
      <c r="Y1129" s="306"/>
      <c r="Z1129" s="3"/>
      <c r="AA1129" s="3"/>
      <c r="AB1129" s="2"/>
      <c r="AC1129" s="3"/>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c r="IE1129" s="2"/>
      <c r="IF1129" s="2"/>
      <c r="IG1129" s="2"/>
      <c r="IH1129" s="2"/>
      <c r="II1129" s="2"/>
      <c r="IJ1129" s="2"/>
      <c r="IK1129" s="2"/>
      <c r="IL1129" s="2"/>
      <c r="IM1129" s="2"/>
      <c r="IN1129" s="2"/>
      <c r="IO1129" s="2"/>
      <c r="IP1129" s="2"/>
      <c r="IQ1129" s="2"/>
      <c r="IR1129" s="2"/>
      <c r="IS1129" s="2"/>
      <c r="IT1129" s="2"/>
      <c r="IU1129" s="2"/>
    </row>
    <row r="1130" spans="1:255" ht="12.75" thickBot="1" x14ac:dyDescent="0.25">
      <c r="A1130" s="120">
        <v>1123</v>
      </c>
      <c r="B1130" s="296"/>
      <c r="C1130" s="297"/>
      <c r="D1130" s="298"/>
      <c r="E1130" s="299"/>
      <c r="F1130" s="300"/>
      <c r="G1130" s="297"/>
      <c r="H1130" s="301"/>
      <c r="I1130" s="281"/>
      <c r="J1130" s="307"/>
      <c r="K1130" s="309"/>
      <c r="L1130" s="310"/>
      <c r="M1130" s="308"/>
      <c r="N1130" s="303"/>
      <c r="O1130" s="303"/>
      <c r="P1130" s="303"/>
      <c r="Q1130" s="303"/>
      <c r="R1130" s="303"/>
      <c r="S1130" s="303"/>
      <c r="T1130" s="303"/>
      <c r="U1130" s="303"/>
      <c r="V1130" s="303"/>
      <c r="W1130" s="305"/>
      <c r="X1130" s="305"/>
      <c r="Y1130" s="306"/>
      <c r="Z1130" s="3"/>
      <c r="AA1130" s="3"/>
      <c r="AB1130" s="2"/>
      <c r="AC1130" s="3"/>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c r="IE1130" s="2"/>
      <c r="IF1130" s="2"/>
      <c r="IG1130" s="2"/>
      <c r="IH1130" s="2"/>
      <c r="II1130" s="2"/>
      <c r="IJ1130" s="2"/>
      <c r="IK1130" s="2"/>
      <c r="IL1130" s="2"/>
      <c r="IM1130" s="2"/>
      <c r="IN1130" s="2"/>
      <c r="IO1130" s="2"/>
      <c r="IP1130" s="2"/>
      <c r="IQ1130" s="2"/>
      <c r="IR1130" s="2"/>
      <c r="IS1130" s="2"/>
      <c r="IT1130" s="2"/>
      <c r="IU1130" s="2"/>
    </row>
    <row r="1131" spans="1:255" ht="12.75" thickBot="1" x14ac:dyDescent="0.25">
      <c r="A1131" s="120">
        <v>1124</v>
      </c>
      <c r="B1131" s="296"/>
      <c r="C1131" s="297"/>
      <c r="D1131" s="298"/>
      <c r="E1131" s="299"/>
      <c r="F1131" s="300"/>
      <c r="G1131" s="297"/>
      <c r="H1131" s="301"/>
      <c r="I1131" s="281"/>
      <c r="J1131" s="307"/>
      <c r="K1131" s="309"/>
      <c r="L1131" s="310"/>
      <c r="M1131" s="308"/>
      <c r="N1131" s="303"/>
      <c r="O1131" s="303"/>
      <c r="P1131" s="303"/>
      <c r="Q1131" s="303"/>
      <c r="R1131" s="303"/>
      <c r="S1131" s="303"/>
      <c r="T1131" s="303"/>
      <c r="U1131" s="303"/>
      <c r="V1131" s="303"/>
      <c r="W1131" s="305"/>
      <c r="X1131" s="305"/>
      <c r="Y1131" s="306"/>
      <c r="Z1131" s="3"/>
      <c r="AA1131" s="3"/>
      <c r="AB1131" s="2"/>
      <c r="AC1131" s="3"/>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c r="IE1131" s="2"/>
      <c r="IF1131" s="2"/>
      <c r="IG1131" s="2"/>
      <c r="IH1131" s="2"/>
      <c r="II1131" s="2"/>
      <c r="IJ1131" s="2"/>
      <c r="IK1131" s="2"/>
      <c r="IL1131" s="2"/>
      <c r="IM1131" s="2"/>
      <c r="IN1131" s="2"/>
      <c r="IO1131" s="2"/>
      <c r="IP1131" s="2"/>
      <c r="IQ1131" s="2"/>
      <c r="IR1131" s="2"/>
      <c r="IS1131" s="2"/>
      <c r="IT1131" s="2"/>
      <c r="IU1131" s="2"/>
    </row>
    <row r="1132" spans="1:255" ht="12.75" thickBot="1" x14ac:dyDescent="0.25">
      <c r="A1132" s="120">
        <v>1125</v>
      </c>
      <c r="B1132" s="296"/>
      <c r="C1132" s="297"/>
      <c r="D1132" s="298"/>
      <c r="E1132" s="299"/>
      <c r="F1132" s="300"/>
      <c r="G1132" s="297"/>
      <c r="H1132" s="301"/>
      <c r="I1132" s="281"/>
      <c r="J1132" s="307"/>
      <c r="K1132" s="309"/>
      <c r="L1132" s="310"/>
      <c r="M1132" s="308"/>
      <c r="N1132" s="303"/>
      <c r="O1132" s="303"/>
      <c r="P1132" s="303"/>
      <c r="Q1132" s="303"/>
      <c r="R1132" s="303"/>
      <c r="S1132" s="303"/>
      <c r="T1132" s="303"/>
      <c r="U1132" s="303"/>
      <c r="V1132" s="303"/>
      <c r="W1132" s="305"/>
      <c r="X1132" s="305"/>
      <c r="Y1132" s="306"/>
      <c r="Z1132" s="3"/>
      <c r="AA1132" s="3"/>
      <c r="AB1132" s="2"/>
      <c r="AC1132" s="3"/>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c r="IE1132" s="2"/>
      <c r="IF1132" s="2"/>
      <c r="IG1132" s="2"/>
      <c r="IH1132" s="2"/>
      <c r="II1132" s="2"/>
      <c r="IJ1132" s="2"/>
      <c r="IK1132" s="2"/>
      <c r="IL1132" s="2"/>
      <c r="IM1132" s="2"/>
      <c r="IN1132" s="2"/>
      <c r="IO1132" s="2"/>
      <c r="IP1132" s="2"/>
      <c r="IQ1132" s="2"/>
      <c r="IR1132" s="2"/>
      <c r="IS1132" s="2"/>
      <c r="IT1132" s="2"/>
      <c r="IU1132" s="2"/>
    </row>
    <row r="1133" spans="1:255" ht="12.75" thickBot="1" x14ac:dyDescent="0.25">
      <c r="A1133" s="120">
        <v>1126</v>
      </c>
      <c r="B1133" s="296"/>
      <c r="C1133" s="297"/>
      <c r="D1133" s="298"/>
      <c r="E1133" s="299"/>
      <c r="F1133" s="300"/>
      <c r="G1133" s="297"/>
      <c r="H1133" s="301"/>
      <c r="I1133" s="281"/>
      <c r="J1133" s="307"/>
      <c r="K1133" s="309"/>
      <c r="L1133" s="310"/>
      <c r="M1133" s="308"/>
      <c r="N1133" s="303"/>
      <c r="O1133" s="303"/>
      <c r="P1133" s="303"/>
      <c r="Q1133" s="303"/>
      <c r="R1133" s="303"/>
      <c r="S1133" s="303"/>
      <c r="T1133" s="303"/>
      <c r="U1133" s="303"/>
      <c r="V1133" s="303"/>
      <c r="W1133" s="305"/>
      <c r="X1133" s="305"/>
      <c r="Y1133" s="306"/>
      <c r="Z1133" s="3"/>
      <c r="AA1133" s="3"/>
      <c r="AB1133" s="2"/>
      <c r="AC1133" s="3"/>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c r="IE1133" s="2"/>
      <c r="IF1133" s="2"/>
      <c r="IG1133" s="2"/>
      <c r="IH1133" s="2"/>
      <c r="II1133" s="2"/>
      <c r="IJ1133" s="2"/>
      <c r="IK1133" s="2"/>
      <c r="IL1133" s="2"/>
      <c r="IM1133" s="2"/>
      <c r="IN1133" s="2"/>
      <c r="IO1133" s="2"/>
      <c r="IP1133" s="2"/>
      <c r="IQ1133" s="2"/>
      <c r="IR1133" s="2"/>
      <c r="IS1133" s="2"/>
      <c r="IT1133" s="2"/>
      <c r="IU1133" s="2"/>
    </row>
    <row r="1134" spans="1:255" ht="12.75" thickBot="1" x14ac:dyDescent="0.25">
      <c r="A1134" s="120">
        <v>1127</v>
      </c>
      <c r="B1134" s="296"/>
      <c r="C1134" s="297"/>
      <c r="D1134" s="298"/>
      <c r="E1134" s="299"/>
      <c r="F1134" s="300"/>
      <c r="G1134" s="297"/>
      <c r="H1134" s="301"/>
      <c r="I1134" s="281"/>
      <c r="J1134" s="307"/>
      <c r="K1134" s="309"/>
      <c r="L1134" s="310"/>
      <c r="M1134" s="308"/>
      <c r="N1134" s="303"/>
      <c r="O1134" s="303"/>
      <c r="P1134" s="303"/>
      <c r="Q1134" s="303"/>
      <c r="R1134" s="303"/>
      <c r="S1134" s="303"/>
      <c r="T1134" s="303"/>
      <c r="U1134" s="303"/>
      <c r="V1134" s="303"/>
      <c r="W1134" s="305"/>
      <c r="X1134" s="305"/>
      <c r="Y1134" s="306"/>
      <c r="Z1134" s="3"/>
      <c r="AA1134" s="3"/>
      <c r="AB1134" s="2"/>
      <c r="AC1134" s="3"/>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c r="IE1134" s="2"/>
      <c r="IF1134" s="2"/>
      <c r="IG1134" s="2"/>
      <c r="IH1134" s="2"/>
      <c r="II1134" s="2"/>
      <c r="IJ1134" s="2"/>
      <c r="IK1134" s="2"/>
      <c r="IL1134" s="2"/>
      <c r="IM1134" s="2"/>
      <c r="IN1134" s="2"/>
      <c r="IO1134" s="2"/>
      <c r="IP1134" s="2"/>
      <c r="IQ1134" s="2"/>
      <c r="IR1134" s="2"/>
      <c r="IS1134" s="2"/>
      <c r="IT1134" s="2"/>
      <c r="IU1134" s="2"/>
    </row>
    <row r="1135" spans="1:255" ht="12.75" thickBot="1" x14ac:dyDescent="0.25">
      <c r="A1135" s="120">
        <v>1128</v>
      </c>
      <c r="B1135" s="296"/>
      <c r="C1135" s="297"/>
      <c r="D1135" s="298"/>
      <c r="E1135" s="299"/>
      <c r="F1135" s="300"/>
      <c r="G1135" s="297"/>
      <c r="H1135" s="301"/>
      <c r="I1135" s="281"/>
      <c r="J1135" s="307"/>
      <c r="K1135" s="309"/>
      <c r="L1135" s="310"/>
      <c r="M1135" s="308"/>
      <c r="N1135" s="303"/>
      <c r="O1135" s="303"/>
      <c r="P1135" s="303"/>
      <c r="Q1135" s="303"/>
      <c r="R1135" s="303"/>
      <c r="S1135" s="303"/>
      <c r="T1135" s="303"/>
      <c r="U1135" s="303"/>
      <c r="V1135" s="303"/>
      <c r="W1135" s="305"/>
      <c r="X1135" s="305"/>
      <c r="Y1135" s="306"/>
      <c r="Z1135" s="3"/>
      <c r="AA1135" s="3"/>
      <c r="AB1135" s="2"/>
      <c r="AC1135" s="3"/>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c r="IE1135" s="2"/>
      <c r="IF1135" s="2"/>
      <c r="IG1135" s="2"/>
      <c r="IH1135" s="2"/>
      <c r="II1135" s="2"/>
      <c r="IJ1135" s="2"/>
      <c r="IK1135" s="2"/>
      <c r="IL1135" s="2"/>
      <c r="IM1135" s="2"/>
      <c r="IN1135" s="2"/>
      <c r="IO1135" s="2"/>
      <c r="IP1135" s="2"/>
      <c r="IQ1135" s="2"/>
      <c r="IR1135" s="2"/>
      <c r="IS1135" s="2"/>
      <c r="IT1135" s="2"/>
      <c r="IU1135" s="2"/>
    </row>
    <row r="1136" spans="1:255" ht="12.75" thickBot="1" x14ac:dyDescent="0.25">
      <c r="A1136" s="120">
        <v>1129</v>
      </c>
      <c r="B1136" s="296"/>
      <c r="C1136" s="297"/>
      <c r="D1136" s="298"/>
      <c r="E1136" s="299"/>
      <c r="F1136" s="300"/>
      <c r="G1136" s="297"/>
      <c r="H1136" s="301"/>
      <c r="I1136" s="281"/>
      <c r="J1136" s="307"/>
      <c r="K1136" s="309"/>
      <c r="L1136" s="310"/>
      <c r="M1136" s="308"/>
      <c r="N1136" s="303"/>
      <c r="O1136" s="303"/>
      <c r="P1136" s="303"/>
      <c r="Q1136" s="303"/>
      <c r="R1136" s="303"/>
      <c r="S1136" s="303"/>
      <c r="T1136" s="303"/>
      <c r="U1136" s="303"/>
      <c r="V1136" s="303"/>
      <c r="W1136" s="305"/>
      <c r="X1136" s="305"/>
      <c r="Y1136" s="306"/>
      <c r="Z1136" s="3"/>
      <c r="AA1136" s="3"/>
      <c r="AB1136" s="2"/>
      <c r="AC1136" s="3"/>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c r="IE1136" s="2"/>
      <c r="IF1136" s="2"/>
      <c r="IG1136" s="2"/>
      <c r="IH1136" s="2"/>
      <c r="II1136" s="2"/>
      <c r="IJ1136" s="2"/>
      <c r="IK1136" s="2"/>
      <c r="IL1136" s="2"/>
      <c r="IM1136" s="2"/>
      <c r="IN1136" s="2"/>
      <c r="IO1136" s="2"/>
      <c r="IP1136" s="2"/>
      <c r="IQ1136" s="2"/>
      <c r="IR1136" s="2"/>
      <c r="IS1136" s="2"/>
      <c r="IT1136" s="2"/>
      <c r="IU1136" s="2"/>
    </row>
    <row r="1137" spans="1:255" ht="12.75" thickBot="1" x14ac:dyDescent="0.25">
      <c r="A1137" s="120">
        <v>1130</v>
      </c>
      <c r="B1137" s="296"/>
      <c r="C1137" s="297"/>
      <c r="D1137" s="298"/>
      <c r="E1137" s="299"/>
      <c r="F1137" s="300"/>
      <c r="G1137" s="297"/>
      <c r="H1137" s="301"/>
      <c r="I1137" s="281"/>
      <c r="J1137" s="307"/>
      <c r="K1137" s="309"/>
      <c r="L1137" s="310"/>
      <c r="M1137" s="308"/>
      <c r="N1137" s="303"/>
      <c r="O1137" s="303"/>
      <c r="P1137" s="303"/>
      <c r="Q1137" s="303"/>
      <c r="R1137" s="303"/>
      <c r="S1137" s="303"/>
      <c r="T1137" s="303"/>
      <c r="U1137" s="303"/>
      <c r="V1137" s="303"/>
      <c r="W1137" s="305"/>
      <c r="X1137" s="305"/>
      <c r="Y1137" s="306"/>
      <c r="Z1137" s="3"/>
      <c r="AA1137" s="3"/>
      <c r="AB1137" s="2"/>
      <c r="AC1137" s="3"/>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c r="IE1137" s="2"/>
      <c r="IF1137" s="2"/>
      <c r="IG1137" s="2"/>
      <c r="IH1137" s="2"/>
      <c r="II1137" s="2"/>
      <c r="IJ1137" s="2"/>
      <c r="IK1137" s="2"/>
      <c r="IL1137" s="2"/>
      <c r="IM1137" s="2"/>
      <c r="IN1137" s="2"/>
      <c r="IO1137" s="2"/>
      <c r="IP1137" s="2"/>
      <c r="IQ1137" s="2"/>
      <c r="IR1137" s="2"/>
      <c r="IS1137" s="2"/>
      <c r="IT1137" s="2"/>
      <c r="IU1137" s="2"/>
    </row>
    <row r="1138" spans="1:255" ht="12.75" thickBot="1" x14ac:dyDescent="0.25">
      <c r="A1138" s="120">
        <v>1131</v>
      </c>
      <c r="B1138" s="296"/>
      <c r="C1138" s="297"/>
      <c r="D1138" s="298"/>
      <c r="E1138" s="299"/>
      <c r="F1138" s="300"/>
      <c r="G1138" s="297"/>
      <c r="H1138" s="301"/>
      <c r="I1138" s="281"/>
      <c r="J1138" s="307"/>
      <c r="K1138" s="309"/>
      <c r="L1138" s="310"/>
      <c r="M1138" s="308"/>
      <c r="N1138" s="303"/>
      <c r="O1138" s="303"/>
      <c r="P1138" s="303"/>
      <c r="Q1138" s="303"/>
      <c r="R1138" s="303"/>
      <c r="S1138" s="303"/>
      <c r="T1138" s="303"/>
      <c r="U1138" s="303"/>
      <c r="V1138" s="303"/>
      <c r="W1138" s="305"/>
      <c r="X1138" s="305"/>
      <c r="Y1138" s="306"/>
      <c r="Z1138" s="3"/>
      <c r="AA1138" s="3"/>
      <c r="AB1138" s="2"/>
      <c r="AC1138" s="3"/>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c r="IE1138" s="2"/>
      <c r="IF1138" s="2"/>
      <c r="IG1138" s="2"/>
      <c r="IH1138" s="2"/>
      <c r="II1138" s="2"/>
      <c r="IJ1138" s="2"/>
      <c r="IK1138" s="2"/>
      <c r="IL1138" s="2"/>
      <c r="IM1138" s="2"/>
      <c r="IN1138" s="2"/>
      <c r="IO1138" s="2"/>
      <c r="IP1138" s="2"/>
      <c r="IQ1138" s="2"/>
      <c r="IR1138" s="2"/>
      <c r="IS1138" s="2"/>
      <c r="IT1138" s="2"/>
      <c r="IU1138" s="2"/>
    </row>
    <row r="1139" spans="1:255" ht="12.75" thickBot="1" x14ac:dyDescent="0.25">
      <c r="A1139" s="120">
        <v>1132</v>
      </c>
      <c r="B1139" s="296"/>
      <c r="C1139" s="297"/>
      <c r="D1139" s="298"/>
      <c r="E1139" s="299"/>
      <c r="F1139" s="300"/>
      <c r="G1139" s="297"/>
      <c r="H1139" s="301"/>
      <c r="I1139" s="281"/>
      <c r="J1139" s="307"/>
      <c r="K1139" s="309"/>
      <c r="L1139" s="310"/>
      <c r="M1139" s="308"/>
      <c r="N1139" s="303"/>
      <c r="O1139" s="303"/>
      <c r="P1139" s="303"/>
      <c r="Q1139" s="303"/>
      <c r="R1139" s="303"/>
      <c r="S1139" s="303"/>
      <c r="T1139" s="303"/>
      <c r="U1139" s="303"/>
      <c r="V1139" s="303"/>
      <c r="W1139" s="305"/>
      <c r="X1139" s="305"/>
      <c r="Y1139" s="306"/>
      <c r="Z1139" s="3"/>
      <c r="AA1139" s="3"/>
      <c r="AB1139" s="2"/>
      <c r="AC1139" s="3"/>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c r="IE1139" s="2"/>
      <c r="IF1139" s="2"/>
      <c r="IG1139" s="2"/>
      <c r="IH1139" s="2"/>
      <c r="II1139" s="2"/>
      <c r="IJ1139" s="2"/>
      <c r="IK1139" s="2"/>
      <c r="IL1139" s="2"/>
      <c r="IM1139" s="2"/>
      <c r="IN1139" s="2"/>
      <c r="IO1139" s="2"/>
      <c r="IP1139" s="2"/>
      <c r="IQ1139" s="2"/>
      <c r="IR1139" s="2"/>
      <c r="IS1139" s="2"/>
      <c r="IT1139" s="2"/>
      <c r="IU1139" s="2"/>
    </row>
    <row r="1140" spans="1:255" ht="12.75" thickBot="1" x14ac:dyDescent="0.25">
      <c r="A1140" s="120">
        <v>1133</v>
      </c>
      <c r="B1140" s="296"/>
      <c r="C1140" s="297"/>
      <c r="D1140" s="298"/>
      <c r="E1140" s="299"/>
      <c r="F1140" s="300"/>
      <c r="G1140" s="297"/>
      <c r="H1140" s="301"/>
      <c r="I1140" s="281"/>
      <c r="J1140" s="307"/>
      <c r="K1140" s="309"/>
      <c r="L1140" s="310"/>
      <c r="M1140" s="308"/>
      <c r="N1140" s="303"/>
      <c r="O1140" s="303"/>
      <c r="P1140" s="303"/>
      <c r="Q1140" s="303"/>
      <c r="R1140" s="303"/>
      <c r="S1140" s="303"/>
      <c r="T1140" s="303"/>
      <c r="U1140" s="303"/>
      <c r="V1140" s="303"/>
      <c r="W1140" s="305"/>
      <c r="X1140" s="305"/>
      <c r="Y1140" s="306"/>
      <c r="Z1140" s="3"/>
      <c r="AA1140" s="3"/>
      <c r="AB1140" s="2"/>
      <c r="AC1140" s="3"/>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c r="IE1140" s="2"/>
      <c r="IF1140" s="2"/>
      <c r="IG1140" s="2"/>
      <c r="IH1140" s="2"/>
      <c r="II1140" s="2"/>
      <c r="IJ1140" s="2"/>
      <c r="IK1140" s="2"/>
      <c r="IL1140" s="2"/>
      <c r="IM1140" s="2"/>
      <c r="IN1140" s="2"/>
      <c r="IO1140" s="2"/>
      <c r="IP1140" s="2"/>
      <c r="IQ1140" s="2"/>
      <c r="IR1140" s="2"/>
      <c r="IS1140" s="2"/>
      <c r="IT1140" s="2"/>
      <c r="IU1140" s="2"/>
    </row>
    <row r="1141" spans="1:255" ht="12.75" thickBot="1" x14ac:dyDescent="0.25">
      <c r="A1141" s="120">
        <v>1134</v>
      </c>
      <c r="B1141" s="296"/>
      <c r="C1141" s="297"/>
      <c r="D1141" s="298"/>
      <c r="E1141" s="299"/>
      <c r="F1141" s="300"/>
      <c r="G1141" s="297"/>
      <c r="H1141" s="301"/>
      <c r="I1141" s="281"/>
      <c r="J1141" s="307"/>
      <c r="K1141" s="309"/>
      <c r="L1141" s="310"/>
      <c r="M1141" s="308"/>
      <c r="N1141" s="303"/>
      <c r="O1141" s="303"/>
      <c r="P1141" s="303"/>
      <c r="Q1141" s="303"/>
      <c r="R1141" s="303"/>
      <c r="S1141" s="303"/>
      <c r="T1141" s="303"/>
      <c r="U1141" s="303"/>
      <c r="V1141" s="303"/>
      <c r="W1141" s="305"/>
      <c r="X1141" s="305"/>
      <c r="Y1141" s="306"/>
      <c r="Z1141" s="3"/>
      <c r="AA1141" s="3"/>
      <c r="AB1141" s="2"/>
      <c r="AC1141" s="3"/>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c r="IE1141" s="2"/>
      <c r="IF1141" s="2"/>
      <c r="IG1141" s="2"/>
      <c r="IH1141" s="2"/>
      <c r="II1141" s="2"/>
      <c r="IJ1141" s="2"/>
      <c r="IK1141" s="2"/>
      <c r="IL1141" s="2"/>
      <c r="IM1141" s="2"/>
      <c r="IN1141" s="2"/>
      <c r="IO1141" s="2"/>
      <c r="IP1141" s="2"/>
      <c r="IQ1141" s="2"/>
      <c r="IR1141" s="2"/>
      <c r="IS1141" s="2"/>
      <c r="IT1141" s="2"/>
      <c r="IU1141" s="2"/>
    </row>
    <row r="1142" spans="1:255" ht="12.75" thickBot="1" x14ac:dyDescent="0.25">
      <c r="A1142" s="120">
        <v>1135</v>
      </c>
      <c r="B1142" s="296"/>
      <c r="C1142" s="297"/>
      <c r="D1142" s="298"/>
      <c r="E1142" s="299"/>
      <c r="F1142" s="300"/>
      <c r="G1142" s="297"/>
      <c r="H1142" s="301"/>
      <c r="I1142" s="281"/>
      <c r="J1142" s="307"/>
      <c r="K1142" s="309"/>
      <c r="L1142" s="310"/>
      <c r="M1142" s="308"/>
      <c r="N1142" s="303"/>
      <c r="O1142" s="303"/>
      <c r="P1142" s="303"/>
      <c r="Q1142" s="303"/>
      <c r="R1142" s="303"/>
      <c r="S1142" s="303"/>
      <c r="T1142" s="303"/>
      <c r="U1142" s="303"/>
      <c r="V1142" s="303"/>
      <c r="W1142" s="305"/>
      <c r="X1142" s="305"/>
      <c r="Y1142" s="306"/>
      <c r="Z1142" s="3"/>
      <c r="AA1142" s="3"/>
      <c r="AB1142" s="2"/>
      <c r="AC1142" s="3"/>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c r="IE1142" s="2"/>
      <c r="IF1142" s="2"/>
      <c r="IG1142" s="2"/>
      <c r="IH1142" s="2"/>
      <c r="II1142" s="2"/>
      <c r="IJ1142" s="2"/>
      <c r="IK1142" s="2"/>
      <c r="IL1142" s="2"/>
      <c r="IM1142" s="2"/>
      <c r="IN1142" s="2"/>
      <c r="IO1142" s="2"/>
      <c r="IP1142" s="2"/>
      <c r="IQ1142" s="2"/>
      <c r="IR1142" s="2"/>
      <c r="IS1142" s="2"/>
      <c r="IT1142" s="2"/>
      <c r="IU1142" s="2"/>
    </row>
    <row r="1143" spans="1:255" ht="12.75" thickBot="1" x14ac:dyDescent="0.25">
      <c r="A1143" s="120">
        <v>1136</v>
      </c>
      <c r="B1143" s="296"/>
      <c r="C1143" s="297"/>
      <c r="D1143" s="298"/>
      <c r="E1143" s="299"/>
      <c r="F1143" s="300"/>
      <c r="G1143" s="297"/>
      <c r="H1143" s="301"/>
      <c r="I1143" s="281"/>
      <c r="J1143" s="307"/>
      <c r="K1143" s="309"/>
      <c r="L1143" s="310"/>
      <c r="M1143" s="308"/>
      <c r="N1143" s="303"/>
      <c r="O1143" s="303"/>
      <c r="P1143" s="303"/>
      <c r="Q1143" s="303"/>
      <c r="R1143" s="303"/>
      <c r="S1143" s="303"/>
      <c r="T1143" s="303"/>
      <c r="U1143" s="303"/>
      <c r="V1143" s="303"/>
      <c r="W1143" s="305"/>
      <c r="X1143" s="305"/>
      <c r="Y1143" s="306"/>
      <c r="Z1143" s="3"/>
      <c r="AA1143" s="3"/>
      <c r="AB1143" s="2"/>
      <c r="AC1143" s="3"/>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c r="IE1143" s="2"/>
      <c r="IF1143" s="2"/>
      <c r="IG1143" s="2"/>
      <c r="IH1143" s="2"/>
      <c r="II1143" s="2"/>
      <c r="IJ1143" s="2"/>
      <c r="IK1143" s="2"/>
      <c r="IL1143" s="2"/>
      <c r="IM1143" s="2"/>
      <c r="IN1143" s="2"/>
      <c r="IO1143" s="2"/>
      <c r="IP1143" s="2"/>
      <c r="IQ1143" s="2"/>
      <c r="IR1143" s="2"/>
      <c r="IS1143" s="2"/>
      <c r="IT1143" s="2"/>
      <c r="IU1143" s="2"/>
    </row>
    <row r="1144" spans="1:255" ht="12.75" thickBot="1" x14ac:dyDescent="0.25">
      <c r="A1144" s="120">
        <v>1137</v>
      </c>
      <c r="B1144" s="296"/>
      <c r="C1144" s="297"/>
      <c r="D1144" s="298"/>
      <c r="E1144" s="299"/>
      <c r="F1144" s="300"/>
      <c r="G1144" s="297"/>
      <c r="H1144" s="301"/>
      <c r="I1144" s="281"/>
      <c r="J1144" s="307"/>
      <c r="K1144" s="309"/>
      <c r="L1144" s="310"/>
      <c r="M1144" s="308"/>
      <c r="N1144" s="303"/>
      <c r="O1144" s="303"/>
      <c r="P1144" s="303"/>
      <c r="Q1144" s="303"/>
      <c r="R1144" s="303"/>
      <c r="S1144" s="303"/>
      <c r="T1144" s="303"/>
      <c r="U1144" s="303"/>
      <c r="V1144" s="303"/>
      <c r="W1144" s="305"/>
      <c r="X1144" s="305"/>
      <c r="Y1144" s="306"/>
      <c r="Z1144" s="3"/>
      <c r="AA1144" s="3"/>
      <c r="AB1144" s="2"/>
      <c r="AC1144" s="3"/>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c r="IE1144" s="2"/>
      <c r="IF1144" s="2"/>
      <c r="IG1144" s="2"/>
      <c r="IH1144" s="2"/>
      <c r="II1144" s="2"/>
      <c r="IJ1144" s="2"/>
      <c r="IK1144" s="2"/>
      <c r="IL1144" s="2"/>
      <c r="IM1144" s="2"/>
      <c r="IN1144" s="2"/>
      <c r="IO1144" s="2"/>
      <c r="IP1144" s="2"/>
      <c r="IQ1144" s="2"/>
      <c r="IR1144" s="2"/>
      <c r="IS1144" s="2"/>
      <c r="IT1144" s="2"/>
      <c r="IU1144" s="2"/>
    </row>
    <row r="1145" spans="1:255" ht="12.75" thickBot="1" x14ac:dyDescent="0.25">
      <c r="A1145" s="120">
        <v>1138</v>
      </c>
      <c r="B1145" s="296"/>
      <c r="C1145" s="297"/>
      <c r="D1145" s="298"/>
      <c r="E1145" s="299"/>
      <c r="F1145" s="300"/>
      <c r="G1145" s="297"/>
      <c r="H1145" s="301"/>
      <c r="I1145" s="281"/>
      <c r="J1145" s="307"/>
      <c r="K1145" s="309"/>
      <c r="L1145" s="310"/>
      <c r="M1145" s="308"/>
      <c r="N1145" s="303"/>
      <c r="O1145" s="303"/>
      <c r="P1145" s="303"/>
      <c r="Q1145" s="303"/>
      <c r="R1145" s="303"/>
      <c r="S1145" s="303"/>
      <c r="T1145" s="303"/>
      <c r="U1145" s="303"/>
      <c r="V1145" s="303"/>
      <c r="W1145" s="305"/>
      <c r="X1145" s="305"/>
      <c r="Y1145" s="306"/>
      <c r="Z1145" s="3"/>
      <c r="AA1145" s="3"/>
      <c r="AB1145" s="2"/>
      <c r="AC1145" s="3"/>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c r="IE1145" s="2"/>
      <c r="IF1145" s="2"/>
      <c r="IG1145" s="2"/>
      <c r="IH1145" s="2"/>
      <c r="II1145" s="2"/>
      <c r="IJ1145" s="2"/>
      <c r="IK1145" s="2"/>
      <c r="IL1145" s="2"/>
      <c r="IM1145" s="2"/>
      <c r="IN1145" s="2"/>
      <c r="IO1145" s="2"/>
      <c r="IP1145" s="2"/>
      <c r="IQ1145" s="2"/>
      <c r="IR1145" s="2"/>
      <c r="IS1145" s="2"/>
      <c r="IT1145" s="2"/>
      <c r="IU1145" s="2"/>
    </row>
    <row r="1146" spans="1:255" ht="12.75" thickBot="1" x14ac:dyDescent="0.25">
      <c r="A1146" s="120">
        <v>1139</v>
      </c>
      <c r="B1146" s="296"/>
      <c r="C1146" s="297"/>
      <c r="D1146" s="298"/>
      <c r="E1146" s="299"/>
      <c r="F1146" s="300"/>
      <c r="G1146" s="297"/>
      <c r="H1146" s="301"/>
      <c r="I1146" s="281"/>
      <c r="J1146" s="307"/>
      <c r="K1146" s="309"/>
      <c r="L1146" s="310"/>
      <c r="M1146" s="308"/>
      <c r="N1146" s="303"/>
      <c r="O1146" s="303"/>
      <c r="P1146" s="303"/>
      <c r="Q1146" s="303"/>
      <c r="R1146" s="303"/>
      <c r="S1146" s="303"/>
      <c r="T1146" s="303"/>
      <c r="U1146" s="303"/>
      <c r="V1146" s="303"/>
      <c r="W1146" s="305"/>
      <c r="X1146" s="305"/>
      <c r="Y1146" s="306"/>
      <c r="Z1146" s="3"/>
      <c r="AA1146" s="3"/>
      <c r="AB1146" s="2"/>
      <c r="AC1146" s="3"/>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c r="IE1146" s="2"/>
      <c r="IF1146" s="2"/>
      <c r="IG1146" s="2"/>
      <c r="IH1146" s="2"/>
      <c r="II1146" s="2"/>
      <c r="IJ1146" s="2"/>
      <c r="IK1146" s="2"/>
      <c r="IL1146" s="2"/>
      <c r="IM1146" s="2"/>
      <c r="IN1146" s="2"/>
      <c r="IO1146" s="2"/>
      <c r="IP1146" s="2"/>
      <c r="IQ1146" s="2"/>
      <c r="IR1146" s="2"/>
      <c r="IS1146" s="2"/>
      <c r="IT1146" s="2"/>
      <c r="IU1146" s="2"/>
    </row>
    <row r="1147" spans="1:255" ht="12.75" thickBot="1" x14ac:dyDescent="0.25">
      <c r="A1147" s="120">
        <v>1140</v>
      </c>
      <c r="B1147" s="296"/>
      <c r="C1147" s="297"/>
      <c r="D1147" s="298"/>
      <c r="E1147" s="299"/>
      <c r="F1147" s="300"/>
      <c r="G1147" s="297"/>
      <c r="H1147" s="301"/>
      <c r="I1147" s="281"/>
      <c r="J1147" s="307"/>
      <c r="K1147" s="309"/>
      <c r="L1147" s="310"/>
      <c r="M1147" s="308"/>
      <c r="N1147" s="303"/>
      <c r="O1147" s="303"/>
      <c r="P1147" s="303"/>
      <c r="Q1147" s="303"/>
      <c r="R1147" s="303"/>
      <c r="S1147" s="303"/>
      <c r="T1147" s="303"/>
      <c r="U1147" s="303"/>
      <c r="V1147" s="303"/>
      <c r="W1147" s="305"/>
      <c r="X1147" s="305"/>
      <c r="Y1147" s="306"/>
      <c r="Z1147" s="3"/>
      <c r="AA1147" s="3"/>
      <c r="AB1147" s="2"/>
      <c r="AC1147" s="3"/>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c r="IE1147" s="2"/>
      <c r="IF1147" s="2"/>
      <c r="IG1147" s="2"/>
      <c r="IH1147" s="2"/>
      <c r="II1147" s="2"/>
      <c r="IJ1147" s="2"/>
      <c r="IK1147" s="2"/>
      <c r="IL1147" s="2"/>
      <c r="IM1147" s="2"/>
      <c r="IN1147" s="2"/>
      <c r="IO1147" s="2"/>
      <c r="IP1147" s="2"/>
      <c r="IQ1147" s="2"/>
      <c r="IR1147" s="2"/>
      <c r="IS1147" s="2"/>
      <c r="IT1147" s="2"/>
      <c r="IU1147" s="2"/>
    </row>
    <row r="1148" spans="1:255" ht="12.75" thickBot="1" x14ac:dyDescent="0.25">
      <c r="A1148" s="120">
        <v>1141</v>
      </c>
      <c r="B1148" s="296"/>
      <c r="C1148" s="297"/>
      <c r="D1148" s="298"/>
      <c r="E1148" s="299"/>
      <c r="F1148" s="300"/>
      <c r="G1148" s="297"/>
      <c r="H1148" s="301"/>
      <c r="I1148" s="281"/>
      <c r="J1148" s="307"/>
      <c r="K1148" s="309"/>
      <c r="L1148" s="310"/>
      <c r="M1148" s="308"/>
      <c r="N1148" s="303"/>
      <c r="O1148" s="303"/>
      <c r="P1148" s="303"/>
      <c r="Q1148" s="303"/>
      <c r="R1148" s="303"/>
      <c r="S1148" s="303"/>
      <c r="T1148" s="303"/>
      <c r="U1148" s="303"/>
      <c r="V1148" s="303"/>
      <c r="W1148" s="305"/>
      <c r="X1148" s="305"/>
      <c r="Y1148" s="306"/>
      <c r="Z1148" s="3"/>
      <c r="AA1148" s="3"/>
      <c r="AB1148" s="2"/>
      <c r="AC1148" s="3"/>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c r="IE1148" s="2"/>
      <c r="IF1148" s="2"/>
      <c r="IG1148" s="2"/>
      <c r="IH1148" s="2"/>
      <c r="II1148" s="2"/>
      <c r="IJ1148" s="2"/>
      <c r="IK1148" s="2"/>
      <c r="IL1148" s="2"/>
      <c r="IM1148" s="2"/>
      <c r="IN1148" s="2"/>
      <c r="IO1148" s="2"/>
      <c r="IP1148" s="2"/>
      <c r="IQ1148" s="2"/>
      <c r="IR1148" s="2"/>
      <c r="IS1148" s="2"/>
      <c r="IT1148" s="2"/>
      <c r="IU1148" s="2"/>
    </row>
    <row r="1149" spans="1:255" ht="12.75" thickBot="1" x14ac:dyDescent="0.25">
      <c r="A1149" s="120">
        <v>1142</v>
      </c>
      <c r="B1149" s="296"/>
      <c r="C1149" s="297"/>
      <c r="D1149" s="298"/>
      <c r="E1149" s="299"/>
      <c r="F1149" s="300"/>
      <c r="G1149" s="297"/>
      <c r="H1149" s="301"/>
      <c r="I1149" s="281"/>
      <c r="J1149" s="307"/>
      <c r="K1149" s="309"/>
      <c r="L1149" s="310"/>
      <c r="M1149" s="308"/>
      <c r="N1149" s="303"/>
      <c r="O1149" s="303"/>
      <c r="P1149" s="303"/>
      <c r="Q1149" s="303"/>
      <c r="R1149" s="303"/>
      <c r="S1149" s="303"/>
      <c r="T1149" s="303"/>
      <c r="U1149" s="303"/>
      <c r="V1149" s="303"/>
      <c r="W1149" s="305"/>
      <c r="X1149" s="305"/>
      <c r="Y1149" s="306"/>
      <c r="Z1149" s="3"/>
      <c r="AA1149" s="3"/>
      <c r="AB1149" s="2"/>
      <c r="AC1149" s="3"/>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c r="IE1149" s="2"/>
      <c r="IF1149" s="2"/>
      <c r="IG1149" s="2"/>
      <c r="IH1149" s="2"/>
      <c r="II1149" s="2"/>
      <c r="IJ1149" s="2"/>
      <c r="IK1149" s="2"/>
      <c r="IL1149" s="2"/>
      <c r="IM1149" s="2"/>
      <c r="IN1149" s="2"/>
      <c r="IO1149" s="2"/>
      <c r="IP1149" s="2"/>
      <c r="IQ1149" s="2"/>
      <c r="IR1149" s="2"/>
      <c r="IS1149" s="2"/>
      <c r="IT1149" s="2"/>
      <c r="IU1149" s="2"/>
    </row>
    <row r="1150" spans="1:255" ht="12.75" thickBot="1" x14ac:dyDescent="0.25">
      <c r="A1150" s="120">
        <v>1143</v>
      </c>
      <c r="B1150" s="296"/>
      <c r="C1150" s="297"/>
      <c r="D1150" s="298"/>
      <c r="E1150" s="299"/>
      <c r="F1150" s="300"/>
      <c r="G1150" s="297"/>
      <c r="H1150" s="301"/>
      <c r="I1150" s="281"/>
      <c r="J1150" s="307"/>
      <c r="K1150" s="309"/>
      <c r="L1150" s="310"/>
      <c r="M1150" s="308"/>
      <c r="N1150" s="303"/>
      <c r="O1150" s="303"/>
      <c r="P1150" s="303"/>
      <c r="Q1150" s="303"/>
      <c r="R1150" s="303"/>
      <c r="S1150" s="303"/>
      <c r="T1150" s="303"/>
      <c r="U1150" s="303"/>
      <c r="V1150" s="303"/>
      <c r="W1150" s="305"/>
      <c r="X1150" s="305"/>
      <c r="Y1150" s="306"/>
      <c r="Z1150" s="3"/>
      <c r="AA1150" s="3"/>
      <c r="AB1150" s="2"/>
      <c r="AC1150" s="3"/>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c r="IE1150" s="2"/>
      <c r="IF1150" s="2"/>
      <c r="IG1150" s="2"/>
      <c r="IH1150" s="2"/>
      <c r="II1150" s="2"/>
      <c r="IJ1150" s="2"/>
      <c r="IK1150" s="2"/>
      <c r="IL1150" s="2"/>
      <c r="IM1150" s="2"/>
      <c r="IN1150" s="2"/>
      <c r="IO1150" s="2"/>
      <c r="IP1150" s="2"/>
      <c r="IQ1150" s="2"/>
      <c r="IR1150" s="2"/>
      <c r="IS1150" s="2"/>
      <c r="IT1150" s="2"/>
      <c r="IU1150" s="2"/>
    </row>
    <row r="1151" spans="1:255" ht="12.75" thickBot="1" x14ac:dyDescent="0.25">
      <c r="A1151" s="120">
        <v>1144</v>
      </c>
      <c r="B1151" s="296"/>
      <c r="C1151" s="297"/>
      <c r="D1151" s="298"/>
      <c r="E1151" s="299"/>
      <c r="F1151" s="300"/>
      <c r="G1151" s="297"/>
      <c r="H1151" s="301"/>
      <c r="I1151" s="281"/>
      <c r="J1151" s="307"/>
      <c r="K1151" s="309"/>
      <c r="L1151" s="310"/>
      <c r="M1151" s="308"/>
      <c r="N1151" s="303"/>
      <c r="O1151" s="303"/>
      <c r="P1151" s="303"/>
      <c r="Q1151" s="303"/>
      <c r="R1151" s="303"/>
      <c r="S1151" s="303"/>
      <c r="T1151" s="303"/>
      <c r="U1151" s="303"/>
      <c r="V1151" s="303"/>
      <c r="W1151" s="305"/>
      <c r="X1151" s="305"/>
      <c r="Y1151" s="306"/>
      <c r="Z1151" s="3"/>
      <c r="AA1151" s="3"/>
      <c r="AB1151" s="2"/>
      <c r="AC1151" s="3"/>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c r="IE1151" s="2"/>
      <c r="IF1151" s="2"/>
      <c r="IG1151" s="2"/>
      <c r="IH1151" s="2"/>
      <c r="II1151" s="2"/>
      <c r="IJ1151" s="2"/>
      <c r="IK1151" s="2"/>
      <c r="IL1151" s="2"/>
      <c r="IM1151" s="2"/>
      <c r="IN1151" s="2"/>
      <c r="IO1151" s="2"/>
      <c r="IP1151" s="2"/>
      <c r="IQ1151" s="2"/>
      <c r="IR1151" s="2"/>
      <c r="IS1151" s="2"/>
      <c r="IT1151" s="2"/>
      <c r="IU1151" s="2"/>
    </row>
    <row r="1152" spans="1:255" ht="12.75" thickBot="1" x14ac:dyDescent="0.25">
      <c r="A1152" s="120">
        <v>1145</v>
      </c>
      <c r="B1152" s="296"/>
      <c r="C1152" s="297"/>
      <c r="D1152" s="298"/>
      <c r="E1152" s="299"/>
      <c r="F1152" s="300"/>
      <c r="G1152" s="297"/>
      <c r="H1152" s="301"/>
      <c r="I1152" s="281"/>
      <c r="J1152" s="307"/>
      <c r="K1152" s="309"/>
      <c r="L1152" s="310"/>
      <c r="M1152" s="308"/>
      <c r="N1152" s="303"/>
      <c r="O1152" s="303"/>
      <c r="P1152" s="303"/>
      <c r="Q1152" s="303"/>
      <c r="R1152" s="303"/>
      <c r="S1152" s="303"/>
      <c r="T1152" s="303"/>
      <c r="U1152" s="303"/>
      <c r="V1152" s="303"/>
      <c r="W1152" s="305"/>
      <c r="X1152" s="305"/>
      <c r="Y1152" s="306"/>
      <c r="Z1152" s="3"/>
      <c r="AA1152" s="3"/>
      <c r="AB1152" s="2"/>
      <c r="AC1152" s="3"/>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c r="IE1152" s="2"/>
      <c r="IF1152" s="2"/>
      <c r="IG1152" s="2"/>
      <c r="IH1152" s="2"/>
      <c r="II1152" s="2"/>
      <c r="IJ1152" s="2"/>
      <c r="IK1152" s="2"/>
      <c r="IL1152" s="2"/>
      <c r="IM1152" s="2"/>
      <c r="IN1152" s="2"/>
      <c r="IO1152" s="2"/>
      <c r="IP1152" s="2"/>
      <c r="IQ1152" s="2"/>
      <c r="IR1152" s="2"/>
      <c r="IS1152" s="2"/>
      <c r="IT1152" s="2"/>
      <c r="IU1152" s="2"/>
    </row>
    <row r="1153" spans="1:255" ht="12.75" thickBot="1" x14ac:dyDescent="0.25">
      <c r="A1153" s="120">
        <v>1146</v>
      </c>
      <c r="B1153" s="296"/>
      <c r="C1153" s="297"/>
      <c r="D1153" s="298"/>
      <c r="E1153" s="299"/>
      <c r="F1153" s="300"/>
      <c r="G1153" s="297"/>
      <c r="H1153" s="301"/>
      <c r="I1153" s="281"/>
      <c r="J1153" s="307"/>
      <c r="K1153" s="309"/>
      <c r="L1153" s="310"/>
      <c r="M1153" s="308"/>
      <c r="N1153" s="303"/>
      <c r="O1153" s="303"/>
      <c r="P1153" s="303"/>
      <c r="Q1153" s="303"/>
      <c r="R1153" s="303"/>
      <c r="S1153" s="303"/>
      <c r="T1153" s="303"/>
      <c r="U1153" s="303"/>
      <c r="V1153" s="303"/>
      <c r="W1153" s="305"/>
      <c r="X1153" s="305"/>
      <c r="Y1153" s="306"/>
      <c r="Z1153" s="3"/>
      <c r="AA1153" s="3"/>
      <c r="AB1153" s="2"/>
      <c r="AC1153" s="3"/>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c r="FL1153" s="2"/>
      <c r="FM1153" s="2"/>
      <c r="FN1153" s="2"/>
      <c r="FO1153" s="2"/>
      <c r="FP1153" s="2"/>
      <c r="FQ1153" s="2"/>
      <c r="FR1153" s="2"/>
      <c r="FS1153" s="2"/>
      <c r="FT1153" s="2"/>
      <c r="FU1153" s="2"/>
      <c r="FV1153" s="2"/>
      <c r="FW1153" s="2"/>
      <c r="FX1153" s="2"/>
      <c r="FY1153" s="2"/>
      <c r="FZ1153" s="2"/>
      <c r="GA1153" s="2"/>
      <c r="GB1153" s="2"/>
      <c r="GC1153" s="2"/>
      <c r="GD1153" s="2"/>
      <c r="GE1153" s="2"/>
      <c r="GF1153" s="2"/>
      <c r="GG1153" s="2"/>
      <c r="GH1153" s="2"/>
      <c r="GI1153" s="2"/>
      <c r="GJ1153" s="2"/>
      <c r="GK1153" s="2"/>
      <c r="GL1153" s="2"/>
      <c r="GM1153" s="2"/>
      <c r="GN1153" s="2"/>
      <c r="GO1153" s="2"/>
      <c r="GP1153" s="2"/>
      <c r="GQ1153" s="2"/>
      <c r="GR1153" s="2"/>
      <c r="GS1153" s="2"/>
      <c r="GT1153" s="2"/>
      <c r="GU1153" s="2"/>
      <c r="GV1153" s="2"/>
      <c r="GW1153" s="2"/>
      <c r="GX1153" s="2"/>
      <c r="GY1153" s="2"/>
      <c r="GZ1153" s="2"/>
      <c r="HA1153" s="2"/>
      <c r="HB1153" s="2"/>
      <c r="HC1153" s="2"/>
      <c r="HD1153" s="2"/>
      <c r="HE1153" s="2"/>
      <c r="HF1153" s="2"/>
      <c r="HG1153" s="2"/>
      <c r="HH1153" s="2"/>
      <c r="HI1153" s="2"/>
      <c r="HJ1153" s="2"/>
      <c r="HK1153" s="2"/>
      <c r="HL1153" s="2"/>
      <c r="HM1153" s="2"/>
      <c r="HN1153" s="2"/>
      <c r="HO1153" s="2"/>
      <c r="HP1153" s="2"/>
      <c r="HQ1153" s="2"/>
      <c r="HR1153" s="2"/>
      <c r="HS1153" s="2"/>
      <c r="HT1153" s="2"/>
      <c r="HU1153" s="2"/>
      <c r="HV1153" s="2"/>
      <c r="HW1153" s="2"/>
      <c r="HX1153" s="2"/>
      <c r="HY1153" s="2"/>
      <c r="HZ1153" s="2"/>
      <c r="IA1153" s="2"/>
      <c r="IB1153" s="2"/>
      <c r="IC1153" s="2"/>
      <c r="ID1153" s="2"/>
      <c r="IE1153" s="2"/>
      <c r="IF1153" s="2"/>
      <c r="IG1153" s="2"/>
      <c r="IH1153" s="2"/>
      <c r="II1153" s="2"/>
      <c r="IJ1153" s="2"/>
      <c r="IK1153" s="2"/>
      <c r="IL1153" s="2"/>
      <c r="IM1153" s="2"/>
      <c r="IN1153" s="2"/>
      <c r="IO1153" s="2"/>
      <c r="IP1153" s="2"/>
      <c r="IQ1153" s="2"/>
      <c r="IR1153" s="2"/>
      <c r="IS1153" s="2"/>
      <c r="IT1153" s="2"/>
      <c r="IU1153" s="2"/>
    </row>
    <row r="1154" spans="1:255" ht="12.75" thickBot="1" x14ac:dyDescent="0.25">
      <c r="A1154" s="120">
        <v>1147</v>
      </c>
      <c r="B1154" s="296"/>
      <c r="C1154" s="297"/>
      <c r="D1154" s="298"/>
      <c r="E1154" s="299"/>
      <c r="F1154" s="300"/>
      <c r="G1154" s="297"/>
      <c r="H1154" s="301"/>
      <c r="I1154" s="281"/>
      <c r="J1154" s="307"/>
      <c r="K1154" s="309"/>
      <c r="L1154" s="310"/>
      <c r="M1154" s="308"/>
      <c r="N1154" s="303"/>
      <c r="O1154" s="303"/>
      <c r="P1154" s="303"/>
      <c r="Q1154" s="303"/>
      <c r="R1154" s="303"/>
      <c r="S1154" s="303"/>
      <c r="T1154" s="303"/>
      <c r="U1154" s="303"/>
      <c r="V1154" s="303"/>
      <c r="W1154" s="305"/>
      <c r="X1154" s="305"/>
      <c r="Y1154" s="306"/>
      <c r="Z1154" s="3"/>
      <c r="AA1154" s="3"/>
      <c r="AB1154" s="2"/>
      <c r="AC1154" s="3"/>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c r="FL1154" s="2"/>
      <c r="FM1154" s="2"/>
      <c r="FN1154" s="2"/>
      <c r="FO1154" s="2"/>
      <c r="FP1154" s="2"/>
      <c r="FQ1154" s="2"/>
      <c r="FR1154" s="2"/>
      <c r="FS1154" s="2"/>
      <c r="FT1154" s="2"/>
      <c r="FU1154" s="2"/>
      <c r="FV1154" s="2"/>
      <c r="FW1154" s="2"/>
      <c r="FX1154" s="2"/>
      <c r="FY1154" s="2"/>
      <c r="FZ1154" s="2"/>
      <c r="GA1154" s="2"/>
      <c r="GB1154" s="2"/>
      <c r="GC1154" s="2"/>
      <c r="GD1154" s="2"/>
      <c r="GE1154" s="2"/>
      <c r="GF1154" s="2"/>
      <c r="GG1154" s="2"/>
      <c r="GH1154" s="2"/>
      <c r="GI1154" s="2"/>
      <c r="GJ1154" s="2"/>
      <c r="GK1154" s="2"/>
      <c r="GL1154" s="2"/>
      <c r="GM1154" s="2"/>
      <c r="GN1154" s="2"/>
      <c r="GO1154" s="2"/>
      <c r="GP1154" s="2"/>
      <c r="GQ1154" s="2"/>
      <c r="GR1154" s="2"/>
      <c r="GS1154" s="2"/>
      <c r="GT1154" s="2"/>
      <c r="GU1154" s="2"/>
      <c r="GV1154" s="2"/>
      <c r="GW1154" s="2"/>
      <c r="GX1154" s="2"/>
      <c r="GY1154" s="2"/>
      <c r="GZ1154" s="2"/>
      <c r="HA1154" s="2"/>
      <c r="HB1154" s="2"/>
      <c r="HC1154" s="2"/>
      <c r="HD1154" s="2"/>
      <c r="HE1154" s="2"/>
      <c r="HF1154" s="2"/>
      <c r="HG1154" s="2"/>
      <c r="HH1154" s="2"/>
      <c r="HI1154" s="2"/>
      <c r="HJ1154" s="2"/>
      <c r="HK1154" s="2"/>
      <c r="HL1154" s="2"/>
      <c r="HM1154" s="2"/>
      <c r="HN1154" s="2"/>
      <c r="HO1154" s="2"/>
      <c r="HP1154" s="2"/>
      <c r="HQ1154" s="2"/>
      <c r="HR1154" s="2"/>
      <c r="HS1154" s="2"/>
      <c r="HT1154" s="2"/>
      <c r="HU1154" s="2"/>
      <c r="HV1154" s="2"/>
      <c r="HW1154" s="2"/>
      <c r="HX1154" s="2"/>
      <c r="HY1154" s="2"/>
      <c r="HZ1154" s="2"/>
      <c r="IA1154" s="2"/>
      <c r="IB1154" s="2"/>
      <c r="IC1154" s="2"/>
      <c r="ID1154" s="2"/>
      <c r="IE1154" s="2"/>
      <c r="IF1154" s="2"/>
      <c r="IG1154" s="2"/>
      <c r="IH1154" s="2"/>
      <c r="II1154" s="2"/>
      <c r="IJ1154" s="2"/>
      <c r="IK1154" s="2"/>
      <c r="IL1154" s="2"/>
      <c r="IM1154" s="2"/>
      <c r="IN1154" s="2"/>
      <c r="IO1154" s="2"/>
      <c r="IP1154" s="2"/>
      <c r="IQ1154" s="2"/>
      <c r="IR1154" s="2"/>
      <c r="IS1154" s="2"/>
      <c r="IT1154" s="2"/>
      <c r="IU1154" s="2"/>
    </row>
    <row r="1155" spans="1:255" ht="12.75" thickBot="1" x14ac:dyDescent="0.25">
      <c r="A1155" s="120">
        <v>1148</v>
      </c>
      <c r="B1155" s="296"/>
      <c r="C1155" s="297"/>
      <c r="D1155" s="298"/>
      <c r="E1155" s="299"/>
      <c r="F1155" s="300"/>
      <c r="G1155" s="297"/>
      <c r="H1155" s="301"/>
      <c r="I1155" s="281"/>
      <c r="J1155" s="307"/>
      <c r="K1155" s="309"/>
      <c r="L1155" s="310"/>
      <c r="M1155" s="308"/>
      <c r="N1155" s="303"/>
      <c r="O1155" s="303"/>
      <c r="P1155" s="303"/>
      <c r="Q1155" s="303"/>
      <c r="R1155" s="303"/>
      <c r="S1155" s="303"/>
      <c r="T1155" s="303"/>
      <c r="U1155" s="303"/>
      <c r="V1155" s="303"/>
      <c r="W1155" s="305"/>
      <c r="X1155" s="305"/>
      <c r="Y1155" s="306"/>
      <c r="Z1155" s="3"/>
      <c r="AA1155" s="3"/>
      <c r="AB1155" s="2"/>
      <c r="AC1155" s="3"/>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c r="FL1155" s="2"/>
      <c r="FM1155" s="2"/>
      <c r="FN1155" s="2"/>
      <c r="FO1155" s="2"/>
      <c r="FP1155" s="2"/>
      <c r="FQ1155" s="2"/>
      <c r="FR1155" s="2"/>
      <c r="FS1155" s="2"/>
      <c r="FT1155" s="2"/>
      <c r="FU1155" s="2"/>
      <c r="FV1155" s="2"/>
      <c r="FW1155" s="2"/>
      <c r="FX1155" s="2"/>
      <c r="FY1155" s="2"/>
      <c r="FZ1155" s="2"/>
      <c r="GA1155" s="2"/>
      <c r="GB1155" s="2"/>
      <c r="GC1155" s="2"/>
      <c r="GD1155" s="2"/>
      <c r="GE1155" s="2"/>
      <c r="GF1155" s="2"/>
      <c r="GG1155" s="2"/>
      <c r="GH1155" s="2"/>
      <c r="GI1155" s="2"/>
      <c r="GJ1155" s="2"/>
      <c r="GK1155" s="2"/>
      <c r="GL1155" s="2"/>
      <c r="GM1155" s="2"/>
      <c r="GN1155" s="2"/>
      <c r="GO1155" s="2"/>
      <c r="GP1155" s="2"/>
      <c r="GQ1155" s="2"/>
      <c r="GR1155" s="2"/>
      <c r="GS1155" s="2"/>
      <c r="GT1155" s="2"/>
      <c r="GU1155" s="2"/>
      <c r="GV1155" s="2"/>
      <c r="GW1155" s="2"/>
      <c r="GX1155" s="2"/>
      <c r="GY1155" s="2"/>
      <c r="GZ1155" s="2"/>
      <c r="HA1155" s="2"/>
      <c r="HB1155" s="2"/>
      <c r="HC1155" s="2"/>
      <c r="HD1155" s="2"/>
      <c r="HE1155" s="2"/>
      <c r="HF1155" s="2"/>
      <c r="HG1155" s="2"/>
      <c r="HH1155" s="2"/>
      <c r="HI1155" s="2"/>
      <c r="HJ1155" s="2"/>
      <c r="HK1155" s="2"/>
      <c r="HL1155" s="2"/>
      <c r="HM1155" s="2"/>
      <c r="HN1155" s="2"/>
      <c r="HO1155" s="2"/>
      <c r="HP1155" s="2"/>
      <c r="HQ1155" s="2"/>
      <c r="HR1155" s="2"/>
      <c r="HS1155" s="2"/>
      <c r="HT1155" s="2"/>
      <c r="HU1155" s="2"/>
      <c r="HV1155" s="2"/>
      <c r="HW1155" s="2"/>
      <c r="HX1155" s="2"/>
      <c r="HY1155" s="2"/>
      <c r="HZ1155" s="2"/>
      <c r="IA1155" s="2"/>
      <c r="IB1155" s="2"/>
      <c r="IC1155" s="2"/>
      <c r="ID1155" s="2"/>
      <c r="IE1155" s="2"/>
      <c r="IF1155" s="2"/>
      <c r="IG1155" s="2"/>
      <c r="IH1155" s="2"/>
      <c r="II1155" s="2"/>
      <c r="IJ1155" s="2"/>
      <c r="IK1155" s="2"/>
      <c r="IL1155" s="2"/>
      <c r="IM1155" s="2"/>
      <c r="IN1155" s="2"/>
      <c r="IO1155" s="2"/>
      <c r="IP1155" s="2"/>
      <c r="IQ1155" s="2"/>
      <c r="IR1155" s="2"/>
      <c r="IS1155" s="2"/>
      <c r="IT1155" s="2"/>
      <c r="IU1155" s="2"/>
    </row>
    <row r="1156" spans="1:255" ht="12.75" thickBot="1" x14ac:dyDescent="0.25">
      <c r="A1156" s="120">
        <v>1149</v>
      </c>
      <c r="B1156" s="296"/>
      <c r="C1156" s="297"/>
      <c r="D1156" s="298"/>
      <c r="E1156" s="299"/>
      <c r="F1156" s="300"/>
      <c r="G1156" s="297"/>
      <c r="H1156" s="301"/>
      <c r="I1156" s="281"/>
      <c r="J1156" s="307"/>
      <c r="K1156" s="309"/>
      <c r="L1156" s="310"/>
      <c r="M1156" s="308"/>
      <c r="N1156" s="303"/>
      <c r="O1156" s="303"/>
      <c r="P1156" s="303"/>
      <c r="Q1156" s="303"/>
      <c r="R1156" s="303"/>
      <c r="S1156" s="303"/>
      <c r="T1156" s="303"/>
      <c r="U1156" s="303"/>
      <c r="V1156" s="303"/>
      <c r="W1156" s="305"/>
      <c r="X1156" s="305"/>
      <c r="Y1156" s="306"/>
      <c r="Z1156" s="3"/>
      <c r="AA1156" s="3"/>
      <c r="AB1156" s="2"/>
      <c r="AC1156" s="3"/>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c r="FL1156" s="2"/>
      <c r="FM1156" s="2"/>
      <c r="FN1156" s="2"/>
      <c r="FO1156" s="2"/>
      <c r="FP1156" s="2"/>
      <c r="FQ1156" s="2"/>
      <c r="FR1156" s="2"/>
      <c r="FS1156" s="2"/>
      <c r="FT1156" s="2"/>
      <c r="FU1156" s="2"/>
      <c r="FV1156" s="2"/>
      <c r="FW1156" s="2"/>
      <c r="FX1156" s="2"/>
      <c r="FY1156" s="2"/>
      <c r="FZ1156" s="2"/>
      <c r="GA1156" s="2"/>
      <c r="GB1156" s="2"/>
      <c r="GC1156" s="2"/>
      <c r="GD1156" s="2"/>
      <c r="GE1156" s="2"/>
      <c r="GF1156" s="2"/>
      <c r="GG1156" s="2"/>
      <c r="GH1156" s="2"/>
      <c r="GI1156" s="2"/>
      <c r="GJ1156" s="2"/>
      <c r="GK1156" s="2"/>
      <c r="GL1156" s="2"/>
      <c r="GM1156" s="2"/>
      <c r="GN1156" s="2"/>
      <c r="GO1156" s="2"/>
      <c r="GP1156" s="2"/>
      <c r="GQ1156" s="2"/>
      <c r="GR1156" s="2"/>
      <c r="GS1156" s="2"/>
      <c r="GT1156" s="2"/>
      <c r="GU1156" s="2"/>
      <c r="GV1156" s="2"/>
      <c r="GW1156" s="2"/>
      <c r="GX1156" s="2"/>
      <c r="GY1156" s="2"/>
      <c r="GZ1156" s="2"/>
      <c r="HA1156" s="2"/>
      <c r="HB1156" s="2"/>
      <c r="HC1156" s="2"/>
      <c r="HD1156" s="2"/>
      <c r="HE1156" s="2"/>
      <c r="HF1156" s="2"/>
      <c r="HG1156" s="2"/>
      <c r="HH1156" s="2"/>
      <c r="HI1156" s="2"/>
      <c r="HJ1156" s="2"/>
      <c r="HK1156" s="2"/>
      <c r="HL1156" s="2"/>
      <c r="HM1156" s="2"/>
      <c r="HN1156" s="2"/>
      <c r="HO1156" s="2"/>
      <c r="HP1156" s="2"/>
      <c r="HQ1156" s="2"/>
      <c r="HR1156" s="2"/>
      <c r="HS1156" s="2"/>
      <c r="HT1156" s="2"/>
      <c r="HU1156" s="2"/>
      <c r="HV1156" s="2"/>
      <c r="HW1156" s="2"/>
      <c r="HX1156" s="2"/>
      <c r="HY1156" s="2"/>
      <c r="HZ1156" s="2"/>
      <c r="IA1156" s="2"/>
      <c r="IB1156" s="2"/>
      <c r="IC1156" s="2"/>
      <c r="ID1156" s="2"/>
      <c r="IE1156" s="2"/>
      <c r="IF1156" s="2"/>
      <c r="IG1156" s="2"/>
      <c r="IH1156" s="2"/>
      <c r="II1156" s="2"/>
      <c r="IJ1156" s="2"/>
      <c r="IK1156" s="2"/>
      <c r="IL1156" s="2"/>
      <c r="IM1156" s="2"/>
      <c r="IN1156" s="2"/>
      <c r="IO1156" s="2"/>
      <c r="IP1156" s="2"/>
      <c r="IQ1156" s="2"/>
      <c r="IR1156" s="2"/>
      <c r="IS1156" s="2"/>
      <c r="IT1156" s="2"/>
      <c r="IU1156" s="2"/>
    </row>
    <row r="1157" spans="1:255" ht="12.75" thickBot="1" x14ac:dyDescent="0.25">
      <c r="A1157" s="120">
        <v>1150</v>
      </c>
      <c r="B1157" s="296"/>
      <c r="C1157" s="297"/>
      <c r="D1157" s="298"/>
      <c r="E1157" s="299"/>
      <c r="F1157" s="300"/>
      <c r="G1157" s="297"/>
      <c r="H1157" s="301"/>
      <c r="I1157" s="281"/>
      <c r="J1157" s="307"/>
      <c r="K1157" s="309"/>
      <c r="L1157" s="310"/>
      <c r="M1157" s="308"/>
      <c r="N1157" s="303"/>
      <c r="O1157" s="303"/>
      <c r="P1157" s="303"/>
      <c r="Q1157" s="303"/>
      <c r="R1157" s="303"/>
      <c r="S1157" s="303"/>
      <c r="T1157" s="303"/>
      <c r="U1157" s="303"/>
      <c r="V1157" s="303"/>
      <c r="W1157" s="305"/>
      <c r="X1157" s="305"/>
      <c r="Y1157" s="306"/>
      <c r="Z1157" s="3"/>
      <c r="AA1157" s="3"/>
      <c r="AB1157" s="2"/>
      <c r="AC1157" s="3"/>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c r="FL1157" s="2"/>
      <c r="FM1157" s="2"/>
      <c r="FN1157" s="2"/>
      <c r="FO1157" s="2"/>
      <c r="FP1157" s="2"/>
      <c r="FQ1157" s="2"/>
      <c r="FR1157" s="2"/>
      <c r="FS1157" s="2"/>
      <c r="FT1157" s="2"/>
      <c r="FU1157" s="2"/>
      <c r="FV1157" s="2"/>
      <c r="FW1157" s="2"/>
      <c r="FX1157" s="2"/>
      <c r="FY1157" s="2"/>
      <c r="FZ1157" s="2"/>
      <c r="GA1157" s="2"/>
      <c r="GB1157" s="2"/>
      <c r="GC1157" s="2"/>
      <c r="GD1157" s="2"/>
      <c r="GE1157" s="2"/>
      <c r="GF1157" s="2"/>
      <c r="GG1157" s="2"/>
      <c r="GH1157" s="2"/>
      <c r="GI1157" s="2"/>
      <c r="GJ1157" s="2"/>
      <c r="GK1157" s="2"/>
      <c r="GL1157" s="2"/>
      <c r="GM1157" s="2"/>
      <c r="GN1157" s="2"/>
      <c r="GO1157" s="2"/>
      <c r="GP1157" s="2"/>
      <c r="GQ1157" s="2"/>
      <c r="GR1157" s="2"/>
      <c r="GS1157" s="2"/>
      <c r="GT1157" s="2"/>
      <c r="GU1157" s="2"/>
      <c r="GV1157" s="2"/>
      <c r="GW1157" s="2"/>
      <c r="GX1157" s="2"/>
      <c r="GY1157" s="2"/>
      <c r="GZ1157" s="2"/>
      <c r="HA1157" s="2"/>
      <c r="HB1157" s="2"/>
      <c r="HC1157" s="2"/>
      <c r="HD1157" s="2"/>
      <c r="HE1157" s="2"/>
      <c r="HF1157" s="2"/>
      <c r="HG1157" s="2"/>
      <c r="HH1157" s="2"/>
      <c r="HI1157" s="2"/>
      <c r="HJ1157" s="2"/>
      <c r="HK1157" s="2"/>
      <c r="HL1157" s="2"/>
      <c r="HM1157" s="2"/>
      <c r="HN1157" s="2"/>
      <c r="HO1157" s="2"/>
      <c r="HP1157" s="2"/>
      <c r="HQ1157" s="2"/>
      <c r="HR1157" s="2"/>
      <c r="HS1157" s="2"/>
      <c r="HT1157" s="2"/>
      <c r="HU1157" s="2"/>
      <c r="HV1157" s="2"/>
      <c r="HW1157" s="2"/>
      <c r="HX1157" s="2"/>
      <c r="HY1157" s="2"/>
      <c r="HZ1157" s="2"/>
      <c r="IA1157" s="2"/>
      <c r="IB1157" s="2"/>
      <c r="IC1157" s="2"/>
      <c r="ID1157" s="2"/>
      <c r="IE1157" s="2"/>
      <c r="IF1157" s="2"/>
      <c r="IG1157" s="2"/>
      <c r="IH1157" s="2"/>
      <c r="II1157" s="2"/>
      <c r="IJ1157" s="2"/>
      <c r="IK1157" s="2"/>
      <c r="IL1157" s="2"/>
      <c r="IM1157" s="2"/>
      <c r="IN1157" s="2"/>
      <c r="IO1157" s="2"/>
      <c r="IP1157" s="2"/>
      <c r="IQ1157" s="2"/>
      <c r="IR1157" s="2"/>
      <c r="IS1157" s="2"/>
      <c r="IT1157" s="2"/>
      <c r="IU1157" s="2"/>
    </row>
    <row r="1158" spans="1:255" ht="12.75" thickBot="1" x14ac:dyDescent="0.25">
      <c r="A1158" s="120">
        <v>1151</v>
      </c>
      <c r="B1158" s="296"/>
      <c r="C1158" s="297"/>
      <c r="D1158" s="298"/>
      <c r="E1158" s="299"/>
      <c r="F1158" s="300"/>
      <c r="G1158" s="297"/>
      <c r="H1158" s="301"/>
      <c r="I1158" s="281"/>
      <c r="J1158" s="307"/>
      <c r="K1158" s="309"/>
      <c r="L1158" s="310"/>
      <c r="M1158" s="308"/>
      <c r="N1158" s="303"/>
      <c r="O1158" s="303"/>
      <c r="P1158" s="303"/>
      <c r="Q1158" s="303"/>
      <c r="R1158" s="303"/>
      <c r="S1158" s="303"/>
      <c r="T1158" s="303"/>
      <c r="U1158" s="303"/>
      <c r="V1158" s="303"/>
      <c r="W1158" s="305"/>
      <c r="X1158" s="305"/>
      <c r="Y1158" s="306"/>
      <c r="Z1158" s="3"/>
      <c r="AA1158" s="3"/>
      <c r="AB1158" s="2"/>
      <c r="AC1158" s="3"/>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c r="FL1158" s="2"/>
      <c r="FM1158" s="2"/>
      <c r="FN1158" s="2"/>
      <c r="FO1158" s="2"/>
      <c r="FP1158" s="2"/>
      <c r="FQ1158" s="2"/>
      <c r="FR1158" s="2"/>
      <c r="FS1158" s="2"/>
      <c r="FT1158" s="2"/>
      <c r="FU1158" s="2"/>
      <c r="FV1158" s="2"/>
      <c r="FW1158" s="2"/>
      <c r="FX1158" s="2"/>
      <c r="FY1158" s="2"/>
      <c r="FZ1158" s="2"/>
      <c r="GA1158" s="2"/>
      <c r="GB1158" s="2"/>
      <c r="GC1158" s="2"/>
      <c r="GD1158" s="2"/>
      <c r="GE1158" s="2"/>
      <c r="GF1158" s="2"/>
      <c r="GG1158" s="2"/>
      <c r="GH1158" s="2"/>
      <c r="GI1158" s="2"/>
      <c r="GJ1158" s="2"/>
      <c r="GK1158" s="2"/>
      <c r="GL1158" s="2"/>
      <c r="GM1158" s="2"/>
      <c r="GN1158" s="2"/>
      <c r="GO1158" s="2"/>
      <c r="GP1158" s="2"/>
      <c r="GQ1158" s="2"/>
      <c r="GR1158" s="2"/>
      <c r="GS1158" s="2"/>
      <c r="GT1158" s="2"/>
      <c r="GU1158" s="2"/>
      <c r="GV1158" s="2"/>
      <c r="GW1158" s="2"/>
      <c r="GX1158" s="2"/>
      <c r="GY1158" s="2"/>
      <c r="GZ1158" s="2"/>
      <c r="HA1158" s="2"/>
      <c r="HB1158" s="2"/>
      <c r="HC1158" s="2"/>
      <c r="HD1158" s="2"/>
      <c r="HE1158" s="2"/>
      <c r="HF1158" s="2"/>
      <c r="HG1158" s="2"/>
      <c r="HH1158" s="2"/>
      <c r="HI1158" s="2"/>
      <c r="HJ1158" s="2"/>
      <c r="HK1158" s="2"/>
      <c r="HL1158" s="2"/>
      <c r="HM1158" s="2"/>
      <c r="HN1158" s="2"/>
      <c r="HO1158" s="2"/>
      <c r="HP1158" s="2"/>
      <c r="HQ1158" s="2"/>
      <c r="HR1158" s="2"/>
      <c r="HS1158" s="2"/>
      <c r="HT1158" s="2"/>
      <c r="HU1158" s="2"/>
      <c r="HV1158" s="2"/>
      <c r="HW1158" s="2"/>
      <c r="HX1158" s="2"/>
      <c r="HY1158" s="2"/>
      <c r="HZ1158" s="2"/>
      <c r="IA1158" s="2"/>
      <c r="IB1158" s="2"/>
      <c r="IC1158" s="2"/>
      <c r="ID1158" s="2"/>
      <c r="IE1158" s="2"/>
      <c r="IF1158" s="2"/>
      <c r="IG1158" s="2"/>
      <c r="IH1158" s="2"/>
      <c r="II1158" s="2"/>
      <c r="IJ1158" s="2"/>
      <c r="IK1158" s="2"/>
      <c r="IL1158" s="2"/>
      <c r="IM1158" s="2"/>
      <c r="IN1158" s="2"/>
      <c r="IO1158" s="2"/>
      <c r="IP1158" s="2"/>
      <c r="IQ1158" s="2"/>
      <c r="IR1158" s="2"/>
      <c r="IS1158" s="2"/>
      <c r="IT1158" s="2"/>
      <c r="IU1158" s="2"/>
    </row>
    <row r="1159" spans="1:255" ht="12.75" thickBot="1" x14ac:dyDescent="0.25">
      <c r="A1159" s="120">
        <v>1152</v>
      </c>
      <c r="B1159" s="296"/>
      <c r="C1159" s="297"/>
      <c r="D1159" s="298"/>
      <c r="E1159" s="299"/>
      <c r="F1159" s="300"/>
      <c r="G1159" s="297"/>
      <c r="H1159" s="301"/>
      <c r="I1159" s="281"/>
      <c r="J1159" s="307"/>
      <c r="K1159" s="309"/>
      <c r="L1159" s="310"/>
      <c r="M1159" s="308"/>
      <c r="N1159" s="303"/>
      <c r="O1159" s="303"/>
      <c r="P1159" s="303"/>
      <c r="Q1159" s="303"/>
      <c r="R1159" s="303"/>
      <c r="S1159" s="303"/>
      <c r="T1159" s="303"/>
      <c r="U1159" s="303"/>
      <c r="V1159" s="303"/>
      <c r="W1159" s="305"/>
      <c r="X1159" s="305"/>
      <c r="Y1159" s="306"/>
      <c r="Z1159" s="3"/>
      <c r="AA1159" s="3"/>
      <c r="AB1159" s="2"/>
      <c r="AC1159" s="3"/>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c r="FL1159" s="2"/>
      <c r="FM1159" s="2"/>
      <c r="FN1159" s="2"/>
      <c r="FO1159" s="2"/>
      <c r="FP1159" s="2"/>
      <c r="FQ1159" s="2"/>
      <c r="FR1159" s="2"/>
      <c r="FS1159" s="2"/>
      <c r="FT1159" s="2"/>
      <c r="FU1159" s="2"/>
      <c r="FV1159" s="2"/>
      <c r="FW1159" s="2"/>
      <c r="FX1159" s="2"/>
      <c r="FY1159" s="2"/>
      <c r="FZ1159" s="2"/>
      <c r="GA1159" s="2"/>
      <c r="GB1159" s="2"/>
      <c r="GC1159" s="2"/>
      <c r="GD1159" s="2"/>
      <c r="GE1159" s="2"/>
      <c r="GF1159" s="2"/>
      <c r="GG1159" s="2"/>
      <c r="GH1159" s="2"/>
      <c r="GI1159" s="2"/>
      <c r="GJ1159" s="2"/>
      <c r="GK1159" s="2"/>
      <c r="GL1159" s="2"/>
      <c r="GM1159" s="2"/>
      <c r="GN1159" s="2"/>
      <c r="GO1159" s="2"/>
      <c r="GP1159" s="2"/>
      <c r="GQ1159" s="2"/>
      <c r="GR1159" s="2"/>
      <c r="GS1159" s="2"/>
      <c r="GT1159" s="2"/>
      <c r="GU1159" s="2"/>
      <c r="GV1159" s="2"/>
      <c r="GW1159" s="2"/>
      <c r="GX1159" s="2"/>
      <c r="GY1159" s="2"/>
      <c r="GZ1159" s="2"/>
      <c r="HA1159" s="2"/>
      <c r="HB1159" s="2"/>
      <c r="HC1159" s="2"/>
      <c r="HD1159" s="2"/>
      <c r="HE1159" s="2"/>
      <c r="HF1159" s="2"/>
      <c r="HG1159" s="2"/>
      <c r="HH1159" s="2"/>
      <c r="HI1159" s="2"/>
      <c r="HJ1159" s="2"/>
      <c r="HK1159" s="2"/>
      <c r="HL1159" s="2"/>
      <c r="HM1159" s="2"/>
      <c r="HN1159" s="2"/>
      <c r="HO1159" s="2"/>
      <c r="HP1159" s="2"/>
      <c r="HQ1159" s="2"/>
      <c r="HR1159" s="2"/>
      <c r="HS1159" s="2"/>
      <c r="HT1159" s="2"/>
      <c r="HU1159" s="2"/>
      <c r="HV1159" s="2"/>
      <c r="HW1159" s="2"/>
      <c r="HX1159" s="2"/>
      <c r="HY1159" s="2"/>
      <c r="HZ1159" s="2"/>
      <c r="IA1159" s="2"/>
      <c r="IB1159" s="2"/>
      <c r="IC1159" s="2"/>
      <c r="ID1159" s="2"/>
      <c r="IE1159" s="2"/>
      <c r="IF1159" s="2"/>
      <c r="IG1159" s="2"/>
      <c r="IH1159" s="2"/>
      <c r="II1159" s="2"/>
      <c r="IJ1159" s="2"/>
      <c r="IK1159" s="2"/>
      <c r="IL1159" s="2"/>
      <c r="IM1159" s="2"/>
      <c r="IN1159" s="2"/>
      <c r="IO1159" s="2"/>
      <c r="IP1159" s="2"/>
      <c r="IQ1159" s="2"/>
      <c r="IR1159" s="2"/>
      <c r="IS1159" s="2"/>
      <c r="IT1159" s="2"/>
      <c r="IU1159" s="2"/>
    </row>
    <row r="1160" spans="1:255" ht="12.75" thickBot="1" x14ac:dyDescent="0.25">
      <c r="A1160" s="120">
        <v>1153</v>
      </c>
      <c r="B1160" s="296"/>
      <c r="C1160" s="297"/>
      <c r="D1160" s="298"/>
      <c r="E1160" s="299"/>
      <c r="F1160" s="300"/>
      <c r="G1160" s="297"/>
      <c r="H1160" s="301"/>
      <c r="I1160" s="281"/>
      <c r="J1160" s="307"/>
      <c r="K1160" s="309"/>
      <c r="L1160" s="310"/>
      <c r="M1160" s="308"/>
      <c r="N1160" s="303"/>
      <c r="O1160" s="303"/>
      <c r="P1160" s="303"/>
      <c r="Q1160" s="303"/>
      <c r="R1160" s="303"/>
      <c r="S1160" s="303"/>
      <c r="T1160" s="303"/>
      <c r="U1160" s="303"/>
      <c r="V1160" s="303"/>
      <c r="W1160" s="305"/>
      <c r="X1160" s="305"/>
      <c r="Y1160" s="306"/>
      <c r="Z1160" s="3"/>
      <c r="AA1160" s="3"/>
      <c r="AB1160" s="2"/>
      <c r="AC1160" s="3"/>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c r="FL1160" s="2"/>
      <c r="FM1160" s="2"/>
      <c r="FN1160" s="2"/>
      <c r="FO1160" s="2"/>
      <c r="FP1160" s="2"/>
      <c r="FQ1160" s="2"/>
      <c r="FR1160" s="2"/>
      <c r="FS1160" s="2"/>
      <c r="FT1160" s="2"/>
      <c r="FU1160" s="2"/>
      <c r="FV1160" s="2"/>
      <c r="FW1160" s="2"/>
      <c r="FX1160" s="2"/>
      <c r="FY1160" s="2"/>
      <c r="FZ1160" s="2"/>
      <c r="GA1160" s="2"/>
      <c r="GB1160" s="2"/>
      <c r="GC1160" s="2"/>
      <c r="GD1160" s="2"/>
      <c r="GE1160" s="2"/>
      <c r="GF1160" s="2"/>
      <c r="GG1160" s="2"/>
      <c r="GH1160" s="2"/>
      <c r="GI1160" s="2"/>
      <c r="GJ1160" s="2"/>
      <c r="GK1160" s="2"/>
      <c r="GL1160" s="2"/>
      <c r="GM1160" s="2"/>
      <c r="GN1160" s="2"/>
      <c r="GO1160" s="2"/>
      <c r="GP1160" s="2"/>
      <c r="GQ1160" s="2"/>
      <c r="GR1160" s="2"/>
      <c r="GS1160" s="2"/>
      <c r="GT1160" s="2"/>
      <c r="GU1160" s="2"/>
      <c r="GV1160" s="2"/>
      <c r="GW1160" s="2"/>
      <c r="GX1160" s="2"/>
      <c r="GY1160" s="2"/>
      <c r="GZ1160" s="2"/>
      <c r="HA1160" s="2"/>
      <c r="HB1160" s="2"/>
      <c r="HC1160" s="2"/>
      <c r="HD1160" s="2"/>
      <c r="HE1160" s="2"/>
      <c r="HF1160" s="2"/>
      <c r="HG1160" s="2"/>
      <c r="HH1160" s="2"/>
      <c r="HI1160" s="2"/>
      <c r="HJ1160" s="2"/>
      <c r="HK1160" s="2"/>
      <c r="HL1160" s="2"/>
      <c r="HM1160" s="2"/>
      <c r="HN1160" s="2"/>
      <c r="HO1160" s="2"/>
      <c r="HP1160" s="2"/>
      <c r="HQ1160" s="2"/>
      <c r="HR1160" s="2"/>
      <c r="HS1160" s="2"/>
      <c r="HT1160" s="2"/>
      <c r="HU1160" s="2"/>
      <c r="HV1160" s="2"/>
      <c r="HW1160" s="2"/>
      <c r="HX1160" s="2"/>
      <c r="HY1160" s="2"/>
      <c r="HZ1160" s="2"/>
      <c r="IA1160" s="2"/>
      <c r="IB1160" s="2"/>
      <c r="IC1160" s="2"/>
      <c r="ID1160" s="2"/>
      <c r="IE1160" s="2"/>
      <c r="IF1160" s="2"/>
      <c r="IG1160" s="2"/>
      <c r="IH1160" s="2"/>
      <c r="II1160" s="2"/>
      <c r="IJ1160" s="2"/>
      <c r="IK1160" s="2"/>
      <c r="IL1160" s="2"/>
      <c r="IM1160" s="2"/>
      <c r="IN1160" s="2"/>
      <c r="IO1160" s="2"/>
      <c r="IP1160" s="2"/>
      <c r="IQ1160" s="2"/>
      <c r="IR1160" s="2"/>
      <c r="IS1160" s="2"/>
      <c r="IT1160" s="2"/>
      <c r="IU1160" s="2"/>
    </row>
    <row r="1161" spans="1:255" ht="12.75" thickBot="1" x14ac:dyDescent="0.25">
      <c r="A1161" s="120">
        <v>1154</v>
      </c>
      <c r="B1161" s="296"/>
      <c r="C1161" s="297"/>
      <c r="D1161" s="298"/>
      <c r="E1161" s="299"/>
      <c r="F1161" s="300"/>
      <c r="G1161" s="297"/>
      <c r="H1161" s="301"/>
      <c r="I1161" s="281"/>
      <c r="J1161" s="307"/>
      <c r="K1161" s="309"/>
      <c r="L1161" s="310"/>
      <c r="M1161" s="308"/>
      <c r="N1161" s="303"/>
      <c r="O1161" s="303"/>
      <c r="P1161" s="303"/>
      <c r="Q1161" s="303"/>
      <c r="R1161" s="303"/>
      <c r="S1161" s="303"/>
      <c r="T1161" s="303"/>
      <c r="U1161" s="303"/>
      <c r="V1161" s="303"/>
      <c r="W1161" s="305"/>
      <c r="X1161" s="305"/>
      <c r="Y1161" s="306"/>
      <c r="Z1161" s="3"/>
      <c r="AA1161" s="3"/>
      <c r="AB1161" s="2"/>
      <c r="AC1161" s="3"/>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c r="FL1161" s="2"/>
      <c r="FM1161" s="2"/>
      <c r="FN1161" s="2"/>
      <c r="FO1161" s="2"/>
      <c r="FP1161" s="2"/>
      <c r="FQ1161" s="2"/>
      <c r="FR1161" s="2"/>
      <c r="FS1161" s="2"/>
      <c r="FT1161" s="2"/>
      <c r="FU1161" s="2"/>
      <c r="FV1161" s="2"/>
      <c r="FW1161" s="2"/>
      <c r="FX1161" s="2"/>
      <c r="FY1161" s="2"/>
      <c r="FZ1161" s="2"/>
      <c r="GA1161" s="2"/>
      <c r="GB1161" s="2"/>
      <c r="GC1161" s="2"/>
      <c r="GD1161" s="2"/>
      <c r="GE1161" s="2"/>
      <c r="GF1161" s="2"/>
      <c r="GG1161" s="2"/>
      <c r="GH1161" s="2"/>
      <c r="GI1161" s="2"/>
      <c r="GJ1161" s="2"/>
      <c r="GK1161" s="2"/>
      <c r="GL1161" s="2"/>
      <c r="GM1161" s="2"/>
      <c r="GN1161" s="2"/>
      <c r="GO1161" s="2"/>
      <c r="GP1161" s="2"/>
      <c r="GQ1161" s="2"/>
      <c r="GR1161" s="2"/>
      <c r="GS1161" s="2"/>
      <c r="GT1161" s="2"/>
      <c r="GU1161" s="2"/>
      <c r="GV1161" s="2"/>
      <c r="GW1161" s="2"/>
      <c r="GX1161" s="2"/>
      <c r="GY1161" s="2"/>
      <c r="GZ1161" s="2"/>
      <c r="HA1161" s="2"/>
      <c r="HB1161" s="2"/>
      <c r="HC1161" s="2"/>
      <c r="HD1161" s="2"/>
      <c r="HE1161" s="2"/>
      <c r="HF1161" s="2"/>
      <c r="HG1161" s="2"/>
      <c r="HH1161" s="2"/>
      <c r="HI1161" s="2"/>
      <c r="HJ1161" s="2"/>
      <c r="HK1161" s="2"/>
      <c r="HL1161" s="2"/>
      <c r="HM1161" s="2"/>
      <c r="HN1161" s="2"/>
      <c r="HO1161" s="2"/>
      <c r="HP1161" s="2"/>
      <c r="HQ1161" s="2"/>
      <c r="HR1161" s="2"/>
      <c r="HS1161" s="2"/>
      <c r="HT1161" s="2"/>
      <c r="HU1161" s="2"/>
      <c r="HV1161" s="2"/>
      <c r="HW1161" s="2"/>
      <c r="HX1161" s="2"/>
      <c r="HY1161" s="2"/>
      <c r="HZ1161" s="2"/>
      <c r="IA1161" s="2"/>
      <c r="IB1161" s="2"/>
      <c r="IC1161" s="2"/>
      <c r="ID1161" s="2"/>
      <c r="IE1161" s="2"/>
      <c r="IF1161" s="2"/>
      <c r="IG1161" s="2"/>
      <c r="IH1161" s="2"/>
      <c r="II1161" s="2"/>
      <c r="IJ1161" s="2"/>
      <c r="IK1161" s="2"/>
      <c r="IL1161" s="2"/>
      <c r="IM1161" s="2"/>
      <c r="IN1161" s="2"/>
      <c r="IO1161" s="2"/>
      <c r="IP1161" s="2"/>
      <c r="IQ1161" s="2"/>
      <c r="IR1161" s="2"/>
      <c r="IS1161" s="2"/>
      <c r="IT1161" s="2"/>
      <c r="IU1161" s="2"/>
    </row>
    <row r="1162" spans="1:255" ht="12.75" thickBot="1" x14ac:dyDescent="0.25">
      <c r="A1162" s="120">
        <v>1155</v>
      </c>
      <c r="B1162" s="296"/>
      <c r="C1162" s="297"/>
      <c r="D1162" s="298"/>
      <c r="E1162" s="299"/>
      <c r="F1162" s="300"/>
      <c r="G1162" s="297"/>
      <c r="H1162" s="301"/>
      <c r="I1162" s="281"/>
      <c r="J1162" s="307"/>
      <c r="K1162" s="309"/>
      <c r="L1162" s="310"/>
      <c r="M1162" s="308"/>
      <c r="N1162" s="303"/>
      <c r="O1162" s="303"/>
      <c r="P1162" s="303"/>
      <c r="Q1162" s="303"/>
      <c r="R1162" s="303"/>
      <c r="S1162" s="303"/>
      <c r="T1162" s="303"/>
      <c r="U1162" s="303"/>
      <c r="V1162" s="303"/>
      <c r="W1162" s="305"/>
      <c r="X1162" s="305"/>
      <c r="Y1162" s="306"/>
      <c r="Z1162" s="3"/>
      <c r="AA1162" s="3"/>
      <c r="AB1162" s="2"/>
      <c r="AC1162" s="3"/>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c r="FL1162" s="2"/>
      <c r="FM1162" s="2"/>
      <c r="FN1162" s="2"/>
      <c r="FO1162" s="2"/>
      <c r="FP1162" s="2"/>
      <c r="FQ1162" s="2"/>
      <c r="FR1162" s="2"/>
      <c r="FS1162" s="2"/>
      <c r="FT1162" s="2"/>
      <c r="FU1162" s="2"/>
      <c r="FV1162" s="2"/>
      <c r="FW1162" s="2"/>
      <c r="FX1162" s="2"/>
      <c r="FY1162" s="2"/>
      <c r="FZ1162" s="2"/>
      <c r="GA1162" s="2"/>
      <c r="GB1162" s="2"/>
      <c r="GC1162" s="2"/>
      <c r="GD1162" s="2"/>
      <c r="GE1162" s="2"/>
      <c r="GF1162" s="2"/>
      <c r="GG1162" s="2"/>
      <c r="GH1162" s="2"/>
      <c r="GI1162" s="2"/>
      <c r="GJ1162" s="2"/>
      <c r="GK1162" s="2"/>
      <c r="GL1162" s="2"/>
      <c r="GM1162" s="2"/>
      <c r="GN1162" s="2"/>
      <c r="GO1162" s="2"/>
      <c r="GP1162" s="2"/>
      <c r="GQ1162" s="2"/>
      <c r="GR1162" s="2"/>
      <c r="GS1162" s="2"/>
      <c r="GT1162" s="2"/>
      <c r="GU1162" s="2"/>
      <c r="GV1162" s="2"/>
      <c r="GW1162" s="2"/>
      <c r="GX1162" s="2"/>
      <c r="GY1162" s="2"/>
      <c r="GZ1162" s="2"/>
      <c r="HA1162" s="2"/>
      <c r="HB1162" s="2"/>
      <c r="HC1162" s="2"/>
      <c r="HD1162" s="2"/>
      <c r="HE1162" s="2"/>
      <c r="HF1162" s="2"/>
      <c r="HG1162" s="2"/>
      <c r="HH1162" s="2"/>
      <c r="HI1162" s="2"/>
      <c r="HJ1162" s="2"/>
      <c r="HK1162" s="2"/>
      <c r="HL1162" s="2"/>
      <c r="HM1162" s="2"/>
      <c r="HN1162" s="2"/>
      <c r="HO1162" s="2"/>
      <c r="HP1162" s="2"/>
      <c r="HQ1162" s="2"/>
      <c r="HR1162" s="2"/>
      <c r="HS1162" s="2"/>
      <c r="HT1162" s="2"/>
      <c r="HU1162" s="2"/>
      <c r="HV1162" s="2"/>
      <c r="HW1162" s="2"/>
      <c r="HX1162" s="2"/>
      <c r="HY1162" s="2"/>
      <c r="HZ1162" s="2"/>
      <c r="IA1162" s="2"/>
      <c r="IB1162" s="2"/>
      <c r="IC1162" s="2"/>
      <c r="ID1162" s="2"/>
      <c r="IE1162" s="2"/>
      <c r="IF1162" s="2"/>
      <c r="IG1162" s="2"/>
      <c r="IH1162" s="2"/>
      <c r="II1162" s="2"/>
      <c r="IJ1162" s="2"/>
      <c r="IK1162" s="2"/>
      <c r="IL1162" s="2"/>
      <c r="IM1162" s="2"/>
      <c r="IN1162" s="2"/>
      <c r="IO1162" s="2"/>
      <c r="IP1162" s="2"/>
      <c r="IQ1162" s="2"/>
      <c r="IR1162" s="2"/>
      <c r="IS1162" s="2"/>
      <c r="IT1162" s="2"/>
      <c r="IU1162" s="2"/>
    </row>
    <row r="1163" spans="1:255" ht="12.75" thickBot="1" x14ac:dyDescent="0.25">
      <c r="A1163" s="120">
        <v>1156</v>
      </c>
      <c r="B1163" s="296"/>
      <c r="C1163" s="297"/>
      <c r="D1163" s="298"/>
      <c r="E1163" s="299"/>
      <c r="F1163" s="300"/>
      <c r="G1163" s="297"/>
      <c r="H1163" s="301"/>
      <c r="I1163" s="281"/>
      <c r="J1163" s="307"/>
      <c r="K1163" s="309"/>
      <c r="L1163" s="310"/>
      <c r="M1163" s="308"/>
      <c r="N1163" s="303"/>
      <c r="O1163" s="303"/>
      <c r="P1163" s="303"/>
      <c r="Q1163" s="303"/>
      <c r="R1163" s="303"/>
      <c r="S1163" s="303"/>
      <c r="T1163" s="303"/>
      <c r="U1163" s="303"/>
      <c r="V1163" s="303"/>
      <c r="W1163" s="305"/>
      <c r="X1163" s="305"/>
      <c r="Y1163" s="306"/>
      <c r="Z1163" s="3"/>
      <c r="AA1163" s="3"/>
      <c r="AB1163" s="2"/>
      <c r="AC1163" s="3"/>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c r="FL1163" s="2"/>
      <c r="FM1163" s="2"/>
      <c r="FN1163" s="2"/>
      <c r="FO1163" s="2"/>
      <c r="FP1163" s="2"/>
      <c r="FQ1163" s="2"/>
      <c r="FR1163" s="2"/>
      <c r="FS1163" s="2"/>
      <c r="FT1163" s="2"/>
      <c r="FU1163" s="2"/>
      <c r="FV1163" s="2"/>
      <c r="FW1163" s="2"/>
      <c r="FX1163" s="2"/>
      <c r="FY1163" s="2"/>
      <c r="FZ1163" s="2"/>
      <c r="GA1163" s="2"/>
      <c r="GB1163" s="2"/>
      <c r="GC1163" s="2"/>
      <c r="GD1163" s="2"/>
      <c r="GE1163" s="2"/>
      <c r="GF1163" s="2"/>
      <c r="GG1163" s="2"/>
      <c r="GH1163" s="2"/>
      <c r="GI1163" s="2"/>
      <c r="GJ1163" s="2"/>
      <c r="GK1163" s="2"/>
      <c r="GL1163" s="2"/>
      <c r="GM1163" s="2"/>
      <c r="GN1163" s="2"/>
      <c r="GO1163" s="2"/>
      <c r="GP1163" s="2"/>
      <c r="GQ1163" s="2"/>
      <c r="GR1163" s="2"/>
      <c r="GS1163" s="2"/>
      <c r="GT1163" s="2"/>
      <c r="GU1163" s="2"/>
      <c r="GV1163" s="2"/>
      <c r="GW1163" s="2"/>
      <c r="GX1163" s="2"/>
      <c r="GY1163" s="2"/>
      <c r="GZ1163" s="2"/>
      <c r="HA1163" s="2"/>
      <c r="HB1163" s="2"/>
      <c r="HC1163" s="2"/>
      <c r="HD1163" s="2"/>
      <c r="HE1163" s="2"/>
      <c r="HF1163" s="2"/>
      <c r="HG1163" s="2"/>
      <c r="HH1163" s="2"/>
      <c r="HI1163" s="2"/>
      <c r="HJ1163" s="2"/>
      <c r="HK1163" s="2"/>
      <c r="HL1163" s="2"/>
      <c r="HM1163" s="2"/>
      <c r="HN1163" s="2"/>
      <c r="HO1163" s="2"/>
      <c r="HP1163" s="2"/>
      <c r="HQ1163" s="2"/>
      <c r="HR1163" s="2"/>
      <c r="HS1163" s="2"/>
      <c r="HT1163" s="2"/>
      <c r="HU1163" s="2"/>
      <c r="HV1163" s="2"/>
      <c r="HW1163" s="2"/>
      <c r="HX1163" s="2"/>
      <c r="HY1163" s="2"/>
      <c r="HZ1163" s="2"/>
      <c r="IA1163" s="2"/>
      <c r="IB1163" s="2"/>
      <c r="IC1163" s="2"/>
      <c r="ID1163" s="2"/>
      <c r="IE1163" s="2"/>
      <c r="IF1163" s="2"/>
      <c r="IG1163" s="2"/>
      <c r="IH1163" s="2"/>
      <c r="II1163" s="2"/>
      <c r="IJ1163" s="2"/>
      <c r="IK1163" s="2"/>
      <c r="IL1163" s="2"/>
      <c r="IM1163" s="2"/>
      <c r="IN1163" s="2"/>
      <c r="IO1163" s="2"/>
      <c r="IP1163" s="2"/>
      <c r="IQ1163" s="2"/>
      <c r="IR1163" s="2"/>
      <c r="IS1163" s="2"/>
      <c r="IT1163" s="2"/>
      <c r="IU1163" s="2"/>
    </row>
    <row r="1164" spans="1:255" ht="12.75" thickBot="1" x14ac:dyDescent="0.25">
      <c r="A1164" s="120">
        <v>1157</v>
      </c>
      <c r="B1164" s="296"/>
      <c r="C1164" s="297"/>
      <c r="D1164" s="298"/>
      <c r="E1164" s="299"/>
      <c r="F1164" s="300"/>
      <c r="G1164" s="297"/>
      <c r="H1164" s="301"/>
      <c r="I1164" s="281"/>
      <c r="J1164" s="307"/>
      <c r="K1164" s="309"/>
      <c r="L1164" s="310"/>
      <c r="M1164" s="308"/>
      <c r="N1164" s="303"/>
      <c r="O1164" s="303"/>
      <c r="P1164" s="303"/>
      <c r="Q1164" s="303"/>
      <c r="R1164" s="303"/>
      <c r="S1164" s="303"/>
      <c r="T1164" s="303"/>
      <c r="U1164" s="303"/>
      <c r="V1164" s="303"/>
      <c r="W1164" s="305"/>
      <c r="X1164" s="305"/>
      <c r="Y1164" s="306"/>
      <c r="Z1164" s="3"/>
      <c r="AA1164" s="3"/>
      <c r="AB1164" s="2"/>
      <c r="AC1164" s="3"/>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c r="FL1164" s="2"/>
      <c r="FM1164" s="2"/>
      <c r="FN1164" s="2"/>
      <c r="FO1164" s="2"/>
      <c r="FP1164" s="2"/>
      <c r="FQ1164" s="2"/>
      <c r="FR1164" s="2"/>
      <c r="FS1164" s="2"/>
      <c r="FT1164" s="2"/>
      <c r="FU1164" s="2"/>
      <c r="FV1164" s="2"/>
      <c r="FW1164" s="2"/>
      <c r="FX1164" s="2"/>
      <c r="FY1164" s="2"/>
      <c r="FZ1164" s="2"/>
      <c r="GA1164" s="2"/>
      <c r="GB1164" s="2"/>
      <c r="GC1164" s="2"/>
      <c r="GD1164" s="2"/>
      <c r="GE1164" s="2"/>
      <c r="GF1164" s="2"/>
      <c r="GG1164" s="2"/>
      <c r="GH1164" s="2"/>
      <c r="GI1164" s="2"/>
      <c r="GJ1164" s="2"/>
      <c r="GK1164" s="2"/>
      <c r="GL1164" s="2"/>
      <c r="GM1164" s="2"/>
      <c r="GN1164" s="2"/>
      <c r="GO1164" s="2"/>
      <c r="GP1164" s="2"/>
      <c r="GQ1164" s="2"/>
      <c r="GR1164" s="2"/>
      <c r="GS1164" s="2"/>
      <c r="GT1164" s="2"/>
      <c r="GU1164" s="2"/>
      <c r="GV1164" s="2"/>
      <c r="GW1164" s="2"/>
      <c r="GX1164" s="2"/>
      <c r="GY1164" s="2"/>
      <c r="GZ1164" s="2"/>
      <c r="HA1164" s="2"/>
      <c r="HB1164" s="2"/>
      <c r="HC1164" s="2"/>
      <c r="HD1164" s="2"/>
      <c r="HE1164" s="2"/>
      <c r="HF1164" s="2"/>
      <c r="HG1164" s="2"/>
      <c r="HH1164" s="2"/>
      <c r="HI1164" s="2"/>
      <c r="HJ1164" s="2"/>
      <c r="HK1164" s="2"/>
      <c r="HL1164" s="2"/>
      <c r="HM1164" s="2"/>
      <c r="HN1164" s="2"/>
      <c r="HO1164" s="2"/>
      <c r="HP1164" s="2"/>
      <c r="HQ1164" s="2"/>
      <c r="HR1164" s="2"/>
      <c r="HS1164" s="2"/>
      <c r="HT1164" s="2"/>
      <c r="HU1164" s="2"/>
      <c r="HV1164" s="2"/>
      <c r="HW1164" s="2"/>
      <c r="HX1164" s="2"/>
      <c r="HY1164" s="2"/>
      <c r="HZ1164" s="2"/>
      <c r="IA1164" s="2"/>
      <c r="IB1164" s="2"/>
      <c r="IC1164" s="2"/>
      <c r="ID1164" s="2"/>
      <c r="IE1164" s="2"/>
      <c r="IF1164" s="2"/>
      <c r="IG1164" s="2"/>
      <c r="IH1164" s="2"/>
      <c r="II1164" s="2"/>
      <c r="IJ1164" s="2"/>
      <c r="IK1164" s="2"/>
      <c r="IL1164" s="2"/>
      <c r="IM1164" s="2"/>
      <c r="IN1164" s="2"/>
      <c r="IO1164" s="2"/>
      <c r="IP1164" s="2"/>
      <c r="IQ1164" s="2"/>
      <c r="IR1164" s="2"/>
      <c r="IS1164" s="2"/>
      <c r="IT1164" s="2"/>
      <c r="IU1164" s="2"/>
    </row>
    <row r="1165" spans="1:255" ht="12.75" thickBot="1" x14ac:dyDescent="0.25">
      <c r="A1165" s="120">
        <v>1158</v>
      </c>
      <c r="B1165" s="296"/>
      <c r="C1165" s="297"/>
      <c r="D1165" s="298"/>
      <c r="E1165" s="299"/>
      <c r="F1165" s="300"/>
      <c r="G1165" s="297"/>
      <c r="H1165" s="301"/>
      <c r="I1165" s="281"/>
      <c r="J1165" s="307"/>
      <c r="K1165" s="309"/>
      <c r="L1165" s="310"/>
      <c r="M1165" s="308"/>
      <c r="N1165" s="303"/>
      <c r="O1165" s="303"/>
      <c r="P1165" s="303"/>
      <c r="Q1165" s="303"/>
      <c r="R1165" s="303"/>
      <c r="S1165" s="303"/>
      <c r="T1165" s="303"/>
      <c r="U1165" s="303"/>
      <c r="V1165" s="303"/>
      <c r="W1165" s="305"/>
      <c r="X1165" s="305"/>
      <c r="Y1165" s="306"/>
      <c r="Z1165" s="3"/>
      <c r="AA1165" s="3"/>
      <c r="AB1165" s="2"/>
      <c r="AC1165" s="3"/>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c r="FL1165" s="2"/>
      <c r="FM1165" s="2"/>
      <c r="FN1165" s="2"/>
      <c r="FO1165" s="2"/>
      <c r="FP1165" s="2"/>
      <c r="FQ1165" s="2"/>
      <c r="FR1165" s="2"/>
      <c r="FS1165" s="2"/>
      <c r="FT1165" s="2"/>
      <c r="FU1165" s="2"/>
      <c r="FV1165" s="2"/>
      <c r="FW1165" s="2"/>
      <c r="FX1165" s="2"/>
      <c r="FY1165" s="2"/>
      <c r="FZ1165" s="2"/>
      <c r="GA1165" s="2"/>
      <c r="GB1165" s="2"/>
      <c r="GC1165" s="2"/>
      <c r="GD1165" s="2"/>
      <c r="GE1165" s="2"/>
      <c r="GF1165" s="2"/>
      <c r="GG1165" s="2"/>
      <c r="GH1165" s="2"/>
      <c r="GI1165" s="2"/>
      <c r="GJ1165" s="2"/>
      <c r="GK1165" s="2"/>
      <c r="GL1165" s="2"/>
      <c r="GM1165" s="2"/>
      <c r="GN1165" s="2"/>
      <c r="GO1165" s="2"/>
      <c r="GP1165" s="2"/>
      <c r="GQ1165" s="2"/>
      <c r="GR1165" s="2"/>
      <c r="GS1165" s="2"/>
      <c r="GT1165" s="2"/>
      <c r="GU1165" s="2"/>
      <c r="GV1165" s="2"/>
      <c r="GW1165" s="2"/>
      <c r="GX1165" s="2"/>
      <c r="GY1165" s="2"/>
      <c r="GZ1165" s="2"/>
      <c r="HA1165" s="2"/>
      <c r="HB1165" s="2"/>
      <c r="HC1165" s="2"/>
      <c r="HD1165" s="2"/>
      <c r="HE1165" s="2"/>
      <c r="HF1165" s="2"/>
      <c r="HG1165" s="2"/>
      <c r="HH1165" s="2"/>
      <c r="HI1165" s="2"/>
      <c r="HJ1165" s="2"/>
      <c r="HK1165" s="2"/>
      <c r="HL1165" s="2"/>
      <c r="HM1165" s="2"/>
      <c r="HN1165" s="2"/>
      <c r="HO1165" s="2"/>
      <c r="HP1165" s="2"/>
      <c r="HQ1165" s="2"/>
      <c r="HR1165" s="2"/>
      <c r="HS1165" s="2"/>
      <c r="HT1165" s="2"/>
      <c r="HU1165" s="2"/>
      <c r="HV1165" s="2"/>
      <c r="HW1165" s="2"/>
      <c r="HX1165" s="2"/>
      <c r="HY1165" s="2"/>
      <c r="HZ1165" s="2"/>
      <c r="IA1165" s="2"/>
      <c r="IB1165" s="2"/>
      <c r="IC1165" s="2"/>
      <c r="ID1165" s="2"/>
      <c r="IE1165" s="2"/>
      <c r="IF1165" s="2"/>
      <c r="IG1165" s="2"/>
      <c r="IH1165" s="2"/>
      <c r="II1165" s="2"/>
      <c r="IJ1165" s="2"/>
      <c r="IK1165" s="2"/>
      <c r="IL1165" s="2"/>
      <c r="IM1165" s="2"/>
      <c r="IN1165" s="2"/>
      <c r="IO1165" s="2"/>
      <c r="IP1165" s="2"/>
      <c r="IQ1165" s="2"/>
      <c r="IR1165" s="2"/>
      <c r="IS1165" s="2"/>
      <c r="IT1165" s="2"/>
      <c r="IU1165" s="2"/>
    </row>
    <row r="1166" spans="1:255" ht="12.75" thickBot="1" x14ac:dyDescent="0.25">
      <c r="A1166" s="120">
        <v>1159</v>
      </c>
      <c r="B1166" s="296"/>
      <c r="C1166" s="297"/>
      <c r="D1166" s="298"/>
      <c r="E1166" s="299"/>
      <c r="F1166" s="300"/>
      <c r="G1166" s="297"/>
      <c r="H1166" s="301"/>
      <c r="I1166" s="281"/>
      <c r="J1166" s="307"/>
      <c r="K1166" s="309"/>
      <c r="L1166" s="310"/>
      <c r="M1166" s="308"/>
      <c r="N1166" s="303"/>
      <c r="O1166" s="303"/>
      <c r="P1166" s="303"/>
      <c r="Q1166" s="303"/>
      <c r="R1166" s="303"/>
      <c r="S1166" s="303"/>
      <c r="T1166" s="303"/>
      <c r="U1166" s="303"/>
      <c r="V1166" s="303"/>
      <c r="W1166" s="305"/>
      <c r="X1166" s="305"/>
      <c r="Y1166" s="306"/>
      <c r="Z1166" s="3"/>
      <c r="AA1166" s="3"/>
      <c r="AB1166" s="2"/>
      <c r="AC1166" s="3"/>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c r="FL1166" s="2"/>
      <c r="FM1166" s="2"/>
      <c r="FN1166" s="2"/>
      <c r="FO1166" s="2"/>
      <c r="FP1166" s="2"/>
      <c r="FQ1166" s="2"/>
      <c r="FR1166" s="2"/>
      <c r="FS1166" s="2"/>
      <c r="FT1166" s="2"/>
      <c r="FU1166" s="2"/>
      <c r="FV1166" s="2"/>
      <c r="FW1166" s="2"/>
      <c r="FX1166" s="2"/>
      <c r="FY1166" s="2"/>
      <c r="FZ1166" s="2"/>
      <c r="GA1166" s="2"/>
      <c r="GB1166" s="2"/>
      <c r="GC1166" s="2"/>
      <c r="GD1166" s="2"/>
      <c r="GE1166" s="2"/>
      <c r="GF1166" s="2"/>
      <c r="GG1166" s="2"/>
      <c r="GH1166" s="2"/>
      <c r="GI1166" s="2"/>
      <c r="GJ1166" s="2"/>
      <c r="GK1166" s="2"/>
      <c r="GL1166" s="2"/>
      <c r="GM1166" s="2"/>
      <c r="GN1166" s="2"/>
      <c r="GO1166" s="2"/>
      <c r="GP1166" s="2"/>
      <c r="GQ1166" s="2"/>
      <c r="GR1166" s="2"/>
      <c r="GS1166" s="2"/>
      <c r="GT1166" s="2"/>
      <c r="GU1166" s="2"/>
      <c r="GV1166" s="2"/>
      <c r="GW1166" s="2"/>
      <c r="GX1166" s="2"/>
      <c r="GY1166" s="2"/>
      <c r="GZ1166" s="2"/>
      <c r="HA1166" s="2"/>
      <c r="HB1166" s="2"/>
      <c r="HC1166" s="2"/>
      <c r="HD1166" s="2"/>
      <c r="HE1166" s="2"/>
      <c r="HF1166" s="2"/>
      <c r="HG1166" s="2"/>
      <c r="HH1166" s="2"/>
      <c r="HI1166" s="2"/>
      <c r="HJ1166" s="2"/>
      <c r="HK1166" s="2"/>
      <c r="HL1166" s="2"/>
      <c r="HM1166" s="2"/>
      <c r="HN1166" s="2"/>
      <c r="HO1166" s="2"/>
      <c r="HP1166" s="2"/>
      <c r="HQ1166" s="2"/>
      <c r="HR1166" s="2"/>
      <c r="HS1166" s="2"/>
      <c r="HT1166" s="2"/>
      <c r="HU1166" s="2"/>
      <c r="HV1166" s="2"/>
      <c r="HW1166" s="2"/>
      <c r="HX1166" s="2"/>
      <c r="HY1166" s="2"/>
      <c r="HZ1166" s="2"/>
      <c r="IA1166" s="2"/>
      <c r="IB1166" s="2"/>
      <c r="IC1166" s="2"/>
      <c r="ID1166" s="2"/>
      <c r="IE1166" s="2"/>
      <c r="IF1166" s="2"/>
      <c r="IG1166" s="2"/>
      <c r="IH1166" s="2"/>
      <c r="II1166" s="2"/>
      <c r="IJ1166" s="2"/>
      <c r="IK1166" s="2"/>
      <c r="IL1166" s="2"/>
      <c r="IM1166" s="2"/>
      <c r="IN1166" s="2"/>
      <c r="IO1166" s="2"/>
      <c r="IP1166" s="2"/>
      <c r="IQ1166" s="2"/>
      <c r="IR1166" s="2"/>
      <c r="IS1166" s="2"/>
      <c r="IT1166" s="2"/>
      <c r="IU1166" s="2"/>
    </row>
    <row r="1167" spans="1:255" ht="12.75" thickBot="1" x14ac:dyDescent="0.25">
      <c r="A1167" s="120">
        <v>1160</v>
      </c>
      <c r="B1167" s="296"/>
      <c r="C1167" s="297"/>
      <c r="D1167" s="298"/>
      <c r="E1167" s="299"/>
      <c r="F1167" s="300"/>
      <c r="G1167" s="297"/>
      <c r="H1167" s="301"/>
      <c r="I1167" s="281"/>
      <c r="J1167" s="307"/>
      <c r="K1167" s="309"/>
      <c r="L1167" s="310"/>
      <c r="M1167" s="308"/>
      <c r="N1167" s="303"/>
      <c r="O1167" s="303"/>
      <c r="P1167" s="303"/>
      <c r="Q1167" s="303"/>
      <c r="R1167" s="303"/>
      <c r="S1167" s="303"/>
      <c r="T1167" s="303"/>
      <c r="U1167" s="303"/>
      <c r="V1167" s="303"/>
      <c r="W1167" s="305"/>
      <c r="X1167" s="305"/>
      <c r="Y1167" s="306"/>
      <c r="Z1167" s="3"/>
      <c r="AA1167" s="3"/>
      <c r="AB1167" s="2"/>
      <c r="AC1167" s="3"/>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c r="FL1167" s="2"/>
      <c r="FM1167" s="2"/>
      <c r="FN1167" s="2"/>
      <c r="FO1167" s="2"/>
      <c r="FP1167" s="2"/>
      <c r="FQ1167" s="2"/>
      <c r="FR1167" s="2"/>
      <c r="FS1167" s="2"/>
      <c r="FT1167" s="2"/>
      <c r="FU1167" s="2"/>
      <c r="FV1167" s="2"/>
      <c r="FW1167" s="2"/>
      <c r="FX1167" s="2"/>
      <c r="FY1167" s="2"/>
      <c r="FZ1167" s="2"/>
      <c r="GA1167" s="2"/>
      <c r="GB1167" s="2"/>
      <c r="GC1167" s="2"/>
      <c r="GD1167" s="2"/>
      <c r="GE1167" s="2"/>
      <c r="GF1167" s="2"/>
      <c r="GG1167" s="2"/>
      <c r="GH1167" s="2"/>
      <c r="GI1167" s="2"/>
      <c r="GJ1167" s="2"/>
      <c r="GK1167" s="2"/>
      <c r="GL1167" s="2"/>
      <c r="GM1167" s="2"/>
      <c r="GN1167" s="2"/>
      <c r="GO1167" s="2"/>
      <c r="GP1167" s="2"/>
      <c r="GQ1167" s="2"/>
      <c r="GR1167" s="2"/>
      <c r="GS1167" s="2"/>
      <c r="GT1167" s="2"/>
      <c r="GU1167" s="2"/>
      <c r="GV1167" s="2"/>
      <c r="GW1167" s="2"/>
      <c r="GX1167" s="2"/>
      <c r="GY1167" s="2"/>
      <c r="GZ1167" s="2"/>
      <c r="HA1167" s="2"/>
      <c r="HB1167" s="2"/>
      <c r="HC1167" s="2"/>
      <c r="HD1167" s="2"/>
      <c r="HE1167" s="2"/>
      <c r="HF1167" s="2"/>
      <c r="HG1167" s="2"/>
      <c r="HH1167" s="2"/>
      <c r="HI1167" s="2"/>
      <c r="HJ1167" s="2"/>
      <c r="HK1167" s="2"/>
      <c r="HL1167" s="2"/>
      <c r="HM1167" s="2"/>
      <c r="HN1167" s="2"/>
      <c r="HO1167" s="2"/>
      <c r="HP1167" s="2"/>
      <c r="HQ1167" s="2"/>
      <c r="HR1167" s="2"/>
      <c r="HS1167" s="2"/>
      <c r="HT1167" s="2"/>
      <c r="HU1167" s="2"/>
      <c r="HV1167" s="2"/>
      <c r="HW1167" s="2"/>
      <c r="HX1167" s="2"/>
      <c r="HY1167" s="2"/>
      <c r="HZ1167" s="2"/>
      <c r="IA1167" s="2"/>
      <c r="IB1167" s="2"/>
      <c r="IC1167" s="2"/>
      <c r="ID1167" s="2"/>
      <c r="IE1167" s="2"/>
      <c r="IF1167" s="2"/>
      <c r="IG1167" s="2"/>
      <c r="IH1167" s="2"/>
      <c r="II1167" s="2"/>
      <c r="IJ1167" s="2"/>
      <c r="IK1167" s="2"/>
      <c r="IL1167" s="2"/>
      <c r="IM1167" s="2"/>
      <c r="IN1167" s="2"/>
      <c r="IO1167" s="2"/>
      <c r="IP1167" s="2"/>
      <c r="IQ1167" s="2"/>
      <c r="IR1167" s="2"/>
      <c r="IS1167" s="2"/>
      <c r="IT1167" s="2"/>
      <c r="IU1167" s="2"/>
    </row>
    <row r="1168" spans="1:255" ht="12.75" thickBot="1" x14ac:dyDescent="0.25">
      <c r="A1168" s="120">
        <v>1161</v>
      </c>
      <c r="B1168" s="296"/>
      <c r="C1168" s="297"/>
      <c r="D1168" s="298"/>
      <c r="E1168" s="299"/>
      <c r="F1168" s="300"/>
      <c r="G1168" s="297"/>
      <c r="H1168" s="301"/>
      <c r="I1168" s="281"/>
      <c r="J1168" s="307"/>
      <c r="K1168" s="309"/>
      <c r="L1168" s="310"/>
      <c r="M1168" s="308"/>
      <c r="N1168" s="303"/>
      <c r="O1168" s="303"/>
      <c r="P1168" s="303"/>
      <c r="Q1168" s="303"/>
      <c r="R1168" s="303"/>
      <c r="S1168" s="303"/>
      <c r="T1168" s="303"/>
      <c r="U1168" s="303"/>
      <c r="V1168" s="303"/>
      <c r="W1168" s="305"/>
      <c r="X1168" s="305"/>
      <c r="Y1168" s="306"/>
      <c r="Z1168" s="3"/>
      <c r="AA1168" s="3"/>
      <c r="AB1168" s="2"/>
      <c r="AC1168" s="3"/>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c r="FL1168" s="2"/>
      <c r="FM1168" s="2"/>
      <c r="FN1168" s="2"/>
      <c r="FO1168" s="2"/>
      <c r="FP1168" s="2"/>
      <c r="FQ1168" s="2"/>
      <c r="FR1168" s="2"/>
      <c r="FS1168" s="2"/>
      <c r="FT1168" s="2"/>
      <c r="FU1168" s="2"/>
      <c r="FV1168" s="2"/>
      <c r="FW1168" s="2"/>
      <c r="FX1168" s="2"/>
      <c r="FY1168" s="2"/>
      <c r="FZ1168" s="2"/>
      <c r="GA1168" s="2"/>
      <c r="GB1168" s="2"/>
      <c r="GC1168" s="2"/>
      <c r="GD1168" s="2"/>
      <c r="GE1168" s="2"/>
      <c r="GF1168" s="2"/>
      <c r="GG1168" s="2"/>
      <c r="GH1168" s="2"/>
      <c r="GI1168" s="2"/>
      <c r="GJ1168" s="2"/>
      <c r="GK1168" s="2"/>
      <c r="GL1168" s="2"/>
      <c r="GM1168" s="2"/>
      <c r="GN1168" s="2"/>
      <c r="GO1168" s="2"/>
      <c r="GP1168" s="2"/>
      <c r="GQ1168" s="2"/>
      <c r="GR1168" s="2"/>
      <c r="GS1168" s="2"/>
      <c r="GT1168" s="2"/>
      <c r="GU1168" s="2"/>
      <c r="GV1168" s="2"/>
      <c r="GW1168" s="2"/>
      <c r="GX1168" s="2"/>
      <c r="GY1168" s="2"/>
      <c r="GZ1168" s="2"/>
      <c r="HA1168" s="2"/>
      <c r="HB1168" s="2"/>
      <c r="HC1168" s="2"/>
      <c r="HD1168" s="2"/>
      <c r="HE1168" s="2"/>
      <c r="HF1168" s="2"/>
      <c r="HG1168" s="2"/>
      <c r="HH1168" s="2"/>
      <c r="HI1168" s="2"/>
      <c r="HJ1168" s="2"/>
      <c r="HK1168" s="2"/>
      <c r="HL1168" s="2"/>
      <c r="HM1168" s="2"/>
      <c r="HN1168" s="2"/>
      <c r="HO1168" s="2"/>
      <c r="HP1168" s="2"/>
      <c r="HQ1168" s="2"/>
      <c r="HR1168" s="2"/>
      <c r="HS1168" s="2"/>
      <c r="HT1168" s="2"/>
      <c r="HU1168" s="2"/>
      <c r="HV1168" s="2"/>
      <c r="HW1168" s="2"/>
      <c r="HX1168" s="2"/>
      <c r="HY1168" s="2"/>
      <c r="HZ1168" s="2"/>
      <c r="IA1168" s="2"/>
      <c r="IB1168" s="2"/>
      <c r="IC1168" s="2"/>
      <c r="ID1168" s="2"/>
      <c r="IE1168" s="2"/>
      <c r="IF1168" s="2"/>
      <c r="IG1168" s="2"/>
      <c r="IH1168" s="2"/>
      <c r="II1168" s="2"/>
      <c r="IJ1168" s="2"/>
      <c r="IK1168" s="2"/>
      <c r="IL1168" s="2"/>
      <c r="IM1168" s="2"/>
      <c r="IN1168" s="2"/>
      <c r="IO1168" s="2"/>
      <c r="IP1168" s="2"/>
      <c r="IQ1168" s="2"/>
      <c r="IR1168" s="2"/>
      <c r="IS1168" s="2"/>
      <c r="IT1168" s="2"/>
      <c r="IU1168" s="2"/>
    </row>
    <row r="1169" spans="1:255" ht="12.75" thickBot="1" x14ac:dyDescent="0.25">
      <c r="A1169" s="120">
        <v>1162</v>
      </c>
      <c r="B1169" s="296"/>
      <c r="C1169" s="297"/>
      <c r="D1169" s="298"/>
      <c r="E1169" s="299"/>
      <c r="F1169" s="300"/>
      <c r="G1169" s="297"/>
      <c r="H1169" s="301"/>
      <c r="I1169" s="281"/>
      <c r="J1169" s="307"/>
      <c r="K1169" s="309"/>
      <c r="L1169" s="310"/>
      <c r="M1169" s="308"/>
      <c r="N1169" s="303"/>
      <c r="O1169" s="303"/>
      <c r="P1169" s="303"/>
      <c r="Q1169" s="303"/>
      <c r="R1169" s="303"/>
      <c r="S1169" s="303"/>
      <c r="T1169" s="303"/>
      <c r="U1169" s="303"/>
      <c r="V1169" s="303"/>
      <c r="W1169" s="305"/>
      <c r="X1169" s="305"/>
      <c r="Y1169" s="306"/>
      <c r="Z1169" s="3"/>
      <c r="AA1169" s="3"/>
      <c r="AB1169" s="2"/>
      <c r="AC1169" s="3"/>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c r="FL1169" s="2"/>
      <c r="FM1169" s="2"/>
      <c r="FN1169" s="2"/>
      <c r="FO1169" s="2"/>
      <c r="FP1169" s="2"/>
      <c r="FQ1169" s="2"/>
      <c r="FR1169" s="2"/>
      <c r="FS1169" s="2"/>
      <c r="FT1169" s="2"/>
      <c r="FU1169" s="2"/>
      <c r="FV1169" s="2"/>
      <c r="FW1169" s="2"/>
      <c r="FX1169" s="2"/>
      <c r="FY1169" s="2"/>
      <c r="FZ1169" s="2"/>
      <c r="GA1169" s="2"/>
      <c r="GB1169" s="2"/>
      <c r="GC1169" s="2"/>
      <c r="GD1169" s="2"/>
      <c r="GE1169" s="2"/>
      <c r="GF1169" s="2"/>
      <c r="GG1169" s="2"/>
      <c r="GH1169" s="2"/>
      <c r="GI1169" s="2"/>
      <c r="GJ1169" s="2"/>
      <c r="GK1169" s="2"/>
      <c r="GL1169" s="2"/>
      <c r="GM1169" s="2"/>
      <c r="GN1169" s="2"/>
      <c r="GO1169" s="2"/>
      <c r="GP1169" s="2"/>
      <c r="GQ1169" s="2"/>
      <c r="GR1169" s="2"/>
      <c r="GS1169" s="2"/>
      <c r="GT1169" s="2"/>
      <c r="GU1169" s="2"/>
      <c r="GV1169" s="2"/>
      <c r="GW1169" s="2"/>
      <c r="GX1169" s="2"/>
      <c r="GY1169" s="2"/>
      <c r="GZ1169" s="2"/>
      <c r="HA1169" s="2"/>
      <c r="HB1169" s="2"/>
      <c r="HC1169" s="2"/>
      <c r="HD1169" s="2"/>
      <c r="HE1169" s="2"/>
      <c r="HF1169" s="2"/>
      <c r="HG1169" s="2"/>
      <c r="HH1169" s="2"/>
      <c r="HI1169" s="2"/>
      <c r="HJ1169" s="2"/>
      <c r="HK1169" s="2"/>
      <c r="HL1169" s="2"/>
      <c r="HM1169" s="2"/>
      <c r="HN1169" s="2"/>
      <c r="HO1169" s="2"/>
      <c r="HP1169" s="2"/>
      <c r="HQ1169" s="2"/>
      <c r="HR1169" s="2"/>
      <c r="HS1169" s="2"/>
      <c r="HT1169" s="2"/>
      <c r="HU1169" s="2"/>
      <c r="HV1169" s="2"/>
      <c r="HW1169" s="2"/>
      <c r="HX1169" s="2"/>
      <c r="HY1169" s="2"/>
      <c r="HZ1169" s="2"/>
      <c r="IA1169" s="2"/>
      <c r="IB1169" s="2"/>
      <c r="IC1169" s="2"/>
      <c r="ID1169" s="2"/>
      <c r="IE1169" s="2"/>
      <c r="IF1169" s="2"/>
      <c r="IG1169" s="2"/>
      <c r="IH1169" s="2"/>
      <c r="II1169" s="2"/>
      <c r="IJ1169" s="2"/>
      <c r="IK1169" s="2"/>
      <c r="IL1169" s="2"/>
      <c r="IM1169" s="2"/>
      <c r="IN1169" s="2"/>
      <c r="IO1169" s="2"/>
      <c r="IP1169" s="2"/>
      <c r="IQ1169" s="2"/>
      <c r="IR1169" s="2"/>
      <c r="IS1169" s="2"/>
      <c r="IT1169" s="2"/>
      <c r="IU1169" s="2"/>
    </row>
    <row r="1170" spans="1:255" ht="12.75" thickBot="1" x14ac:dyDescent="0.25">
      <c r="A1170" s="120">
        <v>1163</v>
      </c>
      <c r="B1170" s="296"/>
      <c r="C1170" s="297"/>
      <c r="D1170" s="298"/>
      <c r="E1170" s="299"/>
      <c r="F1170" s="300"/>
      <c r="G1170" s="297"/>
      <c r="H1170" s="301"/>
      <c r="I1170" s="281"/>
      <c r="J1170" s="307"/>
      <c r="K1170" s="309"/>
      <c r="L1170" s="310"/>
      <c r="M1170" s="308"/>
      <c r="N1170" s="303"/>
      <c r="O1170" s="303"/>
      <c r="P1170" s="303"/>
      <c r="Q1170" s="303"/>
      <c r="R1170" s="303"/>
      <c r="S1170" s="303"/>
      <c r="T1170" s="303"/>
      <c r="U1170" s="303"/>
      <c r="V1170" s="303"/>
      <c r="W1170" s="305"/>
      <c r="X1170" s="305"/>
      <c r="Y1170" s="306"/>
      <c r="Z1170" s="3"/>
      <c r="AA1170" s="3"/>
      <c r="AB1170" s="2"/>
      <c r="AC1170" s="3"/>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c r="FL1170" s="2"/>
      <c r="FM1170" s="2"/>
      <c r="FN1170" s="2"/>
      <c r="FO1170" s="2"/>
      <c r="FP1170" s="2"/>
      <c r="FQ1170" s="2"/>
      <c r="FR1170" s="2"/>
      <c r="FS1170" s="2"/>
      <c r="FT1170" s="2"/>
      <c r="FU1170" s="2"/>
      <c r="FV1170" s="2"/>
      <c r="FW1170" s="2"/>
      <c r="FX1170" s="2"/>
      <c r="FY1170" s="2"/>
      <c r="FZ1170" s="2"/>
      <c r="GA1170" s="2"/>
      <c r="GB1170" s="2"/>
      <c r="GC1170" s="2"/>
      <c r="GD1170" s="2"/>
      <c r="GE1170" s="2"/>
      <c r="GF1170" s="2"/>
      <c r="GG1170" s="2"/>
      <c r="GH1170" s="2"/>
      <c r="GI1170" s="2"/>
      <c r="GJ1170" s="2"/>
      <c r="GK1170" s="2"/>
      <c r="GL1170" s="2"/>
      <c r="GM1170" s="2"/>
      <c r="GN1170" s="2"/>
      <c r="GO1170" s="2"/>
      <c r="GP1170" s="2"/>
      <c r="GQ1170" s="2"/>
      <c r="GR1170" s="2"/>
      <c r="GS1170" s="2"/>
      <c r="GT1170" s="2"/>
      <c r="GU1170" s="2"/>
      <c r="GV1170" s="2"/>
      <c r="GW1170" s="2"/>
      <c r="GX1170" s="2"/>
      <c r="GY1170" s="2"/>
      <c r="GZ1170" s="2"/>
      <c r="HA1170" s="2"/>
      <c r="HB1170" s="2"/>
      <c r="HC1170" s="2"/>
      <c r="HD1170" s="2"/>
      <c r="HE1170" s="2"/>
      <c r="HF1170" s="2"/>
      <c r="HG1170" s="2"/>
      <c r="HH1170" s="2"/>
      <c r="HI1170" s="2"/>
      <c r="HJ1170" s="2"/>
      <c r="HK1170" s="2"/>
      <c r="HL1170" s="2"/>
      <c r="HM1170" s="2"/>
      <c r="HN1170" s="2"/>
      <c r="HO1170" s="2"/>
      <c r="HP1170" s="2"/>
      <c r="HQ1170" s="2"/>
      <c r="HR1170" s="2"/>
      <c r="HS1170" s="2"/>
      <c r="HT1170" s="2"/>
      <c r="HU1170" s="2"/>
      <c r="HV1170" s="2"/>
      <c r="HW1170" s="2"/>
      <c r="HX1170" s="2"/>
      <c r="HY1170" s="2"/>
      <c r="HZ1170" s="2"/>
      <c r="IA1170" s="2"/>
      <c r="IB1170" s="2"/>
      <c r="IC1170" s="2"/>
      <c r="ID1170" s="2"/>
      <c r="IE1170" s="2"/>
      <c r="IF1170" s="2"/>
      <c r="IG1170" s="2"/>
      <c r="IH1170" s="2"/>
      <c r="II1170" s="2"/>
      <c r="IJ1170" s="2"/>
      <c r="IK1170" s="2"/>
      <c r="IL1170" s="2"/>
      <c r="IM1170" s="2"/>
      <c r="IN1170" s="2"/>
      <c r="IO1170" s="2"/>
      <c r="IP1170" s="2"/>
      <c r="IQ1170" s="2"/>
      <c r="IR1170" s="2"/>
      <c r="IS1170" s="2"/>
      <c r="IT1170" s="2"/>
      <c r="IU1170" s="2"/>
    </row>
    <row r="1171" spans="1:255" ht="12.75" thickBot="1" x14ac:dyDescent="0.25">
      <c r="A1171" s="120">
        <v>1164</v>
      </c>
      <c r="B1171" s="296"/>
      <c r="C1171" s="297"/>
      <c r="D1171" s="298"/>
      <c r="E1171" s="299"/>
      <c r="F1171" s="300"/>
      <c r="G1171" s="297"/>
      <c r="H1171" s="301"/>
      <c r="I1171" s="281"/>
      <c r="J1171" s="307"/>
      <c r="K1171" s="309"/>
      <c r="L1171" s="310"/>
      <c r="M1171" s="308"/>
      <c r="N1171" s="303"/>
      <c r="O1171" s="303"/>
      <c r="P1171" s="303"/>
      <c r="Q1171" s="303"/>
      <c r="R1171" s="303"/>
      <c r="S1171" s="303"/>
      <c r="T1171" s="303"/>
      <c r="U1171" s="303"/>
      <c r="V1171" s="303"/>
      <c r="W1171" s="305"/>
      <c r="X1171" s="305"/>
      <c r="Y1171" s="306"/>
      <c r="Z1171" s="3"/>
      <c r="AA1171" s="3"/>
      <c r="AB1171" s="2"/>
      <c r="AC1171" s="3"/>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c r="FL1171" s="2"/>
      <c r="FM1171" s="2"/>
      <c r="FN1171" s="2"/>
      <c r="FO1171" s="2"/>
      <c r="FP1171" s="2"/>
      <c r="FQ1171" s="2"/>
      <c r="FR1171" s="2"/>
      <c r="FS1171" s="2"/>
      <c r="FT1171" s="2"/>
      <c r="FU1171" s="2"/>
      <c r="FV1171" s="2"/>
      <c r="FW1171" s="2"/>
      <c r="FX1171" s="2"/>
      <c r="FY1171" s="2"/>
      <c r="FZ1171" s="2"/>
      <c r="GA1171" s="2"/>
      <c r="GB1171" s="2"/>
      <c r="GC1171" s="2"/>
      <c r="GD1171" s="2"/>
      <c r="GE1171" s="2"/>
      <c r="GF1171" s="2"/>
      <c r="GG1171" s="2"/>
      <c r="GH1171" s="2"/>
      <c r="GI1171" s="2"/>
      <c r="GJ1171" s="2"/>
      <c r="GK1171" s="2"/>
      <c r="GL1171" s="2"/>
      <c r="GM1171" s="2"/>
      <c r="GN1171" s="2"/>
      <c r="GO1171" s="2"/>
      <c r="GP1171" s="2"/>
      <c r="GQ1171" s="2"/>
      <c r="GR1171" s="2"/>
      <c r="GS1171" s="2"/>
      <c r="GT1171" s="2"/>
      <c r="GU1171" s="2"/>
      <c r="GV1171" s="2"/>
      <c r="GW1171" s="2"/>
      <c r="GX1171" s="2"/>
      <c r="GY1171" s="2"/>
      <c r="GZ1171" s="2"/>
      <c r="HA1171" s="2"/>
      <c r="HB1171" s="2"/>
      <c r="HC1171" s="2"/>
      <c r="HD1171" s="2"/>
      <c r="HE1171" s="2"/>
      <c r="HF1171" s="2"/>
      <c r="HG1171" s="2"/>
      <c r="HH1171" s="2"/>
      <c r="HI1171" s="2"/>
      <c r="HJ1171" s="2"/>
      <c r="HK1171" s="2"/>
      <c r="HL1171" s="2"/>
      <c r="HM1171" s="2"/>
      <c r="HN1171" s="2"/>
      <c r="HO1171" s="2"/>
      <c r="HP1171" s="2"/>
      <c r="HQ1171" s="2"/>
      <c r="HR1171" s="2"/>
      <c r="HS1171" s="2"/>
      <c r="HT1171" s="2"/>
      <c r="HU1171" s="2"/>
      <c r="HV1171" s="2"/>
      <c r="HW1171" s="2"/>
      <c r="HX1171" s="2"/>
      <c r="HY1171" s="2"/>
      <c r="HZ1171" s="2"/>
      <c r="IA1171" s="2"/>
      <c r="IB1171" s="2"/>
      <c r="IC1171" s="2"/>
      <c r="ID1171" s="2"/>
      <c r="IE1171" s="2"/>
      <c r="IF1171" s="2"/>
      <c r="IG1171" s="2"/>
      <c r="IH1171" s="2"/>
      <c r="II1171" s="2"/>
      <c r="IJ1171" s="2"/>
      <c r="IK1171" s="2"/>
      <c r="IL1171" s="2"/>
      <c r="IM1171" s="2"/>
      <c r="IN1171" s="2"/>
      <c r="IO1171" s="2"/>
      <c r="IP1171" s="2"/>
      <c r="IQ1171" s="2"/>
      <c r="IR1171" s="2"/>
      <c r="IS1171" s="2"/>
      <c r="IT1171" s="2"/>
      <c r="IU1171" s="2"/>
    </row>
    <row r="1172" spans="1:255" ht="12.75" thickBot="1" x14ac:dyDescent="0.25">
      <c r="A1172" s="120">
        <v>1165</v>
      </c>
      <c r="B1172" s="296"/>
      <c r="C1172" s="297"/>
      <c r="D1172" s="298"/>
      <c r="E1172" s="299"/>
      <c r="F1172" s="300"/>
      <c r="G1172" s="297"/>
      <c r="H1172" s="301"/>
      <c r="I1172" s="281"/>
      <c r="J1172" s="307"/>
      <c r="K1172" s="309"/>
      <c r="L1172" s="310"/>
      <c r="M1172" s="308"/>
      <c r="N1172" s="303"/>
      <c r="O1172" s="303"/>
      <c r="P1172" s="303"/>
      <c r="Q1172" s="303"/>
      <c r="R1172" s="303"/>
      <c r="S1172" s="303"/>
      <c r="T1172" s="303"/>
      <c r="U1172" s="303"/>
      <c r="V1172" s="303"/>
      <c r="W1172" s="305"/>
      <c r="X1172" s="305"/>
      <c r="Y1172" s="306"/>
      <c r="Z1172" s="3"/>
      <c r="AA1172" s="3"/>
      <c r="AB1172" s="2"/>
      <c r="AC1172" s="3"/>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c r="FL1172" s="2"/>
      <c r="FM1172" s="2"/>
      <c r="FN1172" s="2"/>
      <c r="FO1172" s="2"/>
      <c r="FP1172" s="2"/>
      <c r="FQ1172" s="2"/>
      <c r="FR1172" s="2"/>
      <c r="FS1172" s="2"/>
      <c r="FT1172" s="2"/>
      <c r="FU1172" s="2"/>
      <c r="FV1172" s="2"/>
      <c r="FW1172" s="2"/>
      <c r="FX1172" s="2"/>
      <c r="FY1172" s="2"/>
      <c r="FZ1172" s="2"/>
      <c r="GA1172" s="2"/>
      <c r="GB1172" s="2"/>
      <c r="GC1172" s="2"/>
      <c r="GD1172" s="2"/>
      <c r="GE1172" s="2"/>
      <c r="GF1172" s="2"/>
      <c r="GG1172" s="2"/>
      <c r="GH1172" s="2"/>
      <c r="GI1172" s="2"/>
      <c r="GJ1172" s="2"/>
      <c r="GK1172" s="2"/>
      <c r="GL1172" s="2"/>
      <c r="GM1172" s="2"/>
      <c r="GN1172" s="2"/>
      <c r="GO1172" s="2"/>
      <c r="GP1172" s="2"/>
      <c r="GQ1172" s="2"/>
      <c r="GR1172" s="2"/>
      <c r="GS1172" s="2"/>
      <c r="GT1172" s="2"/>
      <c r="GU1172" s="2"/>
      <c r="GV1172" s="2"/>
      <c r="GW1172" s="2"/>
      <c r="GX1172" s="2"/>
      <c r="GY1172" s="2"/>
      <c r="GZ1172" s="2"/>
      <c r="HA1172" s="2"/>
      <c r="HB1172" s="2"/>
      <c r="HC1172" s="2"/>
      <c r="HD1172" s="2"/>
      <c r="HE1172" s="2"/>
      <c r="HF1172" s="2"/>
      <c r="HG1172" s="2"/>
      <c r="HH1172" s="2"/>
      <c r="HI1172" s="2"/>
      <c r="HJ1172" s="2"/>
      <c r="HK1172" s="2"/>
      <c r="HL1172" s="2"/>
      <c r="HM1172" s="2"/>
      <c r="HN1172" s="2"/>
      <c r="HO1172" s="2"/>
      <c r="HP1172" s="2"/>
      <c r="HQ1172" s="2"/>
      <c r="HR1172" s="2"/>
      <c r="HS1172" s="2"/>
      <c r="HT1172" s="2"/>
      <c r="HU1172" s="2"/>
      <c r="HV1172" s="2"/>
      <c r="HW1172" s="2"/>
      <c r="HX1172" s="2"/>
      <c r="HY1172" s="2"/>
      <c r="HZ1172" s="2"/>
      <c r="IA1172" s="2"/>
      <c r="IB1172" s="2"/>
      <c r="IC1172" s="2"/>
      <c r="ID1172" s="2"/>
      <c r="IE1172" s="2"/>
      <c r="IF1172" s="2"/>
      <c r="IG1172" s="2"/>
      <c r="IH1172" s="2"/>
      <c r="II1172" s="2"/>
      <c r="IJ1172" s="2"/>
      <c r="IK1172" s="2"/>
      <c r="IL1172" s="2"/>
      <c r="IM1172" s="2"/>
      <c r="IN1172" s="2"/>
      <c r="IO1172" s="2"/>
      <c r="IP1172" s="2"/>
      <c r="IQ1172" s="2"/>
      <c r="IR1172" s="2"/>
      <c r="IS1172" s="2"/>
      <c r="IT1172" s="2"/>
      <c r="IU1172" s="2"/>
    </row>
    <row r="1173" spans="1:255" ht="12.75" thickBot="1" x14ac:dyDescent="0.25">
      <c r="A1173" s="120">
        <v>1166</v>
      </c>
      <c r="B1173" s="296"/>
      <c r="C1173" s="297"/>
      <c r="D1173" s="298"/>
      <c r="E1173" s="299"/>
      <c r="F1173" s="300"/>
      <c r="G1173" s="297"/>
      <c r="H1173" s="301"/>
      <c r="I1173" s="281"/>
      <c r="J1173" s="307"/>
      <c r="K1173" s="309"/>
      <c r="L1173" s="310"/>
      <c r="M1173" s="308"/>
      <c r="N1173" s="303"/>
      <c r="O1173" s="303"/>
      <c r="P1173" s="303"/>
      <c r="Q1173" s="303"/>
      <c r="R1173" s="303"/>
      <c r="S1173" s="303"/>
      <c r="T1173" s="303"/>
      <c r="U1173" s="303"/>
      <c r="V1173" s="303"/>
      <c r="W1173" s="305"/>
      <c r="X1173" s="305"/>
      <c r="Y1173" s="306"/>
      <c r="Z1173" s="3"/>
      <c r="AA1173" s="3"/>
      <c r="AB1173" s="2"/>
      <c r="AC1173" s="3"/>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c r="FL1173" s="2"/>
      <c r="FM1173" s="2"/>
      <c r="FN1173" s="2"/>
      <c r="FO1173" s="2"/>
      <c r="FP1173" s="2"/>
      <c r="FQ1173" s="2"/>
      <c r="FR1173" s="2"/>
      <c r="FS1173" s="2"/>
      <c r="FT1173" s="2"/>
      <c r="FU1173" s="2"/>
      <c r="FV1173" s="2"/>
      <c r="FW1173" s="2"/>
      <c r="FX1173" s="2"/>
      <c r="FY1173" s="2"/>
      <c r="FZ1173" s="2"/>
      <c r="GA1173" s="2"/>
      <c r="GB1173" s="2"/>
      <c r="GC1173" s="2"/>
      <c r="GD1173" s="2"/>
      <c r="GE1173" s="2"/>
      <c r="GF1173" s="2"/>
      <c r="GG1173" s="2"/>
      <c r="GH1173" s="2"/>
      <c r="GI1173" s="2"/>
      <c r="GJ1173" s="2"/>
      <c r="GK1173" s="2"/>
      <c r="GL1173" s="2"/>
      <c r="GM1173" s="2"/>
      <c r="GN1173" s="2"/>
      <c r="GO1173" s="2"/>
      <c r="GP1173" s="2"/>
      <c r="GQ1173" s="2"/>
      <c r="GR1173" s="2"/>
      <c r="GS1173" s="2"/>
      <c r="GT1173" s="2"/>
      <c r="GU1173" s="2"/>
      <c r="GV1173" s="2"/>
      <c r="GW1173" s="2"/>
      <c r="GX1173" s="2"/>
      <c r="GY1173" s="2"/>
      <c r="GZ1173" s="2"/>
      <c r="HA1173" s="2"/>
      <c r="HB1173" s="2"/>
      <c r="HC1173" s="2"/>
      <c r="HD1173" s="2"/>
      <c r="HE1173" s="2"/>
      <c r="HF1173" s="2"/>
      <c r="HG1173" s="2"/>
      <c r="HH1173" s="2"/>
      <c r="HI1173" s="2"/>
      <c r="HJ1173" s="2"/>
      <c r="HK1173" s="2"/>
      <c r="HL1173" s="2"/>
      <c r="HM1173" s="2"/>
      <c r="HN1173" s="2"/>
      <c r="HO1173" s="2"/>
      <c r="HP1173" s="2"/>
      <c r="HQ1173" s="2"/>
      <c r="HR1173" s="2"/>
      <c r="HS1173" s="2"/>
      <c r="HT1173" s="2"/>
      <c r="HU1173" s="2"/>
      <c r="HV1173" s="2"/>
      <c r="HW1173" s="2"/>
      <c r="HX1173" s="2"/>
      <c r="HY1173" s="2"/>
      <c r="HZ1173" s="2"/>
      <c r="IA1173" s="2"/>
      <c r="IB1173" s="2"/>
      <c r="IC1173" s="2"/>
      <c r="ID1173" s="2"/>
      <c r="IE1173" s="2"/>
      <c r="IF1173" s="2"/>
      <c r="IG1173" s="2"/>
      <c r="IH1173" s="2"/>
      <c r="II1173" s="2"/>
      <c r="IJ1173" s="2"/>
      <c r="IK1173" s="2"/>
      <c r="IL1173" s="2"/>
      <c r="IM1173" s="2"/>
      <c r="IN1173" s="2"/>
      <c r="IO1173" s="2"/>
      <c r="IP1173" s="2"/>
      <c r="IQ1173" s="2"/>
      <c r="IR1173" s="2"/>
      <c r="IS1173" s="2"/>
      <c r="IT1173" s="2"/>
      <c r="IU1173" s="2"/>
    </row>
    <row r="1174" spans="1:255" ht="12.75" thickBot="1" x14ac:dyDescent="0.25">
      <c r="A1174" s="120">
        <v>1167</v>
      </c>
      <c r="B1174" s="296"/>
      <c r="C1174" s="297"/>
      <c r="D1174" s="298"/>
      <c r="E1174" s="299"/>
      <c r="F1174" s="300"/>
      <c r="G1174" s="297"/>
      <c r="H1174" s="301"/>
      <c r="I1174" s="281"/>
      <c r="J1174" s="307"/>
      <c r="K1174" s="309"/>
      <c r="L1174" s="310"/>
      <c r="M1174" s="308"/>
      <c r="N1174" s="303"/>
      <c r="O1174" s="303"/>
      <c r="P1174" s="303"/>
      <c r="Q1174" s="303"/>
      <c r="R1174" s="303"/>
      <c r="S1174" s="303"/>
      <c r="T1174" s="303"/>
      <c r="U1174" s="303"/>
      <c r="V1174" s="303"/>
      <c r="W1174" s="305"/>
      <c r="X1174" s="305"/>
      <c r="Y1174" s="306"/>
      <c r="Z1174" s="3"/>
      <c r="AA1174" s="3"/>
      <c r="AB1174" s="2"/>
      <c r="AC1174" s="3"/>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c r="FL1174" s="2"/>
      <c r="FM1174" s="2"/>
      <c r="FN1174" s="2"/>
      <c r="FO1174" s="2"/>
      <c r="FP1174" s="2"/>
      <c r="FQ1174" s="2"/>
      <c r="FR1174" s="2"/>
      <c r="FS1174" s="2"/>
      <c r="FT1174" s="2"/>
      <c r="FU1174" s="2"/>
      <c r="FV1174" s="2"/>
      <c r="FW1174" s="2"/>
      <c r="FX1174" s="2"/>
      <c r="FY1174" s="2"/>
      <c r="FZ1174" s="2"/>
      <c r="GA1174" s="2"/>
      <c r="GB1174" s="2"/>
      <c r="GC1174" s="2"/>
      <c r="GD1174" s="2"/>
      <c r="GE1174" s="2"/>
      <c r="GF1174" s="2"/>
      <c r="GG1174" s="2"/>
      <c r="GH1174" s="2"/>
      <c r="GI1174" s="2"/>
      <c r="GJ1174" s="2"/>
      <c r="GK1174" s="2"/>
      <c r="GL1174" s="2"/>
      <c r="GM1174" s="2"/>
      <c r="GN1174" s="2"/>
      <c r="GO1174" s="2"/>
      <c r="GP1174" s="2"/>
      <c r="GQ1174" s="2"/>
      <c r="GR1174" s="2"/>
      <c r="GS1174" s="2"/>
      <c r="GT1174" s="2"/>
      <c r="GU1174" s="2"/>
      <c r="GV1174" s="2"/>
      <c r="GW1174" s="2"/>
      <c r="GX1174" s="2"/>
      <c r="GY1174" s="2"/>
      <c r="GZ1174" s="2"/>
      <c r="HA1174" s="2"/>
      <c r="HB1174" s="2"/>
      <c r="HC1174" s="2"/>
      <c r="HD1174" s="2"/>
      <c r="HE1174" s="2"/>
      <c r="HF1174" s="2"/>
      <c r="HG1174" s="2"/>
      <c r="HH1174" s="2"/>
      <c r="HI1174" s="2"/>
      <c r="HJ1174" s="2"/>
      <c r="HK1174" s="2"/>
      <c r="HL1174" s="2"/>
      <c r="HM1174" s="2"/>
      <c r="HN1174" s="2"/>
      <c r="HO1174" s="2"/>
      <c r="HP1174" s="2"/>
      <c r="HQ1174" s="2"/>
      <c r="HR1174" s="2"/>
      <c r="HS1174" s="2"/>
      <c r="HT1174" s="2"/>
      <c r="HU1174" s="2"/>
      <c r="HV1174" s="2"/>
      <c r="HW1174" s="2"/>
      <c r="HX1174" s="2"/>
      <c r="HY1174" s="2"/>
      <c r="HZ1174" s="2"/>
      <c r="IA1174" s="2"/>
      <c r="IB1174" s="2"/>
      <c r="IC1174" s="2"/>
      <c r="ID1174" s="2"/>
      <c r="IE1174" s="2"/>
      <c r="IF1174" s="2"/>
      <c r="IG1174" s="2"/>
      <c r="IH1174" s="2"/>
      <c r="II1174" s="2"/>
      <c r="IJ1174" s="2"/>
      <c r="IK1174" s="2"/>
      <c r="IL1174" s="2"/>
      <c r="IM1174" s="2"/>
      <c r="IN1174" s="2"/>
      <c r="IO1174" s="2"/>
      <c r="IP1174" s="2"/>
      <c r="IQ1174" s="2"/>
      <c r="IR1174" s="2"/>
      <c r="IS1174" s="2"/>
      <c r="IT1174" s="2"/>
      <c r="IU1174" s="2"/>
    </row>
    <row r="1175" spans="1:255" ht="12.75" thickBot="1" x14ac:dyDescent="0.25">
      <c r="A1175" s="120">
        <v>1168</v>
      </c>
      <c r="B1175" s="296"/>
      <c r="C1175" s="297"/>
      <c r="D1175" s="298"/>
      <c r="E1175" s="299"/>
      <c r="F1175" s="300"/>
      <c r="G1175" s="297"/>
      <c r="H1175" s="301"/>
      <c r="I1175" s="281"/>
      <c r="J1175" s="307"/>
      <c r="K1175" s="309"/>
      <c r="L1175" s="310"/>
      <c r="M1175" s="308"/>
      <c r="N1175" s="303"/>
      <c r="O1175" s="303"/>
      <c r="P1175" s="303"/>
      <c r="Q1175" s="303"/>
      <c r="R1175" s="303"/>
      <c r="S1175" s="303"/>
      <c r="T1175" s="303"/>
      <c r="U1175" s="303"/>
      <c r="V1175" s="303"/>
      <c r="W1175" s="305"/>
      <c r="X1175" s="305"/>
      <c r="Y1175" s="306"/>
      <c r="Z1175" s="3"/>
      <c r="AA1175" s="3"/>
      <c r="AB1175" s="2"/>
      <c r="AC1175" s="3"/>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c r="FL1175" s="2"/>
      <c r="FM1175" s="2"/>
      <c r="FN1175" s="2"/>
      <c r="FO1175" s="2"/>
      <c r="FP1175" s="2"/>
      <c r="FQ1175" s="2"/>
      <c r="FR1175" s="2"/>
      <c r="FS1175" s="2"/>
      <c r="FT1175" s="2"/>
      <c r="FU1175" s="2"/>
      <c r="FV1175" s="2"/>
      <c r="FW1175" s="2"/>
      <c r="FX1175" s="2"/>
      <c r="FY1175" s="2"/>
      <c r="FZ1175" s="2"/>
      <c r="GA1175" s="2"/>
      <c r="GB1175" s="2"/>
      <c r="GC1175" s="2"/>
      <c r="GD1175" s="2"/>
      <c r="GE1175" s="2"/>
      <c r="GF1175" s="2"/>
      <c r="GG1175" s="2"/>
      <c r="GH1175" s="2"/>
      <c r="GI1175" s="2"/>
      <c r="GJ1175" s="2"/>
      <c r="GK1175" s="2"/>
      <c r="GL1175" s="2"/>
      <c r="GM1175" s="2"/>
      <c r="GN1175" s="2"/>
      <c r="GO1175" s="2"/>
      <c r="GP1175" s="2"/>
      <c r="GQ1175" s="2"/>
      <c r="GR1175" s="2"/>
      <c r="GS1175" s="2"/>
      <c r="GT1175" s="2"/>
      <c r="GU1175" s="2"/>
      <c r="GV1175" s="2"/>
      <c r="GW1175" s="2"/>
      <c r="GX1175" s="2"/>
      <c r="GY1175" s="2"/>
      <c r="GZ1175" s="2"/>
      <c r="HA1175" s="2"/>
      <c r="HB1175" s="2"/>
      <c r="HC1175" s="2"/>
      <c r="HD1175" s="2"/>
      <c r="HE1175" s="2"/>
      <c r="HF1175" s="2"/>
      <c r="HG1175" s="2"/>
      <c r="HH1175" s="2"/>
      <c r="HI1175" s="2"/>
      <c r="HJ1175" s="2"/>
      <c r="HK1175" s="2"/>
      <c r="HL1175" s="2"/>
      <c r="HM1175" s="2"/>
      <c r="HN1175" s="2"/>
      <c r="HO1175" s="2"/>
      <c r="HP1175" s="2"/>
      <c r="HQ1175" s="2"/>
      <c r="HR1175" s="2"/>
      <c r="HS1175" s="2"/>
      <c r="HT1175" s="2"/>
      <c r="HU1175" s="2"/>
      <c r="HV1175" s="2"/>
      <c r="HW1175" s="2"/>
      <c r="HX1175" s="2"/>
      <c r="HY1175" s="2"/>
      <c r="HZ1175" s="2"/>
      <c r="IA1175" s="2"/>
      <c r="IB1175" s="2"/>
      <c r="IC1175" s="2"/>
      <c r="ID1175" s="2"/>
      <c r="IE1175" s="2"/>
      <c r="IF1175" s="2"/>
      <c r="IG1175" s="2"/>
      <c r="IH1175" s="2"/>
      <c r="II1175" s="2"/>
      <c r="IJ1175" s="2"/>
      <c r="IK1175" s="2"/>
      <c r="IL1175" s="2"/>
      <c r="IM1175" s="2"/>
      <c r="IN1175" s="2"/>
      <c r="IO1175" s="2"/>
      <c r="IP1175" s="2"/>
      <c r="IQ1175" s="2"/>
      <c r="IR1175" s="2"/>
      <c r="IS1175" s="2"/>
      <c r="IT1175" s="2"/>
      <c r="IU1175" s="2"/>
    </row>
    <row r="1176" spans="1:255" ht="12.75" thickBot="1" x14ac:dyDescent="0.25">
      <c r="A1176" s="120">
        <v>1169</v>
      </c>
      <c r="B1176" s="296"/>
      <c r="C1176" s="297"/>
      <c r="D1176" s="298"/>
      <c r="E1176" s="299"/>
      <c r="F1176" s="300"/>
      <c r="G1176" s="297"/>
      <c r="H1176" s="301"/>
      <c r="I1176" s="281"/>
      <c r="J1176" s="307"/>
      <c r="K1176" s="309"/>
      <c r="L1176" s="310"/>
      <c r="M1176" s="308"/>
      <c r="N1176" s="303"/>
      <c r="O1176" s="303"/>
      <c r="P1176" s="303"/>
      <c r="Q1176" s="303"/>
      <c r="R1176" s="303"/>
      <c r="S1176" s="303"/>
      <c r="T1176" s="303"/>
      <c r="U1176" s="303"/>
      <c r="V1176" s="303"/>
      <c r="W1176" s="305"/>
      <c r="X1176" s="305"/>
      <c r="Y1176" s="306"/>
      <c r="Z1176" s="3"/>
      <c r="AA1176" s="3"/>
      <c r="AB1176" s="2"/>
      <c r="AC1176" s="3"/>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c r="FL1176" s="2"/>
      <c r="FM1176" s="2"/>
      <c r="FN1176" s="2"/>
      <c r="FO1176" s="2"/>
      <c r="FP1176" s="2"/>
      <c r="FQ1176" s="2"/>
      <c r="FR1176" s="2"/>
      <c r="FS1176" s="2"/>
      <c r="FT1176" s="2"/>
      <c r="FU1176" s="2"/>
      <c r="FV1176" s="2"/>
      <c r="FW1176" s="2"/>
      <c r="FX1176" s="2"/>
      <c r="FY1176" s="2"/>
      <c r="FZ1176" s="2"/>
      <c r="GA1176" s="2"/>
      <c r="GB1176" s="2"/>
      <c r="GC1176" s="2"/>
      <c r="GD1176" s="2"/>
      <c r="GE1176" s="2"/>
      <c r="GF1176" s="2"/>
      <c r="GG1176" s="2"/>
      <c r="GH1176" s="2"/>
      <c r="GI1176" s="2"/>
      <c r="GJ1176" s="2"/>
      <c r="GK1176" s="2"/>
      <c r="GL1176" s="2"/>
      <c r="GM1176" s="2"/>
      <c r="GN1176" s="2"/>
      <c r="GO1176" s="2"/>
      <c r="GP1176" s="2"/>
      <c r="GQ1176" s="2"/>
      <c r="GR1176" s="2"/>
      <c r="GS1176" s="2"/>
      <c r="GT1176" s="2"/>
      <c r="GU1176" s="2"/>
      <c r="GV1176" s="2"/>
      <c r="GW1176" s="2"/>
      <c r="GX1176" s="2"/>
      <c r="GY1176" s="2"/>
      <c r="GZ1176" s="2"/>
      <c r="HA1176" s="2"/>
      <c r="HB1176" s="2"/>
      <c r="HC1176" s="2"/>
      <c r="HD1176" s="2"/>
      <c r="HE1176" s="2"/>
      <c r="HF1176" s="2"/>
      <c r="HG1176" s="2"/>
      <c r="HH1176" s="2"/>
      <c r="HI1176" s="2"/>
      <c r="HJ1176" s="2"/>
      <c r="HK1176" s="2"/>
      <c r="HL1176" s="2"/>
      <c r="HM1176" s="2"/>
      <c r="HN1176" s="2"/>
      <c r="HO1176" s="2"/>
      <c r="HP1176" s="2"/>
      <c r="HQ1176" s="2"/>
      <c r="HR1176" s="2"/>
      <c r="HS1176" s="2"/>
      <c r="HT1176" s="2"/>
      <c r="HU1176" s="2"/>
      <c r="HV1176" s="2"/>
      <c r="HW1176" s="2"/>
      <c r="HX1176" s="2"/>
      <c r="HY1176" s="2"/>
      <c r="HZ1176" s="2"/>
      <c r="IA1176" s="2"/>
      <c r="IB1176" s="2"/>
      <c r="IC1176" s="2"/>
      <c r="ID1176" s="2"/>
      <c r="IE1176" s="2"/>
      <c r="IF1176" s="2"/>
      <c r="IG1176" s="2"/>
      <c r="IH1176" s="2"/>
      <c r="II1176" s="2"/>
      <c r="IJ1176" s="2"/>
      <c r="IK1176" s="2"/>
      <c r="IL1176" s="2"/>
      <c r="IM1176" s="2"/>
      <c r="IN1176" s="2"/>
      <c r="IO1176" s="2"/>
      <c r="IP1176" s="2"/>
      <c r="IQ1176" s="2"/>
      <c r="IR1176" s="2"/>
      <c r="IS1176" s="2"/>
      <c r="IT1176" s="2"/>
      <c r="IU1176" s="2"/>
    </row>
    <row r="1177" spans="1:255" ht="12.75" thickBot="1" x14ac:dyDescent="0.25">
      <c r="A1177" s="120">
        <v>1170</v>
      </c>
      <c r="B1177" s="296"/>
      <c r="C1177" s="297"/>
      <c r="D1177" s="298"/>
      <c r="E1177" s="299"/>
      <c r="F1177" s="300"/>
      <c r="G1177" s="297"/>
      <c r="H1177" s="301"/>
      <c r="I1177" s="281"/>
      <c r="J1177" s="307"/>
      <c r="K1177" s="309"/>
      <c r="L1177" s="310"/>
      <c r="M1177" s="308"/>
      <c r="N1177" s="303"/>
      <c r="O1177" s="303"/>
      <c r="P1177" s="303"/>
      <c r="Q1177" s="303"/>
      <c r="R1177" s="303"/>
      <c r="S1177" s="303"/>
      <c r="T1177" s="303"/>
      <c r="U1177" s="303"/>
      <c r="V1177" s="303"/>
      <c r="W1177" s="305"/>
      <c r="X1177" s="305"/>
      <c r="Y1177" s="306"/>
      <c r="Z1177" s="3"/>
      <c r="AA1177" s="3"/>
      <c r="AB1177" s="2"/>
      <c r="AC1177" s="3"/>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c r="FL1177" s="2"/>
      <c r="FM1177" s="2"/>
      <c r="FN1177" s="2"/>
      <c r="FO1177" s="2"/>
      <c r="FP1177" s="2"/>
      <c r="FQ1177" s="2"/>
      <c r="FR1177" s="2"/>
      <c r="FS1177" s="2"/>
      <c r="FT1177" s="2"/>
      <c r="FU1177" s="2"/>
      <c r="FV1177" s="2"/>
      <c r="FW1177" s="2"/>
      <c r="FX1177" s="2"/>
      <c r="FY1177" s="2"/>
      <c r="FZ1177" s="2"/>
      <c r="GA1177" s="2"/>
      <c r="GB1177" s="2"/>
      <c r="GC1177" s="2"/>
      <c r="GD1177" s="2"/>
      <c r="GE1177" s="2"/>
      <c r="GF1177" s="2"/>
      <c r="GG1177" s="2"/>
      <c r="GH1177" s="2"/>
      <c r="GI1177" s="2"/>
      <c r="GJ1177" s="2"/>
      <c r="GK1177" s="2"/>
      <c r="GL1177" s="2"/>
      <c r="GM1177" s="2"/>
      <c r="GN1177" s="2"/>
      <c r="GO1177" s="2"/>
      <c r="GP1177" s="2"/>
      <c r="GQ1177" s="2"/>
      <c r="GR1177" s="2"/>
      <c r="GS1177" s="2"/>
      <c r="GT1177" s="2"/>
      <c r="GU1177" s="2"/>
      <c r="GV1177" s="2"/>
      <c r="GW1177" s="2"/>
      <c r="GX1177" s="2"/>
      <c r="GY1177" s="2"/>
      <c r="GZ1177" s="2"/>
      <c r="HA1177" s="2"/>
      <c r="HB1177" s="2"/>
      <c r="HC1177" s="2"/>
      <c r="HD1177" s="2"/>
      <c r="HE1177" s="2"/>
      <c r="HF1177" s="2"/>
      <c r="HG1177" s="2"/>
      <c r="HH1177" s="2"/>
      <c r="HI1177" s="2"/>
      <c r="HJ1177" s="2"/>
      <c r="HK1177" s="2"/>
      <c r="HL1177" s="2"/>
      <c r="HM1177" s="2"/>
      <c r="HN1177" s="2"/>
      <c r="HO1177" s="2"/>
      <c r="HP1177" s="2"/>
      <c r="HQ1177" s="2"/>
      <c r="HR1177" s="2"/>
      <c r="HS1177" s="2"/>
      <c r="HT1177" s="2"/>
      <c r="HU1177" s="2"/>
      <c r="HV1177" s="2"/>
      <c r="HW1177" s="2"/>
      <c r="HX1177" s="2"/>
      <c r="HY1177" s="2"/>
      <c r="HZ1177" s="2"/>
      <c r="IA1177" s="2"/>
      <c r="IB1177" s="2"/>
      <c r="IC1177" s="2"/>
      <c r="ID1177" s="2"/>
      <c r="IE1177" s="2"/>
      <c r="IF1177" s="2"/>
      <c r="IG1177" s="2"/>
      <c r="IH1177" s="2"/>
      <c r="II1177" s="2"/>
      <c r="IJ1177" s="2"/>
      <c r="IK1177" s="2"/>
      <c r="IL1177" s="2"/>
      <c r="IM1177" s="2"/>
      <c r="IN1177" s="2"/>
      <c r="IO1177" s="2"/>
      <c r="IP1177" s="2"/>
      <c r="IQ1177" s="2"/>
      <c r="IR1177" s="2"/>
      <c r="IS1177" s="2"/>
      <c r="IT1177" s="2"/>
      <c r="IU1177" s="2"/>
    </row>
    <row r="1178" spans="1:255" ht="12.75" thickBot="1" x14ac:dyDescent="0.25">
      <c r="A1178" s="120">
        <v>1171</v>
      </c>
      <c r="B1178" s="296"/>
      <c r="C1178" s="297"/>
      <c r="D1178" s="298"/>
      <c r="E1178" s="299"/>
      <c r="F1178" s="300"/>
      <c r="G1178" s="297"/>
      <c r="H1178" s="301"/>
      <c r="I1178" s="281"/>
      <c r="J1178" s="307"/>
      <c r="K1178" s="309"/>
      <c r="L1178" s="310"/>
      <c r="M1178" s="308"/>
      <c r="N1178" s="303"/>
      <c r="O1178" s="303"/>
      <c r="P1178" s="303"/>
      <c r="Q1178" s="303"/>
      <c r="R1178" s="303"/>
      <c r="S1178" s="303"/>
      <c r="T1178" s="303"/>
      <c r="U1178" s="303"/>
      <c r="V1178" s="303"/>
      <c r="W1178" s="305"/>
      <c r="X1178" s="305"/>
      <c r="Y1178" s="306"/>
      <c r="Z1178" s="3"/>
      <c r="AA1178" s="3"/>
      <c r="AB1178" s="2"/>
      <c r="AC1178" s="3"/>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c r="FL1178" s="2"/>
      <c r="FM1178" s="2"/>
      <c r="FN1178" s="2"/>
      <c r="FO1178" s="2"/>
      <c r="FP1178" s="2"/>
      <c r="FQ1178" s="2"/>
      <c r="FR1178" s="2"/>
      <c r="FS1178" s="2"/>
      <c r="FT1178" s="2"/>
      <c r="FU1178" s="2"/>
      <c r="FV1178" s="2"/>
      <c r="FW1178" s="2"/>
      <c r="FX1178" s="2"/>
      <c r="FY1178" s="2"/>
      <c r="FZ1178" s="2"/>
      <c r="GA1178" s="2"/>
      <c r="GB1178" s="2"/>
      <c r="GC1178" s="2"/>
      <c r="GD1178" s="2"/>
      <c r="GE1178" s="2"/>
      <c r="GF1178" s="2"/>
      <c r="GG1178" s="2"/>
      <c r="GH1178" s="2"/>
      <c r="GI1178" s="2"/>
      <c r="GJ1178" s="2"/>
      <c r="GK1178" s="2"/>
      <c r="GL1178" s="2"/>
      <c r="GM1178" s="2"/>
      <c r="GN1178" s="2"/>
      <c r="GO1178" s="2"/>
      <c r="GP1178" s="2"/>
      <c r="GQ1178" s="2"/>
      <c r="GR1178" s="2"/>
      <c r="GS1178" s="2"/>
      <c r="GT1178" s="2"/>
      <c r="GU1178" s="2"/>
      <c r="GV1178" s="2"/>
      <c r="GW1178" s="2"/>
      <c r="GX1178" s="2"/>
      <c r="GY1178" s="2"/>
      <c r="GZ1178" s="2"/>
      <c r="HA1178" s="2"/>
      <c r="HB1178" s="2"/>
      <c r="HC1178" s="2"/>
      <c r="HD1178" s="2"/>
      <c r="HE1178" s="2"/>
      <c r="HF1178" s="2"/>
      <c r="HG1178" s="2"/>
      <c r="HH1178" s="2"/>
      <c r="HI1178" s="2"/>
      <c r="HJ1178" s="2"/>
      <c r="HK1178" s="2"/>
      <c r="HL1178" s="2"/>
      <c r="HM1178" s="2"/>
      <c r="HN1178" s="2"/>
      <c r="HO1178" s="2"/>
      <c r="HP1178" s="2"/>
      <c r="HQ1178" s="2"/>
      <c r="HR1178" s="2"/>
      <c r="HS1178" s="2"/>
      <c r="HT1178" s="2"/>
      <c r="HU1178" s="2"/>
      <c r="HV1178" s="2"/>
      <c r="HW1178" s="2"/>
      <c r="HX1178" s="2"/>
      <c r="HY1178" s="2"/>
      <c r="HZ1178" s="2"/>
      <c r="IA1178" s="2"/>
      <c r="IB1178" s="2"/>
      <c r="IC1178" s="2"/>
      <c r="ID1178" s="2"/>
      <c r="IE1178" s="2"/>
      <c r="IF1178" s="2"/>
      <c r="IG1178" s="2"/>
      <c r="IH1178" s="2"/>
      <c r="II1178" s="2"/>
      <c r="IJ1178" s="2"/>
      <c r="IK1178" s="2"/>
      <c r="IL1178" s="2"/>
      <c r="IM1178" s="2"/>
      <c r="IN1178" s="2"/>
      <c r="IO1178" s="2"/>
      <c r="IP1178" s="2"/>
      <c r="IQ1178" s="2"/>
      <c r="IR1178" s="2"/>
      <c r="IS1178" s="2"/>
      <c r="IT1178" s="2"/>
      <c r="IU1178" s="2"/>
    </row>
    <row r="1179" spans="1:255" ht="12.75" thickBot="1" x14ac:dyDescent="0.25">
      <c r="A1179" s="120">
        <v>1172</v>
      </c>
      <c r="B1179" s="296"/>
      <c r="C1179" s="297"/>
      <c r="D1179" s="298"/>
      <c r="E1179" s="299"/>
      <c r="F1179" s="300"/>
      <c r="G1179" s="297"/>
      <c r="H1179" s="301"/>
      <c r="I1179" s="281"/>
      <c r="J1179" s="307"/>
      <c r="K1179" s="309"/>
      <c r="L1179" s="310"/>
      <c r="M1179" s="308"/>
      <c r="N1179" s="303"/>
      <c r="O1179" s="303"/>
      <c r="P1179" s="303"/>
      <c r="Q1179" s="303"/>
      <c r="R1179" s="303"/>
      <c r="S1179" s="303"/>
      <c r="T1179" s="303"/>
      <c r="U1179" s="303"/>
      <c r="V1179" s="303"/>
      <c r="W1179" s="305"/>
      <c r="X1179" s="305"/>
      <c r="Y1179" s="306"/>
      <c r="Z1179" s="3"/>
      <c r="AA1179" s="3"/>
      <c r="AB1179" s="2"/>
      <c r="AC1179" s="3"/>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c r="FL1179" s="2"/>
      <c r="FM1179" s="2"/>
      <c r="FN1179" s="2"/>
      <c r="FO1179" s="2"/>
      <c r="FP1179" s="2"/>
      <c r="FQ1179" s="2"/>
      <c r="FR1179" s="2"/>
      <c r="FS1179" s="2"/>
      <c r="FT1179" s="2"/>
      <c r="FU1179" s="2"/>
      <c r="FV1179" s="2"/>
      <c r="FW1179" s="2"/>
      <c r="FX1179" s="2"/>
      <c r="FY1179" s="2"/>
      <c r="FZ1179" s="2"/>
      <c r="GA1179" s="2"/>
      <c r="GB1179" s="2"/>
      <c r="GC1179" s="2"/>
      <c r="GD1179" s="2"/>
      <c r="GE1179" s="2"/>
      <c r="GF1179" s="2"/>
      <c r="GG1179" s="2"/>
      <c r="GH1179" s="2"/>
      <c r="GI1179" s="2"/>
      <c r="GJ1179" s="2"/>
      <c r="GK1179" s="2"/>
      <c r="GL1179" s="2"/>
      <c r="GM1179" s="2"/>
      <c r="GN1179" s="2"/>
      <c r="GO1179" s="2"/>
      <c r="GP1179" s="2"/>
      <c r="GQ1179" s="2"/>
      <c r="GR1179" s="2"/>
      <c r="GS1179" s="2"/>
      <c r="GT1179" s="2"/>
      <c r="GU1179" s="2"/>
      <c r="GV1179" s="2"/>
      <c r="GW1179" s="2"/>
      <c r="GX1179" s="2"/>
      <c r="GY1179" s="2"/>
      <c r="GZ1179" s="2"/>
      <c r="HA1179" s="2"/>
      <c r="HB1179" s="2"/>
      <c r="HC1179" s="2"/>
      <c r="HD1179" s="2"/>
      <c r="HE1179" s="2"/>
      <c r="HF1179" s="2"/>
      <c r="HG1179" s="2"/>
      <c r="HH1179" s="2"/>
      <c r="HI1179" s="2"/>
      <c r="HJ1179" s="2"/>
      <c r="HK1179" s="2"/>
      <c r="HL1179" s="2"/>
      <c r="HM1179" s="2"/>
      <c r="HN1179" s="2"/>
      <c r="HO1179" s="2"/>
      <c r="HP1179" s="2"/>
      <c r="HQ1179" s="2"/>
      <c r="HR1179" s="2"/>
      <c r="HS1179" s="2"/>
      <c r="HT1179" s="2"/>
      <c r="HU1179" s="2"/>
      <c r="HV1179" s="2"/>
      <c r="HW1179" s="2"/>
      <c r="HX1179" s="2"/>
      <c r="HY1179" s="2"/>
      <c r="HZ1179" s="2"/>
      <c r="IA1179" s="2"/>
      <c r="IB1179" s="2"/>
      <c r="IC1179" s="2"/>
      <c r="ID1179" s="2"/>
      <c r="IE1179" s="2"/>
      <c r="IF1179" s="2"/>
      <c r="IG1179" s="2"/>
      <c r="IH1179" s="2"/>
      <c r="II1179" s="2"/>
      <c r="IJ1179" s="2"/>
      <c r="IK1179" s="2"/>
      <c r="IL1179" s="2"/>
      <c r="IM1179" s="2"/>
      <c r="IN1179" s="2"/>
      <c r="IO1179" s="2"/>
      <c r="IP1179" s="2"/>
      <c r="IQ1179" s="2"/>
      <c r="IR1179" s="2"/>
      <c r="IS1179" s="2"/>
      <c r="IT1179" s="2"/>
      <c r="IU1179" s="2"/>
    </row>
    <row r="1180" spans="1:255" ht="12.75" thickBot="1" x14ac:dyDescent="0.25">
      <c r="A1180" s="120">
        <v>1173</v>
      </c>
      <c r="B1180" s="296"/>
      <c r="C1180" s="297"/>
      <c r="D1180" s="298"/>
      <c r="E1180" s="299"/>
      <c r="F1180" s="300"/>
      <c r="G1180" s="297"/>
      <c r="H1180" s="301"/>
      <c r="I1180" s="281"/>
      <c r="J1180" s="307"/>
      <c r="K1180" s="309"/>
      <c r="L1180" s="310"/>
      <c r="M1180" s="308"/>
      <c r="N1180" s="303"/>
      <c r="O1180" s="303"/>
      <c r="P1180" s="303"/>
      <c r="Q1180" s="303"/>
      <c r="R1180" s="303"/>
      <c r="S1180" s="303"/>
      <c r="T1180" s="303"/>
      <c r="U1180" s="303"/>
      <c r="V1180" s="303"/>
      <c r="W1180" s="305"/>
      <c r="X1180" s="305"/>
      <c r="Y1180" s="306"/>
      <c r="Z1180" s="3"/>
      <c r="AA1180" s="3"/>
      <c r="AB1180" s="2"/>
      <c r="AC1180" s="3"/>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c r="FL1180" s="2"/>
      <c r="FM1180" s="2"/>
      <c r="FN1180" s="2"/>
      <c r="FO1180" s="2"/>
      <c r="FP1180" s="2"/>
      <c r="FQ1180" s="2"/>
      <c r="FR1180" s="2"/>
      <c r="FS1180" s="2"/>
      <c r="FT1180" s="2"/>
      <c r="FU1180" s="2"/>
      <c r="FV1180" s="2"/>
      <c r="FW1180" s="2"/>
      <c r="FX1180" s="2"/>
      <c r="FY1180" s="2"/>
      <c r="FZ1180" s="2"/>
      <c r="GA1180" s="2"/>
      <c r="GB1180" s="2"/>
      <c r="GC1180" s="2"/>
      <c r="GD1180" s="2"/>
      <c r="GE1180" s="2"/>
      <c r="GF1180" s="2"/>
      <c r="GG1180" s="2"/>
      <c r="GH1180" s="2"/>
      <c r="GI1180" s="2"/>
      <c r="GJ1180" s="2"/>
      <c r="GK1180" s="2"/>
      <c r="GL1180" s="2"/>
      <c r="GM1180" s="2"/>
      <c r="GN1180" s="2"/>
      <c r="GO1180" s="2"/>
      <c r="GP1180" s="2"/>
      <c r="GQ1180" s="2"/>
      <c r="GR1180" s="2"/>
      <c r="GS1180" s="2"/>
      <c r="GT1180" s="2"/>
      <c r="GU1180" s="2"/>
      <c r="GV1180" s="2"/>
      <c r="GW1180" s="2"/>
      <c r="GX1180" s="2"/>
      <c r="GY1180" s="2"/>
      <c r="GZ1180" s="2"/>
      <c r="HA1180" s="2"/>
      <c r="HB1180" s="2"/>
      <c r="HC1180" s="2"/>
      <c r="HD1180" s="2"/>
      <c r="HE1180" s="2"/>
      <c r="HF1180" s="2"/>
      <c r="HG1180" s="2"/>
      <c r="HH1180" s="2"/>
      <c r="HI1180" s="2"/>
      <c r="HJ1180" s="2"/>
      <c r="HK1180" s="2"/>
      <c r="HL1180" s="2"/>
      <c r="HM1180" s="2"/>
      <c r="HN1180" s="2"/>
      <c r="HO1180" s="2"/>
      <c r="HP1180" s="2"/>
      <c r="HQ1180" s="2"/>
      <c r="HR1180" s="2"/>
      <c r="HS1180" s="2"/>
      <c r="HT1180" s="2"/>
      <c r="HU1180" s="2"/>
      <c r="HV1180" s="2"/>
      <c r="HW1180" s="2"/>
      <c r="HX1180" s="2"/>
      <c r="HY1180" s="2"/>
      <c r="HZ1180" s="2"/>
      <c r="IA1180" s="2"/>
      <c r="IB1180" s="2"/>
      <c r="IC1180" s="2"/>
      <c r="ID1180" s="2"/>
      <c r="IE1180" s="2"/>
      <c r="IF1180" s="2"/>
      <c r="IG1180" s="2"/>
      <c r="IH1180" s="2"/>
      <c r="II1180" s="2"/>
      <c r="IJ1180" s="2"/>
      <c r="IK1180" s="2"/>
      <c r="IL1180" s="2"/>
      <c r="IM1180" s="2"/>
      <c r="IN1180" s="2"/>
      <c r="IO1180" s="2"/>
      <c r="IP1180" s="2"/>
      <c r="IQ1180" s="2"/>
      <c r="IR1180" s="2"/>
      <c r="IS1180" s="2"/>
      <c r="IT1180" s="2"/>
      <c r="IU1180" s="2"/>
    </row>
    <row r="1181" spans="1:255" ht="12.75" thickBot="1" x14ac:dyDescent="0.25">
      <c r="A1181" s="120">
        <v>1174</v>
      </c>
      <c r="B1181" s="296"/>
      <c r="C1181" s="297"/>
      <c r="D1181" s="298"/>
      <c r="E1181" s="299"/>
      <c r="F1181" s="300"/>
      <c r="G1181" s="297"/>
      <c r="H1181" s="301"/>
      <c r="I1181" s="281"/>
      <c r="J1181" s="307"/>
      <c r="K1181" s="309"/>
      <c r="L1181" s="310"/>
      <c r="M1181" s="308"/>
      <c r="N1181" s="303"/>
      <c r="O1181" s="303"/>
      <c r="P1181" s="303"/>
      <c r="Q1181" s="303"/>
      <c r="R1181" s="303"/>
      <c r="S1181" s="303"/>
      <c r="T1181" s="303"/>
      <c r="U1181" s="303"/>
      <c r="V1181" s="303"/>
      <c r="W1181" s="305"/>
      <c r="X1181" s="305"/>
      <c r="Y1181" s="306"/>
      <c r="Z1181" s="3"/>
      <c r="AA1181" s="3"/>
      <c r="AB1181" s="2"/>
      <c r="AC1181" s="3"/>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c r="FL1181" s="2"/>
      <c r="FM1181" s="2"/>
      <c r="FN1181" s="2"/>
      <c r="FO1181" s="2"/>
      <c r="FP1181" s="2"/>
      <c r="FQ1181" s="2"/>
      <c r="FR1181" s="2"/>
      <c r="FS1181" s="2"/>
      <c r="FT1181" s="2"/>
      <c r="FU1181" s="2"/>
      <c r="FV1181" s="2"/>
      <c r="FW1181" s="2"/>
      <c r="FX1181" s="2"/>
      <c r="FY1181" s="2"/>
      <c r="FZ1181" s="2"/>
      <c r="GA1181" s="2"/>
      <c r="GB1181" s="2"/>
      <c r="GC1181" s="2"/>
      <c r="GD1181" s="2"/>
      <c r="GE1181" s="2"/>
      <c r="GF1181" s="2"/>
      <c r="GG1181" s="2"/>
      <c r="GH1181" s="2"/>
      <c r="GI1181" s="2"/>
      <c r="GJ1181" s="2"/>
      <c r="GK1181" s="2"/>
      <c r="GL1181" s="2"/>
      <c r="GM1181" s="2"/>
      <c r="GN1181" s="2"/>
      <c r="GO1181" s="2"/>
      <c r="GP1181" s="2"/>
      <c r="GQ1181" s="2"/>
      <c r="GR1181" s="2"/>
      <c r="GS1181" s="2"/>
      <c r="GT1181" s="2"/>
      <c r="GU1181" s="2"/>
      <c r="GV1181" s="2"/>
      <c r="GW1181" s="2"/>
      <c r="GX1181" s="2"/>
      <c r="GY1181" s="2"/>
      <c r="GZ1181" s="2"/>
      <c r="HA1181" s="2"/>
      <c r="HB1181" s="2"/>
      <c r="HC1181" s="2"/>
      <c r="HD1181" s="2"/>
      <c r="HE1181" s="2"/>
      <c r="HF1181" s="2"/>
      <c r="HG1181" s="2"/>
      <c r="HH1181" s="2"/>
      <c r="HI1181" s="2"/>
      <c r="HJ1181" s="2"/>
      <c r="HK1181" s="2"/>
      <c r="HL1181" s="2"/>
      <c r="HM1181" s="2"/>
      <c r="HN1181" s="2"/>
      <c r="HO1181" s="2"/>
      <c r="HP1181" s="2"/>
      <c r="HQ1181" s="2"/>
      <c r="HR1181" s="2"/>
      <c r="HS1181" s="2"/>
      <c r="HT1181" s="2"/>
      <c r="HU1181" s="2"/>
      <c r="HV1181" s="2"/>
      <c r="HW1181" s="2"/>
      <c r="HX1181" s="2"/>
      <c r="HY1181" s="2"/>
      <c r="HZ1181" s="2"/>
      <c r="IA1181" s="2"/>
      <c r="IB1181" s="2"/>
      <c r="IC1181" s="2"/>
      <c r="ID1181" s="2"/>
      <c r="IE1181" s="2"/>
      <c r="IF1181" s="2"/>
      <c r="IG1181" s="2"/>
      <c r="IH1181" s="2"/>
      <c r="II1181" s="2"/>
      <c r="IJ1181" s="2"/>
      <c r="IK1181" s="2"/>
      <c r="IL1181" s="2"/>
      <c r="IM1181" s="2"/>
      <c r="IN1181" s="2"/>
      <c r="IO1181" s="2"/>
      <c r="IP1181" s="2"/>
      <c r="IQ1181" s="2"/>
      <c r="IR1181" s="2"/>
      <c r="IS1181" s="2"/>
      <c r="IT1181" s="2"/>
      <c r="IU1181" s="2"/>
    </row>
    <row r="1182" spans="1:255" ht="12.75" thickBot="1" x14ac:dyDescent="0.25">
      <c r="A1182" s="120">
        <v>1175</v>
      </c>
      <c r="B1182" s="296"/>
      <c r="C1182" s="297"/>
      <c r="D1182" s="298"/>
      <c r="E1182" s="299"/>
      <c r="F1182" s="300"/>
      <c r="G1182" s="297"/>
      <c r="H1182" s="301"/>
      <c r="I1182" s="281"/>
      <c r="J1182" s="307"/>
      <c r="K1182" s="309"/>
      <c r="L1182" s="310"/>
      <c r="M1182" s="308"/>
      <c r="N1182" s="303"/>
      <c r="O1182" s="303"/>
      <c r="P1182" s="303"/>
      <c r="Q1182" s="303"/>
      <c r="R1182" s="303"/>
      <c r="S1182" s="303"/>
      <c r="T1182" s="303"/>
      <c r="U1182" s="303"/>
      <c r="V1182" s="303"/>
      <c r="W1182" s="305"/>
      <c r="X1182" s="305"/>
      <c r="Y1182" s="306"/>
      <c r="Z1182" s="3"/>
      <c r="AA1182" s="3"/>
      <c r="AB1182" s="2"/>
      <c r="AC1182" s="3"/>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c r="FL1182" s="2"/>
      <c r="FM1182" s="2"/>
      <c r="FN1182" s="2"/>
      <c r="FO1182" s="2"/>
      <c r="FP1182" s="2"/>
      <c r="FQ1182" s="2"/>
      <c r="FR1182" s="2"/>
      <c r="FS1182" s="2"/>
      <c r="FT1182" s="2"/>
      <c r="FU1182" s="2"/>
      <c r="FV1182" s="2"/>
      <c r="FW1182" s="2"/>
      <c r="FX1182" s="2"/>
      <c r="FY1182" s="2"/>
      <c r="FZ1182" s="2"/>
      <c r="GA1182" s="2"/>
      <c r="GB1182" s="2"/>
      <c r="GC1182" s="2"/>
      <c r="GD1182" s="2"/>
      <c r="GE1182" s="2"/>
      <c r="GF1182" s="2"/>
      <c r="GG1182" s="2"/>
      <c r="GH1182" s="2"/>
      <c r="GI1182" s="2"/>
      <c r="GJ1182" s="2"/>
      <c r="GK1182" s="2"/>
      <c r="GL1182" s="2"/>
      <c r="GM1182" s="2"/>
      <c r="GN1182" s="2"/>
      <c r="GO1182" s="2"/>
      <c r="GP1182" s="2"/>
      <c r="GQ1182" s="2"/>
      <c r="GR1182" s="2"/>
      <c r="GS1182" s="2"/>
      <c r="GT1182" s="2"/>
      <c r="GU1182" s="2"/>
      <c r="GV1182" s="2"/>
      <c r="GW1182" s="2"/>
      <c r="GX1182" s="2"/>
      <c r="GY1182" s="2"/>
      <c r="GZ1182" s="2"/>
      <c r="HA1182" s="2"/>
      <c r="HB1182" s="2"/>
      <c r="HC1182" s="2"/>
      <c r="HD1182" s="2"/>
      <c r="HE1182" s="2"/>
      <c r="HF1182" s="2"/>
      <c r="HG1182" s="2"/>
      <c r="HH1182" s="2"/>
      <c r="HI1182" s="2"/>
      <c r="HJ1182" s="2"/>
      <c r="HK1182" s="2"/>
      <c r="HL1182" s="2"/>
      <c r="HM1182" s="2"/>
      <c r="HN1182" s="2"/>
      <c r="HO1182" s="2"/>
      <c r="HP1182" s="2"/>
      <c r="HQ1182" s="2"/>
      <c r="HR1182" s="2"/>
      <c r="HS1182" s="2"/>
      <c r="HT1182" s="2"/>
      <c r="HU1182" s="2"/>
      <c r="HV1182" s="2"/>
      <c r="HW1182" s="2"/>
      <c r="HX1182" s="2"/>
      <c r="HY1182" s="2"/>
      <c r="HZ1182" s="2"/>
      <c r="IA1182" s="2"/>
      <c r="IB1182" s="2"/>
      <c r="IC1182" s="2"/>
      <c r="ID1182" s="2"/>
      <c r="IE1182" s="2"/>
      <c r="IF1182" s="2"/>
      <c r="IG1182" s="2"/>
      <c r="IH1182" s="2"/>
      <c r="II1182" s="2"/>
      <c r="IJ1182" s="2"/>
      <c r="IK1182" s="2"/>
      <c r="IL1182" s="2"/>
      <c r="IM1182" s="2"/>
      <c r="IN1182" s="2"/>
      <c r="IO1182" s="2"/>
      <c r="IP1182" s="2"/>
      <c r="IQ1182" s="2"/>
      <c r="IR1182" s="2"/>
      <c r="IS1182" s="2"/>
      <c r="IT1182" s="2"/>
      <c r="IU1182" s="2"/>
    </row>
    <row r="1183" spans="1:255" ht="12.75" thickBot="1" x14ac:dyDescent="0.25">
      <c r="A1183" s="120">
        <v>1176</v>
      </c>
      <c r="B1183" s="296"/>
      <c r="C1183" s="297"/>
      <c r="D1183" s="298"/>
      <c r="E1183" s="299"/>
      <c r="F1183" s="300"/>
      <c r="G1183" s="297"/>
      <c r="H1183" s="301"/>
      <c r="I1183" s="281"/>
      <c r="J1183" s="307"/>
      <c r="K1183" s="309"/>
      <c r="L1183" s="310"/>
      <c r="M1183" s="308"/>
      <c r="N1183" s="303"/>
      <c r="O1183" s="303"/>
      <c r="P1183" s="303"/>
      <c r="Q1183" s="303"/>
      <c r="R1183" s="303"/>
      <c r="S1183" s="303"/>
      <c r="T1183" s="303"/>
      <c r="U1183" s="303"/>
      <c r="V1183" s="303"/>
      <c r="W1183" s="305"/>
      <c r="X1183" s="305"/>
      <c r="Y1183" s="306"/>
      <c r="Z1183" s="3"/>
      <c r="AA1183" s="3"/>
      <c r="AB1183" s="2"/>
      <c r="AC1183" s="3"/>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c r="FL1183" s="2"/>
      <c r="FM1183" s="2"/>
      <c r="FN1183" s="2"/>
      <c r="FO1183" s="2"/>
      <c r="FP1183" s="2"/>
      <c r="FQ1183" s="2"/>
      <c r="FR1183" s="2"/>
      <c r="FS1183" s="2"/>
      <c r="FT1183" s="2"/>
      <c r="FU1183" s="2"/>
      <c r="FV1183" s="2"/>
      <c r="FW1183" s="2"/>
      <c r="FX1183" s="2"/>
      <c r="FY1183" s="2"/>
      <c r="FZ1183" s="2"/>
      <c r="GA1183" s="2"/>
      <c r="GB1183" s="2"/>
      <c r="GC1183" s="2"/>
      <c r="GD1183" s="2"/>
      <c r="GE1183" s="2"/>
      <c r="GF1183" s="2"/>
      <c r="GG1183" s="2"/>
      <c r="GH1183" s="2"/>
      <c r="GI1183" s="2"/>
      <c r="GJ1183" s="2"/>
      <c r="GK1183" s="2"/>
      <c r="GL1183" s="2"/>
      <c r="GM1183" s="2"/>
      <c r="GN1183" s="2"/>
      <c r="GO1183" s="2"/>
      <c r="GP1183" s="2"/>
      <c r="GQ1183" s="2"/>
      <c r="GR1183" s="2"/>
      <c r="GS1183" s="2"/>
      <c r="GT1183" s="2"/>
      <c r="GU1183" s="2"/>
      <c r="GV1183" s="2"/>
      <c r="GW1183" s="2"/>
      <c r="GX1183" s="2"/>
      <c r="GY1183" s="2"/>
      <c r="GZ1183" s="2"/>
      <c r="HA1183" s="2"/>
      <c r="HB1183" s="2"/>
      <c r="HC1183" s="2"/>
      <c r="HD1183" s="2"/>
      <c r="HE1183" s="2"/>
      <c r="HF1183" s="2"/>
      <c r="HG1183" s="2"/>
      <c r="HH1183" s="2"/>
      <c r="HI1183" s="2"/>
      <c r="HJ1183" s="2"/>
      <c r="HK1183" s="2"/>
      <c r="HL1183" s="2"/>
      <c r="HM1183" s="2"/>
      <c r="HN1183" s="2"/>
      <c r="HO1183" s="2"/>
      <c r="HP1183" s="2"/>
      <c r="HQ1183" s="2"/>
      <c r="HR1183" s="2"/>
      <c r="HS1183" s="2"/>
      <c r="HT1183" s="2"/>
      <c r="HU1183" s="2"/>
      <c r="HV1183" s="2"/>
      <c r="HW1183" s="2"/>
      <c r="HX1183" s="2"/>
      <c r="HY1183" s="2"/>
      <c r="HZ1183" s="2"/>
      <c r="IA1183" s="2"/>
      <c r="IB1183" s="2"/>
      <c r="IC1183" s="2"/>
      <c r="ID1183" s="2"/>
      <c r="IE1183" s="2"/>
      <c r="IF1183" s="2"/>
      <c r="IG1183" s="2"/>
      <c r="IH1183" s="2"/>
      <c r="II1183" s="2"/>
      <c r="IJ1183" s="2"/>
      <c r="IK1183" s="2"/>
      <c r="IL1183" s="2"/>
      <c r="IM1183" s="2"/>
      <c r="IN1183" s="2"/>
      <c r="IO1183" s="2"/>
      <c r="IP1183" s="2"/>
      <c r="IQ1183" s="2"/>
      <c r="IR1183" s="2"/>
      <c r="IS1183" s="2"/>
      <c r="IT1183" s="2"/>
      <c r="IU1183" s="2"/>
    </row>
    <row r="1184" spans="1:255" ht="12.75" thickBot="1" x14ac:dyDescent="0.25">
      <c r="A1184" s="120">
        <v>1177</v>
      </c>
      <c r="B1184" s="296"/>
      <c r="C1184" s="297"/>
      <c r="D1184" s="298"/>
      <c r="E1184" s="299"/>
      <c r="F1184" s="300"/>
      <c r="G1184" s="297"/>
      <c r="H1184" s="301"/>
      <c r="I1184" s="281"/>
      <c r="J1184" s="307"/>
      <c r="K1184" s="309"/>
      <c r="L1184" s="310"/>
      <c r="M1184" s="308"/>
      <c r="N1184" s="303"/>
      <c r="O1184" s="303"/>
      <c r="P1184" s="303"/>
      <c r="Q1184" s="303"/>
      <c r="R1184" s="303"/>
      <c r="S1184" s="303"/>
      <c r="T1184" s="303"/>
      <c r="U1184" s="303"/>
      <c r="V1184" s="303"/>
      <c r="W1184" s="305"/>
      <c r="X1184" s="305"/>
      <c r="Y1184" s="306"/>
      <c r="Z1184" s="3"/>
      <c r="AA1184" s="3"/>
      <c r="AB1184" s="2"/>
      <c r="AC1184" s="3"/>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c r="FL1184" s="2"/>
      <c r="FM1184" s="2"/>
      <c r="FN1184" s="2"/>
      <c r="FO1184" s="2"/>
      <c r="FP1184" s="2"/>
      <c r="FQ1184" s="2"/>
      <c r="FR1184" s="2"/>
      <c r="FS1184" s="2"/>
      <c r="FT1184" s="2"/>
      <c r="FU1184" s="2"/>
      <c r="FV1184" s="2"/>
      <c r="FW1184" s="2"/>
      <c r="FX1184" s="2"/>
      <c r="FY1184" s="2"/>
      <c r="FZ1184" s="2"/>
      <c r="GA1184" s="2"/>
      <c r="GB1184" s="2"/>
      <c r="GC1184" s="2"/>
      <c r="GD1184" s="2"/>
      <c r="GE1184" s="2"/>
      <c r="GF1184" s="2"/>
      <c r="GG1184" s="2"/>
      <c r="GH1184" s="2"/>
      <c r="GI1184" s="2"/>
      <c r="GJ1184" s="2"/>
      <c r="GK1184" s="2"/>
      <c r="GL1184" s="2"/>
      <c r="GM1184" s="2"/>
      <c r="GN1184" s="2"/>
      <c r="GO1184" s="2"/>
      <c r="GP1184" s="2"/>
      <c r="GQ1184" s="2"/>
      <c r="GR1184" s="2"/>
      <c r="GS1184" s="2"/>
      <c r="GT1184" s="2"/>
      <c r="GU1184" s="2"/>
      <c r="GV1184" s="2"/>
      <c r="GW1184" s="2"/>
      <c r="GX1184" s="2"/>
      <c r="GY1184" s="2"/>
      <c r="GZ1184" s="2"/>
      <c r="HA1184" s="2"/>
      <c r="HB1184" s="2"/>
      <c r="HC1184" s="2"/>
      <c r="HD1184" s="2"/>
      <c r="HE1184" s="2"/>
      <c r="HF1184" s="2"/>
      <c r="HG1184" s="2"/>
      <c r="HH1184" s="2"/>
      <c r="HI1184" s="2"/>
      <c r="HJ1184" s="2"/>
      <c r="HK1184" s="2"/>
      <c r="HL1184" s="2"/>
      <c r="HM1184" s="2"/>
      <c r="HN1184" s="2"/>
      <c r="HO1184" s="2"/>
      <c r="HP1184" s="2"/>
      <c r="HQ1184" s="2"/>
      <c r="HR1184" s="2"/>
      <c r="HS1184" s="2"/>
      <c r="HT1184" s="2"/>
      <c r="HU1184" s="2"/>
      <c r="HV1184" s="2"/>
      <c r="HW1184" s="2"/>
      <c r="HX1184" s="2"/>
      <c r="HY1184" s="2"/>
      <c r="HZ1184" s="2"/>
      <c r="IA1184" s="2"/>
      <c r="IB1184" s="2"/>
      <c r="IC1184" s="2"/>
      <c r="ID1184" s="2"/>
      <c r="IE1184" s="2"/>
      <c r="IF1184" s="2"/>
      <c r="IG1184" s="2"/>
      <c r="IH1184" s="2"/>
      <c r="II1184" s="2"/>
      <c r="IJ1184" s="2"/>
      <c r="IK1184" s="2"/>
      <c r="IL1184" s="2"/>
      <c r="IM1184" s="2"/>
      <c r="IN1184" s="2"/>
      <c r="IO1184" s="2"/>
      <c r="IP1184" s="2"/>
      <c r="IQ1184" s="2"/>
      <c r="IR1184" s="2"/>
      <c r="IS1184" s="2"/>
      <c r="IT1184" s="2"/>
      <c r="IU1184" s="2"/>
    </row>
    <row r="1185" spans="1:255" ht="12.75" thickBot="1" x14ac:dyDescent="0.25">
      <c r="A1185" s="120">
        <v>1178</v>
      </c>
      <c r="B1185" s="296"/>
      <c r="C1185" s="297"/>
      <c r="D1185" s="298"/>
      <c r="E1185" s="299"/>
      <c r="F1185" s="300"/>
      <c r="G1185" s="297"/>
      <c r="H1185" s="301"/>
      <c r="I1185" s="281"/>
      <c r="J1185" s="307"/>
      <c r="K1185" s="309"/>
      <c r="L1185" s="310"/>
      <c r="M1185" s="308"/>
      <c r="N1185" s="303"/>
      <c r="O1185" s="303"/>
      <c r="P1185" s="303"/>
      <c r="Q1185" s="303"/>
      <c r="R1185" s="303"/>
      <c r="S1185" s="303"/>
      <c r="T1185" s="303"/>
      <c r="U1185" s="303"/>
      <c r="V1185" s="303"/>
      <c r="W1185" s="305"/>
      <c r="X1185" s="305"/>
      <c r="Y1185" s="306"/>
      <c r="Z1185" s="3"/>
      <c r="AA1185" s="3"/>
      <c r="AB1185" s="2"/>
      <c r="AC1185" s="3"/>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c r="FL1185" s="2"/>
      <c r="FM1185" s="2"/>
      <c r="FN1185" s="2"/>
      <c r="FO1185" s="2"/>
      <c r="FP1185" s="2"/>
      <c r="FQ1185" s="2"/>
      <c r="FR1185" s="2"/>
      <c r="FS1185" s="2"/>
      <c r="FT1185" s="2"/>
      <c r="FU1185" s="2"/>
      <c r="FV1185" s="2"/>
      <c r="FW1185" s="2"/>
      <c r="FX1185" s="2"/>
      <c r="FY1185" s="2"/>
      <c r="FZ1185" s="2"/>
      <c r="GA1185" s="2"/>
      <c r="GB1185" s="2"/>
      <c r="GC1185" s="2"/>
      <c r="GD1185" s="2"/>
      <c r="GE1185" s="2"/>
      <c r="GF1185" s="2"/>
      <c r="GG1185" s="2"/>
      <c r="GH1185" s="2"/>
      <c r="GI1185" s="2"/>
      <c r="GJ1185" s="2"/>
      <c r="GK1185" s="2"/>
      <c r="GL1185" s="2"/>
      <c r="GM1185" s="2"/>
      <c r="GN1185" s="2"/>
      <c r="GO1185" s="2"/>
      <c r="GP1185" s="2"/>
      <c r="GQ1185" s="2"/>
      <c r="GR1185" s="2"/>
      <c r="GS1185" s="2"/>
      <c r="GT1185" s="2"/>
      <c r="GU1185" s="2"/>
      <c r="GV1185" s="2"/>
      <c r="GW1185" s="2"/>
      <c r="GX1185" s="2"/>
      <c r="GY1185" s="2"/>
      <c r="GZ1185" s="2"/>
      <c r="HA1185" s="2"/>
      <c r="HB1185" s="2"/>
      <c r="HC1185" s="2"/>
      <c r="HD1185" s="2"/>
      <c r="HE1185" s="2"/>
      <c r="HF1185" s="2"/>
      <c r="HG1185" s="2"/>
      <c r="HH1185" s="2"/>
      <c r="HI1185" s="2"/>
      <c r="HJ1185" s="2"/>
      <c r="HK1185" s="2"/>
      <c r="HL1185" s="2"/>
      <c r="HM1185" s="2"/>
      <c r="HN1185" s="2"/>
      <c r="HO1185" s="2"/>
      <c r="HP1185" s="2"/>
      <c r="HQ1185" s="2"/>
      <c r="HR1185" s="2"/>
      <c r="HS1185" s="2"/>
      <c r="HT1185" s="2"/>
      <c r="HU1185" s="2"/>
      <c r="HV1185" s="2"/>
      <c r="HW1185" s="2"/>
      <c r="HX1185" s="2"/>
      <c r="HY1185" s="2"/>
      <c r="HZ1185" s="2"/>
      <c r="IA1185" s="2"/>
      <c r="IB1185" s="2"/>
      <c r="IC1185" s="2"/>
      <c r="ID1185" s="2"/>
      <c r="IE1185" s="2"/>
      <c r="IF1185" s="2"/>
      <c r="IG1185" s="2"/>
      <c r="IH1185" s="2"/>
      <c r="II1185" s="2"/>
      <c r="IJ1185" s="2"/>
      <c r="IK1185" s="2"/>
      <c r="IL1185" s="2"/>
      <c r="IM1185" s="2"/>
      <c r="IN1185" s="2"/>
      <c r="IO1185" s="2"/>
      <c r="IP1185" s="2"/>
      <c r="IQ1185" s="2"/>
      <c r="IR1185" s="2"/>
      <c r="IS1185" s="2"/>
      <c r="IT1185" s="2"/>
      <c r="IU1185" s="2"/>
    </row>
    <row r="1186" spans="1:255" ht="12.75" thickBot="1" x14ac:dyDescent="0.25">
      <c r="A1186" s="120">
        <v>1179</v>
      </c>
      <c r="B1186" s="296"/>
      <c r="C1186" s="297"/>
      <c r="D1186" s="298"/>
      <c r="E1186" s="299"/>
      <c r="F1186" s="300"/>
      <c r="G1186" s="297"/>
      <c r="H1186" s="301"/>
      <c r="I1186" s="281"/>
      <c r="J1186" s="307"/>
      <c r="K1186" s="309"/>
      <c r="L1186" s="310"/>
      <c r="M1186" s="308"/>
      <c r="N1186" s="303"/>
      <c r="O1186" s="303"/>
      <c r="P1186" s="303"/>
      <c r="Q1186" s="303"/>
      <c r="R1186" s="303"/>
      <c r="S1186" s="303"/>
      <c r="T1186" s="303"/>
      <c r="U1186" s="303"/>
      <c r="V1186" s="303"/>
      <c r="W1186" s="305"/>
      <c r="X1186" s="305"/>
      <c r="Y1186" s="306"/>
      <c r="Z1186" s="3"/>
      <c r="AA1186" s="3"/>
      <c r="AB1186" s="2"/>
      <c r="AC1186" s="3"/>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c r="FL1186" s="2"/>
      <c r="FM1186" s="2"/>
      <c r="FN1186" s="2"/>
      <c r="FO1186" s="2"/>
      <c r="FP1186" s="2"/>
      <c r="FQ1186" s="2"/>
      <c r="FR1186" s="2"/>
      <c r="FS1186" s="2"/>
      <c r="FT1186" s="2"/>
      <c r="FU1186" s="2"/>
      <c r="FV1186" s="2"/>
      <c r="FW1186" s="2"/>
      <c r="FX1186" s="2"/>
      <c r="FY1186" s="2"/>
      <c r="FZ1186" s="2"/>
      <c r="GA1186" s="2"/>
      <c r="GB1186" s="2"/>
      <c r="GC1186" s="2"/>
      <c r="GD1186" s="2"/>
      <c r="GE1186" s="2"/>
      <c r="GF1186" s="2"/>
      <c r="GG1186" s="2"/>
      <c r="GH1186" s="2"/>
      <c r="GI1186" s="2"/>
      <c r="GJ1186" s="2"/>
      <c r="GK1186" s="2"/>
      <c r="GL1186" s="2"/>
      <c r="GM1186" s="2"/>
      <c r="GN1186" s="2"/>
      <c r="GO1186" s="2"/>
      <c r="GP1186" s="2"/>
      <c r="GQ1186" s="2"/>
      <c r="GR1186" s="2"/>
      <c r="GS1186" s="2"/>
      <c r="GT1186" s="2"/>
      <c r="GU1186" s="2"/>
      <c r="GV1186" s="2"/>
      <c r="GW1186" s="2"/>
      <c r="GX1186" s="2"/>
      <c r="GY1186" s="2"/>
      <c r="GZ1186" s="2"/>
      <c r="HA1186" s="2"/>
      <c r="HB1186" s="2"/>
      <c r="HC1186" s="2"/>
      <c r="HD1186" s="2"/>
      <c r="HE1186" s="2"/>
      <c r="HF1186" s="2"/>
      <c r="HG1186" s="2"/>
      <c r="HH1186" s="2"/>
      <c r="HI1186" s="2"/>
      <c r="HJ1186" s="2"/>
      <c r="HK1186" s="2"/>
      <c r="HL1186" s="2"/>
      <c r="HM1186" s="2"/>
      <c r="HN1186" s="2"/>
      <c r="HO1186" s="2"/>
      <c r="HP1186" s="2"/>
      <c r="HQ1186" s="2"/>
      <c r="HR1186" s="2"/>
      <c r="HS1186" s="2"/>
      <c r="HT1186" s="2"/>
      <c r="HU1186" s="2"/>
      <c r="HV1186" s="2"/>
      <c r="HW1186" s="2"/>
      <c r="HX1186" s="2"/>
      <c r="HY1186" s="2"/>
      <c r="HZ1186" s="2"/>
      <c r="IA1186" s="2"/>
      <c r="IB1186" s="2"/>
      <c r="IC1186" s="2"/>
      <c r="ID1186" s="2"/>
      <c r="IE1186" s="2"/>
      <c r="IF1186" s="2"/>
      <c r="IG1186" s="2"/>
      <c r="IH1186" s="2"/>
      <c r="II1186" s="2"/>
      <c r="IJ1186" s="2"/>
      <c r="IK1186" s="2"/>
      <c r="IL1186" s="2"/>
      <c r="IM1186" s="2"/>
      <c r="IN1186" s="2"/>
      <c r="IO1186" s="2"/>
      <c r="IP1186" s="2"/>
      <c r="IQ1186" s="2"/>
      <c r="IR1186" s="2"/>
      <c r="IS1186" s="2"/>
      <c r="IT1186" s="2"/>
      <c r="IU1186" s="2"/>
    </row>
    <row r="1187" spans="1:255" ht="12.75" thickBot="1" x14ac:dyDescent="0.25">
      <c r="A1187" s="120">
        <v>1180</v>
      </c>
      <c r="B1187" s="296"/>
      <c r="C1187" s="297"/>
      <c r="D1187" s="298"/>
      <c r="E1187" s="299"/>
      <c r="F1187" s="300"/>
      <c r="G1187" s="297"/>
      <c r="H1187" s="301"/>
      <c r="I1187" s="281"/>
      <c r="J1187" s="307"/>
      <c r="K1187" s="309"/>
      <c r="L1187" s="310"/>
      <c r="M1187" s="308"/>
      <c r="N1187" s="303"/>
      <c r="O1187" s="303"/>
      <c r="P1187" s="303"/>
      <c r="Q1187" s="303"/>
      <c r="R1187" s="303"/>
      <c r="S1187" s="303"/>
      <c r="T1187" s="303"/>
      <c r="U1187" s="303"/>
      <c r="V1187" s="303"/>
      <c r="W1187" s="305"/>
      <c r="X1187" s="305"/>
      <c r="Y1187" s="306"/>
      <c r="Z1187" s="3"/>
      <c r="AA1187" s="3"/>
      <c r="AB1187" s="2"/>
      <c r="AC1187" s="3"/>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c r="FL1187" s="2"/>
      <c r="FM1187" s="2"/>
      <c r="FN1187" s="2"/>
      <c r="FO1187" s="2"/>
      <c r="FP1187" s="2"/>
      <c r="FQ1187" s="2"/>
      <c r="FR1187" s="2"/>
      <c r="FS1187" s="2"/>
      <c r="FT1187" s="2"/>
      <c r="FU1187" s="2"/>
      <c r="FV1187" s="2"/>
      <c r="FW1187" s="2"/>
      <c r="FX1187" s="2"/>
      <c r="FY1187" s="2"/>
      <c r="FZ1187" s="2"/>
      <c r="GA1187" s="2"/>
      <c r="GB1187" s="2"/>
      <c r="GC1187" s="2"/>
      <c r="GD1187" s="2"/>
      <c r="GE1187" s="2"/>
      <c r="GF1187" s="2"/>
      <c r="GG1187" s="2"/>
      <c r="GH1187" s="2"/>
      <c r="GI1187" s="2"/>
      <c r="GJ1187" s="2"/>
      <c r="GK1187" s="2"/>
      <c r="GL1187" s="2"/>
      <c r="GM1187" s="2"/>
      <c r="GN1187" s="2"/>
      <c r="GO1187" s="2"/>
      <c r="GP1187" s="2"/>
      <c r="GQ1187" s="2"/>
      <c r="GR1187" s="2"/>
      <c r="GS1187" s="2"/>
      <c r="GT1187" s="2"/>
      <c r="GU1187" s="2"/>
      <c r="GV1187" s="2"/>
      <c r="GW1187" s="2"/>
      <c r="GX1187" s="2"/>
      <c r="GY1187" s="2"/>
      <c r="GZ1187" s="2"/>
      <c r="HA1187" s="2"/>
      <c r="HB1187" s="2"/>
      <c r="HC1187" s="2"/>
      <c r="HD1187" s="2"/>
      <c r="HE1187" s="2"/>
      <c r="HF1187" s="2"/>
      <c r="HG1187" s="2"/>
      <c r="HH1187" s="2"/>
      <c r="HI1187" s="2"/>
      <c r="HJ1187" s="2"/>
      <c r="HK1187" s="2"/>
      <c r="HL1187" s="2"/>
      <c r="HM1187" s="2"/>
      <c r="HN1187" s="2"/>
      <c r="HO1187" s="2"/>
      <c r="HP1187" s="2"/>
      <c r="HQ1187" s="2"/>
      <c r="HR1187" s="2"/>
      <c r="HS1187" s="2"/>
      <c r="HT1187" s="2"/>
      <c r="HU1187" s="2"/>
      <c r="HV1187" s="2"/>
      <c r="HW1187" s="2"/>
      <c r="HX1187" s="2"/>
      <c r="HY1187" s="2"/>
      <c r="HZ1187" s="2"/>
      <c r="IA1187" s="2"/>
      <c r="IB1187" s="2"/>
      <c r="IC1187" s="2"/>
      <c r="ID1187" s="2"/>
      <c r="IE1187" s="2"/>
      <c r="IF1187" s="2"/>
      <c r="IG1187" s="2"/>
      <c r="IH1187" s="2"/>
      <c r="II1187" s="2"/>
      <c r="IJ1187" s="2"/>
      <c r="IK1187" s="2"/>
      <c r="IL1187" s="2"/>
      <c r="IM1187" s="2"/>
      <c r="IN1187" s="2"/>
      <c r="IO1187" s="2"/>
      <c r="IP1187" s="2"/>
      <c r="IQ1187" s="2"/>
      <c r="IR1187" s="2"/>
      <c r="IS1187" s="2"/>
      <c r="IT1187" s="2"/>
      <c r="IU1187" s="2"/>
    </row>
    <row r="1188" spans="1:255" ht="12.75" thickBot="1" x14ac:dyDescent="0.25">
      <c r="A1188" s="120">
        <v>1181</v>
      </c>
      <c r="B1188" s="296"/>
      <c r="C1188" s="297"/>
      <c r="D1188" s="298"/>
      <c r="E1188" s="299"/>
      <c r="F1188" s="300"/>
      <c r="G1188" s="297"/>
      <c r="H1188" s="301"/>
      <c r="I1188" s="281"/>
      <c r="J1188" s="307"/>
      <c r="K1188" s="309"/>
      <c r="L1188" s="310"/>
      <c r="M1188" s="308"/>
      <c r="N1188" s="303"/>
      <c r="O1188" s="303"/>
      <c r="P1188" s="303"/>
      <c r="Q1188" s="303"/>
      <c r="R1188" s="303"/>
      <c r="S1188" s="303"/>
      <c r="T1188" s="303"/>
      <c r="U1188" s="303"/>
      <c r="V1188" s="303"/>
      <c r="W1188" s="305"/>
      <c r="X1188" s="305"/>
      <c r="Y1188" s="306"/>
      <c r="Z1188" s="3"/>
      <c r="AA1188" s="3"/>
      <c r="AB1188" s="2"/>
      <c r="AC1188" s="3"/>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c r="FL1188" s="2"/>
      <c r="FM1188" s="2"/>
      <c r="FN1188" s="2"/>
      <c r="FO1188" s="2"/>
      <c r="FP1188" s="2"/>
      <c r="FQ1188" s="2"/>
      <c r="FR1188" s="2"/>
      <c r="FS1188" s="2"/>
      <c r="FT1188" s="2"/>
      <c r="FU1188" s="2"/>
      <c r="FV1188" s="2"/>
      <c r="FW1188" s="2"/>
      <c r="FX1188" s="2"/>
      <c r="FY1188" s="2"/>
      <c r="FZ1188" s="2"/>
      <c r="GA1188" s="2"/>
      <c r="GB1188" s="2"/>
      <c r="GC1188" s="2"/>
      <c r="GD1188" s="2"/>
      <c r="GE1188" s="2"/>
      <c r="GF1188" s="2"/>
      <c r="GG1188" s="2"/>
      <c r="GH1188" s="2"/>
      <c r="GI1188" s="2"/>
      <c r="GJ1188" s="2"/>
      <c r="GK1188" s="2"/>
      <c r="GL1188" s="2"/>
      <c r="GM1188" s="2"/>
      <c r="GN1188" s="2"/>
      <c r="GO1188" s="2"/>
      <c r="GP1188" s="2"/>
      <c r="GQ1188" s="2"/>
      <c r="GR1188" s="2"/>
      <c r="GS1188" s="2"/>
      <c r="GT1188" s="2"/>
      <c r="GU1188" s="2"/>
      <c r="GV1188" s="2"/>
      <c r="GW1188" s="2"/>
      <c r="GX1188" s="2"/>
      <c r="GY1188" s="2"/>
      <c r="GZ1188" s="2"/>
      <c r="HA1188" s="2"/>
      <c r="HB1188" s="2"/>
      <c r="HC1188" s="2"/>
      <c r="HD1188" s="2"/>
      <c r="HE1188" s="2"/>
      <c r="HF1188" s="2"/>
      <c r="HG1188" s="2"/>
      <c r="HH1188" s="2"/>
      <c r="HI1188" s="2"/>
      <c r="HJ1188" s="2"/>
      <c r="HK1188" s="2"/>
      <c r="HL1188" s="2"/>
      <c r="HM1188" s="2"/>
      <c r="HN1188" s="2"/>
      <c r="HO1188" s="2"/>
      <c r="HP1188" s="2"/>
      <c r="HQ1188" s="2"/>
      <c r="HR1188" s="2"/>
      <c r="HS1188" s="2"/>
      <c r="HT1188" s="2"/>
      <c r="HU1188" s="2"/>
      <c r="HV1188" s="2"/>
      <c r="HW1188" s="2"/>
      <c r="HX1188" s="2"/>
      <c r="HY1188" s="2"/>
      <c r="HZ1188" s="2"/>
      <c r="IA1188" s="2"/>
      <c r="IB1188" s="2"/>
      <c r="IC1188" s="2"/>
      <c r="ID1188" s="2"/>
      <c r="IE1188" s="2"/>
      <c r="IF1188" s="2"/>
      <c r="IG1188" s="2"/>
      <c r="IH1188" s="2"/>
      <c r="II1188" s="2"/>
      <c r="IJ1188" s="2"/>
      <c r="IK1188" s="2"/>
      <c r="IL1188" s="2"/>
      <c r="IM1188" s="2"/>
      <c r="IN1188" s="2"/>
      <c r="IO1188" s="2"/>
      <c r="IP1188" s="2"/>
      <c r="IQ1188" s="2"/>
      <c r="IR1188" s="2"/>
      <c r="IS1188" s="2"/>
      <c r="IT1188" s="2"/>
      <c r="IU1188" s="2"/>
    </row>
    <row r="1189" spans="1:255" ht="12.75" thickBot="1" x14ac:dyDescent="0.25">
      <c r="A1189" s="120">
        <v>1182</v>
      </c>
      <c r="B1189" s="296"/>
      <c r="C1189" s="297"/>
      <c r="D1189" s="298"/>
      <c r="E1189" s="299"/>
      <c r="F1189" s="300"/>
      <c r="G1189" s="297"/>
      <c r="H1189" s="301"/>
      <c r="I1189" s="281"/>
      <c r="J1189" s="307"/>
      <c r="K1189" s="309"/>
      <c r="L1189" s="310"/>
      <c r="M1189" s="308"/>
      <c r="N1189" s="303"/>
      <c r="O1189" s="303"/>
      <c r="P1189" s="303"/>
      <c r="Q1189" s="303"/>
      <c r="R1189" s="303"/>
      <c r="S1189" s="303"/>
      <c r="T1189" s="303"/>
      <c r="U1189" s="303"/>
      <c r="V1189" s="303"/>
      <c r="W1189" s="305"/>
      <c r="X1189" s="305"/>
      <c r="Y1189" s="306"/>
      <c r="Z1189" s="3"/>
      <c r="AA1189" s="3"/>
      <c r="AB1189" s="2"/>
      <c r="AC1189" s="3"/>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c r="FL1189" s="2"/>
      <c r="FM1189" s="2"/>
      <c r="FN1189" s="2"/>
      <c r="FO1189" s="2"/>
      <c r="FP1189" s="2"/>
      <c r="FQ1189" s="2"/>
      <c r="FR1189" s="2"/>
      <c r="FS1189" s="2"/>
      <c r="FT1189" s="2"/>
      <c r="FU1189" s="2"/>
      <c r="FV1189" s="2"/>
      <c r="FW1189" s="2"/>
      <c r="FX1189" s="2"/>
      <c r="FY1189" s="2"/>
      <c r="FZ1189" s="2"/>
      <c r="GA1189" s="2"/>
      <c r="GB1189" s="2"/>
      <c r="GC1189" s="2"/>
      <c r="GD1189" s="2"/>
      <c r="GE1189" s="2"/>
      <c r="GF1189" s="2"/>
      <c r="GG1189" s="2"/>
      <c r="GH1189" s="2"/>
      <c r="GI1189" s="2"/>
      <c r="GJ1189" s="2"/>
      <c r="GK1189" s="2"/>
      <c r="GL1189" s="2"/>
      <c r="GM1189" s="2"/>
      <c r="GN1189" s="2"/>
      <c r="GO1189" s="2"/>
      <c r="GP1189" s="2"/>
      <c r="GQ1189" s="2"/>
      <c r="GR1189" s="2"/>
      <c r="GS1189" s="2"/>
      <c r="GT1189" s="2"/>
      <c r="GU1189" s="2"/>
      <c r="GV1189" s="2"/>
      <c r="GW1189" s="2"/>
      <c r="GX1189" s="2"/>
      <c r="GY1189" s="2"/>
      <c r="GZ1189" s="2"/>
      <c r="HA1189" s="2"/>
      <c r="HB1189" s="2"/>
      <c r="HC1189" s="2"/>
      <c r="HD1189" s="2"/>
      <c r="HE1189" s="2"/>
      <c r="HF1189" s="2"/>
      <c r="HG1189" s="2"/>
      <c r="HH1189" s="2"/>
      <c r="HI1189" s="2"/>
      <c r="HJ1189" s="2"/>
      <c r="HK1189" s="2"/>
      <c r="HL1189" s="2"/>
      <c r="HM1189" s="2"/>
      <c r="HN1189" s="2"/>
      <c r="HO1189" s="2"/>
      <c r="HP1189" s="2"/>
      <c r="HQ1189" s="2"/>
      <c r="HR1189" s="2"/>
      <c r="HS1189" s="2"/>
      <c r="HT1189" s="2"/>
      <c r="HU1189" s="2"/>
      <c r="HV1189" s="2"/>
      <c r="HW1189" s="2"/>
      <c r="HX1189" s="2"/>
      <c r="HY1189" s="2"/>
      <c r="HZ1189" s="2"/>
      <c r="IA1189" s="2"/>
      <c r="IB1189" s="2"/>
      <c r="IC1189" s="2"/>
      <c r="ID1189" s="2"/>
      <c r="IE1189" s="2"/>
      <c r="IF1189" s="2"/>
      <c r="IG1189" s="2"/>
      <c r="IH1189" s="2"/>
      <c r="II1189" s="2"/>
      <c r="IJ1189" s="2"/>
      <c r="IK1189" s="2"/>
      <c r="IL1189" s="2"/>
      <c r="IM1189" s="2"/>
      <c r="IN1189" s="2"/>
      <c r="IO1189" s="2"/>
      <c r="IP1189" s="2"/>
      <c r="IQ1189" s="2"/>
      <c r="IR1189" s="2"/>
      <c r="IS1189" s="2"/>
      <c r="IT1189" s="2"/>
      <c r="IU1189" s="2"/>
    </row>
    <row r="1190" spans="1:255" ht="12.75" thickBot="1" x14ac:dyDescent="0.25">
      <c r="A1190" s="120">
        <v>1183</v>
      </c>
      <c r="B1190" s="296"/>
      <c r="C1190" s="297"/>
      <c r="D1190" s="298"/>
      <c r="E1190" s="299"/>
      <c r="F1190" s="300"/>
      <c r="G1190" s="297"/>
      <c r="H1190" s="301"/>
      <c r="I1190" s="281"/>
      <c r="J1190" s="307"/>
      <c r="K1190" s="309"/>
      <c r="L1190" s="310"/>
      <c r="M1190" s="308"/>
      <c r="N1190" s="303"/>
      <c r="O1190" s="303"/>
      <c r="P1190" s="303"/>
      <c r="Q1190" s="303"/>
      <c r="R1190" s="303"/>
      <c r="S1190" s="303"/>
      <c r="T1190" s="303"/>
      <c r="U1190" s="303"/>
      <c r="V1190" s="303"/>
      <c r="W1190" s="305"/>
      <c r="X1190" s="305"/>
      <c r="Y1190" s="306"/>
      <c r="Z1190" s="3"/>
      <c r="AA1190" s="3"/>
      <c r="AB1190" s="2"/>
      <c r="AC1190" s="3"/>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c r="FL1190" s="2"/>
      <c r="FM1190" s="2"/>
      <c r="FN1190" s="2"/>
      <c r="FO1190" s="2"/>
      <c r="FP1190" s="2"/>
      <c r="FQ1190" s="2"/>
      <c r="FR1190" s="2"/>
      <c r="FS1190" s="2"/>
      <c r="FT1190" s="2"/>
      <c r="FU1190" s="2"/>
      <c r="FV1190" s="2"/>
      <c r="FW1190" s="2"/>
      <c r="FX1190" s="2"/>
      <c r="FY1190" s="2"/>
      <c r="FZ1190" s="2"/>
      <c r="GA1190" s="2"/>
      <c r="GB1190" s="2"/>
      <c r="GC1190" s="2"/>
      <c r="GD1190" s="2"/>
      <c r="GE1190" s="2"/>
      <c r="GF1190" s="2"/>
      <c r="GG1190" s="2"/>
      <c r="GH1190" s="2"/>
      <c r="GI1190" s="2"/>
      <c r="GJ1190" s="2"/>
      <c r="GK1190" s="2"/>
      <c r="GL1190" s="2"/>
      <c r="GM1190" s="2"/>
      <c r="GN1190" s="2"/>
      <c r="GO1190" s="2"/>
      <c r="GP1190" s="2"/>
      <c r="GQ1190" s="2"/>
      <c r="GR1190" s="2"/>
      <c r="GS1190" s="2"/>
      <c r="GT1190" s="2"/>
      <c r="GU1190" s="2"/>
      <c r="GV1190" s="2"/>
      <c r="GW1190" s="2"/>
      <c r="GX1190" s="2"/>
      <c r="GY1190" s="2"/>
      <c r="GZ1190" s="2"/>
      <c r="HA1190" s="2"/>
      <c r="HB1190" s="2"/>
      <c r="HC1190" s="2"/>
      <c r="HD1190" s="2"/>
      <c r="HE1190" s="2"/>
      <c r="HF1190" s="2"/>
      <c r="HG1190" s="2"/>
      <c r="HH1190" s="2"/>
      <c r="HI1190" s="2"/>
      <c r="HJ1190" s="2"/>
      <c r="HK1190" s="2"/>
      <c r="HL1190" s="2"/>
      <c r="HM1190" s="2"/>
      <c r="HN1190" s="2"/>
      <c r="HO1190" s="2"/>
      <c r="HP1190" s="2"/>
      <c r="HQ1190" s="2"/>
      <c r="HR1190" s="2"/>
      <c r="HS1190" s="2"/>
      <c r="HT1190" s="2"/>
      <c r="HU1190" s="2"/>
      <c r="HV1190" s="2"/>
      <c r="HW1190" s="2"/>
      <c r="HX1190" s="2"/>
      <c r="HY1190" s="2"/>
      <c r="HZ1190" s="2"/>
      <c r="IA1190" s="2"/>
      <c r="IB1190" s="2"/>
      <c r="IC1190" s="2"/>
      <c r="ID1190" s="2"/>
      <c r="IE1190" s="2"/>
      <c r="IF1190" s="2"/>
      <c r="IG1190" s="2"/>
      <c r="IH1190" s="2"/>
      <c r="II1190" s="2"/>
      <c r="IJ1190" s="2"/>
      <c r="IK1190" s="2"/>
      <c r="IL1190" s="2"/>
      <c r="IM1190" s="2"/>
      <c r="IN1190" s="2"/>
      <c r="IO1190" s="2"/>
      <c r="IP1190" s="2"/>
      <c r="IQ1190" s="2"/>
      <c r="IR1190" s="2"/>
      <c r="IS1190" s="2"/>
      <c r="IT1190" s="2"/>
      <c r="IU1190" s="2"/>
    </row>
    <row r="1191" spans="1:255" ht="12.75" thickBot="1" x14ac:dyDescent="0.25">
      <c r="A1191" s="120">
        <v>1184</v>
      </c>
      <c r="B1191" s="296"/>
      <c r="C1191" s="297"/>
      <c r="D1191" s="298"/>
      <c r="E1191" s="299"/>
      <c r="F1191" s="300"/>
      <c r="G1191" s="297"/>
      <c r="H1191" s="301"/>
      <c r="I1191" s="281"/>
      <c r="J1191" s="307"/>
      <c r="K1191" s="309"/>
      <c r="L1191" s="310"/>
      <c r="M1191" s="308"/>
      <c r="N1191" s="303"/>
      <c r="O1191" s="303"/>
      <c r="P1191" s="303"/>
      <c r="Q1191" s="303"/>
      <c r="R1191" s="303"/>
      <c r="S1191" s="303"/>
      <c r="T1191" s="303"/>
      <c r="U1191" s="303"/>
      <c r="V1191" s="303"/>
      <c r="W1191" s="305"/>
      <c r="X1191" s="305"/>
      <c r="Y1191" s="306"/>
      <c r="Z1191" s="3"/>
      <c r="AA1191" s="3"/>
      <c r="AB1191" s="2"/>
      <c r="AC1191" s="3"/>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c r="FL1191" s="2"/>
      <c r="FM1191" s="2"/>
      <c r="FN1191" s="2"/>
      <c r="FO1191" s="2"/>
      <c r="FP1191" s="2"/>
      <c r="FQ1191" s="2"/>
      <c r="FR1191" s="2"/>
      <c r="FS1191" s="2"/>
      <c r="FT1191" s="2"/>
      <c r="FU1191" s="2"/>
      <c r="FV1191" s="2"/>
      <c r="FW1191" s="2"/>
      <c r="FX1191" s="2"/>
      <c r="FY1191" s="2"/>
      <c r="FZ1191" s="2"/>
      <c r="GA1191" s="2"/>
      <c r="GB1191" s="2"/>
      <c r="GC1191" s="2"/>
      <c r="GD1191" s="2"/>
      <c r="GE1191" s="2"/>
      <c r="GF1191" s="2"/>
      <c r="GG1191" s="2"/>
      <c r="GH1191" s="2"/>
      <c r="GI1191" s="2"/>
      <c r="GJ1191" s="2"/>
      <c r="GK1191" s="2"/>
      <c r="GL1191" s="2"/>
      <c r="GM1191" s="2"/>
      <c r="GN1191" s="2"/>
      <c r="GO1191" s="2"/>
      <c r="GP1191" s="2"/>
      <c r="GQ1191" s="2"/>
      <c r="GR1191" s="2"/>
      <c r="GS1191" s="2"/>
      <c r="GT1191" s="2"/>
      <c r="GU1191" s="2"/>
      <c r="GV1191" s="2"/>
      <c r="GW1191" s="2"/>
      <c r="GX1191" s="2"/>
      <c r="GY1191" s="2"/>
      <c r="GZ1191" s="2"/>
      <c r="HA1191" s="2"/>
      <c r="HB1191" s="2"/>
      <c r="HC1191" s="2"/>
      <c r="HD1191" s="2"/>
      <c r="HE1191" s="2"/>
      <c r="HF1191" s="2"/>
      <c r="HG1191" s="2"/>
      <c r="HH1191" s="2"/>
      <c r="HI1191" s="2"/>
      <c r="HJ1191" s="2"/>
      <c r="HK1191" s="2"/>
      <c r="HL1191" s="2"/>
      <c r="HM1191" s="2"/>
      <c r="HN1191" s="2"/>
      <c r="HO1191" s="2"/>
      <c r="HP1191" s="2"/>
      <c r="HQ1191" s="2"/>
      <c r="HR1191" s="2"/>
      <c r="HS1191" s="2"/>
      <c r="HT1191" s="2"/>
      <c r="HU1191" s="2"/>
      <c r="HV1191" s="2"/>
      <c r="HW1191" s="2"/>
      <c r="HX1191" s="2"/>
      <c r="HY1191" s="2"/>
      <c r="HZ1191" s="2"/>
      <c r="IA1191" s="2"/>
      <c r="IB1191" s="2"/>
      <c r="IC1191" s="2"/>
      <c r="ID1191" s="2"/>
      <c r="IE1191" s="2"/>
      <c r="IF1191" s="2"/>
      <c r="IG1191" s="2"/>
      <c r="IH1191" s="2"/>
      <c r="II1191" s="2"/>
      <c r="IJ1191" s="2"/>
      <c r="IK1191" s="2"/>
      <c r="IL1191" s="2"/>
      <c r="IM1191" s="2"/>
      <c r="IN1191" s="2"/>
      <c r="IO1191" s="2"/>
      <c r="IP1191" s="2"/>
      <c r="IQ1191" s="2"/>
      <c r="IR1191" s="2"/>
      <c r="IS1191" s="2"/>
      <c r="IT1191" s="2"/>
      <c r="IU1191" s="2"/>
    </row>
    <row r="1192" spans="1:255" ht="12.75" thickBot="1" x14ac:dyDescent="0.25">
      <c r="A1192" s="120">
        <v>1185</v>
      </c>
      <c r="B1192" s="296"/>
      <c r="C1192" s="297"/>
      <c r="D1192" s="298"/>
      <c r="E1192" s="299"/>
      <c r="F1192" s="300"/>
      <c r="G1192" s="297"/>
      <c r="H1192" s="301"/>
      <c r="I1192" s="281"/>
      <c r="J1192" s="307"/>
      <c r="K1192" s="309"/>
      <c r="L1192" s="310"/>
      <c r="M1192" s="308"/>
      <c r="N1192" s="303"/>
      <c r="O1192" s="303"/>
      <c r="P1192" s="303"/>
      <c r="Q1192" s="303"/>
      <c r="R1192" s="303"/>
      <c r="S1192" s="303"/>
      <c r="T1192" s="303"/>
      <c r="U1192" s="303"/>
      <c r="V1192" s="303"/>
      <c r="W1192" s="305"/>
      <c r="X1192" s="305"/>
      <c r="Y1192" s="306"/>
      <c r="Z1192" s="3"/>
      <c r="AA1192" s="3"/>
      <c r="AB1192" s="2"/>
      <c r="AC1192" s="3"/>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c r="FL1192" s="2"/>
      <c r="FM1192" s="2"/>
      <c r="FN1192" s="2"/>
      <c r="FO1192" s="2"/>
      <c r="FP1192" s="2"/>
      <c r="FQ1192" s="2"/>
      <c r="FR1192" s="2"/>
      <c r="FS1192" s="2"/>
      <c r="FT1192" s="2"/>
      <c r="FU1192" s="2"/>
      <c r="FV1192" s="2"/>
      <c r="FW1192" s="2"/>
      <c r="FX1192" s="2"/>
      <c r="FY1192" s="2"/>
      <c r="FZ1192" s="2"/>
      <c r="GA1192" s="2"/>
      <c r="GB1192" s="2"/>
      <c r="GC1192" s="2"/>
      <c r="GD1192" s="2"/>
      <c r="GE1192" s="2"/>
      <c r="GF1192" s="2"/>
      <c r="GG1192" s="2"/>
      <c r="GH1192" s="2"/>
      <c r="GI1192" s="2"/>
      <c r="GJ1192" s="2"/>
      <c r="GK1192" s="2"/>
      <c r="GL1192" s="2"/>
      <c r="GM1192" s="2"/>
      <c r="GN1192" s="2"/>
      <c r="GO1192" s="2"/>
      <c r="GP1192" s="2"/>
      <c r="GQ1192" s="2"/>
      <c r="GR1192" s="2"/>
      <c r="GS1192" s="2"/>
      <c r="GT1192" s="2"/>
      <c r="GU1192" s="2"/>
      <c r="GV1192" s="2"/>
      <c r="GW1192" s="2"/>
      <c r="GX1192" s="2"/>
      <c r="GY1192" s="2"/>
      <c r="GZ1192" s="2"/>
      <c r="HA1192" s="2"/>
      <c r="HB1192" s="2"/>
      <c r="HC1192" s="2"/>
      <c r="HD1192" s="2"/>
      <c r="HE1192" s="2"/>
      <c r="HF1192" s="2"/>
      <c r="HG1192" s="2"/>
      <c r="HH1192" s="2"/>
      <c r="HI1192" s="2"/>
      <c r="HJ1192" s="2"/>
      <c r="HK1192" s="2"/>
      <c r="HL1192" s="2"/>
      <c r="HM1192" s="2"/>
      <c r="HN1192" s="2"/>
      <c r="HO1192" s="2"/>
      <c r="HP1192" s="2"/>
      <c r="HQ1192" s="2"/>
      <c r="HR1192" s="2"/>
      <c r="HS1192" s="2"/>
      <c r="HT1192" s="2"/>
      <c r="HU1192" s="2"/>
      <c r="HV1192" s="2"/>
      <c r="HW1192" s="2"/>
      <c r="HX1192" s="2"/>
      <c r="HY1192" s="2"/>
      <c r="HZ1192" s="2"/>
      <c r="IA1192" s="2"/>
      <c r="IB1192" s="2"/>
      <c r="IC1192" s="2"/>
      <c r="ID1192" s="2"/>
      <c r="IE1192" s="2"/>
      <c r="IF1192" s="2"/>
      <c r="IG1192" s="2"/>
      <c r="IH1192" s="2"/>
      <c r="II1192" s="2"/>
      <c r="IJ1192" s="2"/>
      <c r="IK1192" s="2"/>
      <c r="IL1192" s="2"/>
      <c r="IM1192" s="2"/>
      <c r="IN1192" s="2"/>
      <c r="IO1192" s="2"/>
      <c r="IP1192" s="2"/>
      <c r="IQ1192" s="2"/>
      <c r="IR1192" s="2"/>
      <c r="IS1192" s="2"/>
      <c r="IT1192" s="2"/>
      <c r="IU1192" s="2"/>
    </row>
    <row r="1193" spans="1:255" ht="12.75" thickBot="1" x14ac:dyDescent="0.25">
      <c r="A1193" s="120">
        <v>1186</v>
      </c>
      <c r="B1193" s="296"/>
      <c r="C1193" s="297"/>
      <c r="D1193" s="298"/>
      <c r="E1193" s="299"/>
      <c r="F1193" s="300"/>
      <c r="G1193" s="297"/>
      <c r="H1193" s="301"/>
      <c r="I1193" s="281"/>
      <c r="J1193" s="307"/>
      <c r="K1193" s="309"/>
      <c r="L1193" s="310"/>
      <c r="M1193" s="308"/>
      <c r="N1193" s="303"/>
      <c r="O1193" s="303"/>
      <c r="P1193" s="303"/>
      <c r="Q1193" s="303"/>
      <c r="R1193" s="303"/>
      <c r="S1193" s="303"/>
      <c r="T1193" s="303"/>
      <c r="U1193" s="303"/>
      <c r="V1193" s="303"/>
      <c r="W1193" s="305"/>
      <c r="X1193" s="305"/>
      <c r="Y1193" s="306"/>
      <c r="Z1193" s="3"/>
      <c r="AA1193" s="3"/>
      <c r="AB1193" s="2"/>
      <c r="AC1193" s="3"/>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c r="FL1193" s="2"/>
      <c r="FM1193" s="2"/>
      <c r="FN1193" s="2"/>
      <c r="FO1193" s="2"/>
      <c r="FP1193" s="2"/>
      <c r="FQ1193" s="2"/>
      <c r="FR1193" s="2"/>
      <c r="FS1193" s="2"/>
      <c r="FT1193" s="2"/>
      <c r="FU1193" s="2"/>
      <c r="FV1193" s="2"/>
      <c r="FW1193" s="2"/>
      <c r="FX1193" s="2"/>
      <c r="FY1193" s="2"/>
      <c r="FZ1193" s="2"/>
      <c r="GA1193" s="2"/>
      <c r="GB1193" s="2"/>
      <c r="GC1193" s="2"/>
      <c r="GD1193" s="2"/>
      <c r="GE1193" s="2"/>
      <c r="GF1193" s="2"/>
      <c r="GG1193" s="2"/>
      <c r="GH1193" s="2"/>
      <c r="GI1193" s="2"/>
      <c r="GJ1193" s="2"/>
      <c r="GK1193" s="2"/>
      <c r="GL1193" s="2"/>
      <c r="GM1193" s="2"/>
      <c r="GN1193" s="2"/>
      <c r="GO1193" s="2"/>
      <c r="GP1193" s="2"/>
      <c r="GQ1193" s="2"/>
      <c r="GR1193" s="2"/>
      <c r="GS1193" s="2"/>
      <c r="GT1193" s="2"/>
      <c r="GU1193" s="2"/>
      <c r="GV1193" s="2"/>
      <c r="GW1193" s="2"/>
      <c r="GX1193" s="2"/>
      <c r="GY1193" s="2"/>
      <c r="GZ1193" s="2"/>
      <c r="HA1193" s="2"/>
      <c r="HB1193" s="2"/>
      <c r="HC1193" s="2"/>
      <c r="HD1193" s="2"/>
      <c r="HE1193" s="2"/>
      <c r="HF1193" s="2"/>
      <c r="HG1193" s="2"/>
      <c r="HH1193" s="2"/>
      <c r="HI1193" s="2"/>
      <c r="HJ1193" s="2"/>
      <c r="HK1193" s="2"/>
      <c r="HL1193" s="2"/>
      <c r="HM1193" s="2"/>
      <c r="HN1193" s="2"/>
      <c r="HO1193" s="2"/>
      <c r="HP1193" s="2"/>
      <c r="HQ1193" s="2"/>
      <c r="HR1193" s="2"/>
      <c r="HS1193" s="2"/>
      <c r="HT1193" s="2"/>
      <c r="HU1193" s="2"/>
      <c r="HV1193" s="2"/>
      <c r="HW1193" s="2"/>
      <c r="HX1193" s="2"/>
      <c r="HY1193" s="2"/>
      <c r="HZ1193" s="2"/>
      <c r="IA1193" s="2"/>
      <c r="IB1193" s="2"/>
      <c r="IC1193" s="2"/>
      <c r="ID1193" s="2"/>
      <c r="IE1193" s="2"/>
      <c r="IF1193" s="2"/>
      <c r="IG1193" s="2"/>
      <c r="IH1193" s="2"/>
      <c r="II1193" s="2"/>
      <c r="IJ1193" s="2"/>
      <c r="IK1193" s="2"/>
      <c r="IL1193" s="2"/>
      <c r="IM1193" s="2"/>
      <c r="IN1193" s="2"/>
      <c r="IO1193" s="2"/>
      <c r="IP1193" s="2"/>
      <c r="IQ1193" s="2"/>
      <c r="IR1193" s="2"/>
      <c r="IS1193" s="2"/>
      <c r="IT1193" s="2"/>
      <c r="IU1193" s="2"/>
    </row>
    <row r="1194" spans="1:255" ht="12.75" thickBot="1" x14ac:dyDescent="0.25">
      <c r="A1194" s="120">
        <v>1187</v>
      </c>
      <c r="B1194" s="296"/>
      <c r="C1194" s="297"/>
      <c r="D1194" s="298"/>
      <c r="E1194" s="299"/>
      <c r="F1194" s="300"/>
      <c r="G1194" s="297"/>
      <c r="H1194" s="301"/>
      <c r="I1194" s="281"/>
      <c r="J1194" s="307"/>
      <c r="K1194" s="309"/>
      <c r="L1194" s="310"/>
      <c r="M1194" s="308"/>
      <c r="N1194" s="303"/>
      <c r="O1194" s="303"/>
      <c r="P1194" s="303"/>
      <c r="Q1194" s="303"/>
      <c r="R1194" s="303"/>
      <c r="S1194" s="303"/>
      <c r="T1194" s="303"/>
      <c r="U1194" s="303"/>
      <c r="V1194" s="303"/>
      <c r="W1194" s="305"/>
      <c r="X1194" s="305"/>
      <c r="Y1194" s="306"/>
      <c r="Z1194" s="3"/>
      <c r="AA1194" s="3"/>
      <c r="AB1194" s="2"/>
      <c r="AC1194" s="3"/>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c r="FL1194" s="2"/>
      <c r="FM1194" s="2"/>
      <c r="FN1194" s="2"/>
      <c r="FO1194" s="2"/>
      <c r="FP1194" s="2"/>
      <c r="FQ1194" s="2"/>
      <c r="FR1194" s="2"/>
      <c r="FS1194" s="2"/>
      <c r="FT1194" s="2"/>
      <c r="FU1194" s="2"/>
      <c r="FV1194" s="2"/>
      <c r="FW1194" s="2"/>
      <c r="FX1194" s="2"/>
      <c r="FY1194" s="2"/>
      <c r="FZ1194" s="2"/>
      <c r="GA1194" s="2"/>
      <c r="GB1194" s="2"/>
      <c r="GC1194" s="2"/>
      <c r="GD1194" s="2"/>
      <c r="GE1194" s="2"/>
      <c r="GF1194" s="2"/>
      <c r="GG1194" s="2"/>
      <c r="GH1194" s="2"/>
      <c r="GI1194" s="2"/>
      <c r="GJ1194" s="2"/>
      <c r="GK1194" s="2"/>
      <c r="GL1194" s="2"/>
      <c r="GM1194" s="2"/>
      <c r="GN1194" s="2"/>
      <c r="GO1194" s="2"/>
      <c r="GP1194" s="2"/>
      <c r="GQ1194" s="2"/>
      <c r="GR1194" s="2"/>
      <c r="GS1194" s="2"/>
      <c r="GT1194" s="2"/>
      <c r="GU1194" s="2"/>
      <c r="GV1194" s="2"/>
      <c r="GW1194" s="2"/>
      <c r="GX1194" s="2"/>
      <c r="GY1194" s="2"/>
      <c r="GZ1194" s="2"/>
      <c r="HA1194" s="2"/>
      <c r="HB1194" s="2"/>
      <c r="HC1194" s="2"/>
      <c r="HD1194" s="2"/>
      <c r="HE1194" s="2"/>
      <c r="HF1194" s="2"/>
      <c r="HG1194" s="2"/>
      <c r="HH1194" s="2"/>
      <c r="HI1194" s="2"/>
      <c r="HJ1194" s="2"/>
      <c r="HK1194" s="2"/>
      <c r="HL1194" s="2"/>
      <c r="HM1194" s="2"/>
      <c r="HN1194" s="2"/>
      <c r="HO1194" s="2"/>
      <c r="HP1194" s="2"/>
      <c r="HQ1194" s="2"/>
      <c r="HR1194" s="2"/>
      <c r="HS1194" s="2"/>
      <c r="HT1194" s="2"/>
      <c r="HU1194" s="2"/>
      <c r="HV1194" s="2"/>
      <c r="HW1194" s="2"/>
      <c r="HX1194" s="2"/>
      <c r="HY1194" s="2"/>
      <c r="HZ1194" s="2"/>
      <c r="IA1194" s="2"/>
      <c r="IB1194" s="2"/>
      <c r="IC1194" s="2"/>
      <c r="ID1194" s="2"/>
      <c r="IE1194" s="2"/>
      <c r="IF1194" s="2"/>
      <c r="IG1194" s="2"/>
      <c r="IH1194" s="2"/>
      <c r="II1194" s="2"/>
      <c r="IJ1194" s="2"/>
      <c r="IK1194" s="2"/>
      <c r="IL1194" s="2"/>
      <c r="IM1194" s="2"/>
      <c r="IN1194" s="2"/>
      <c r="IO1194" s="2"/>
      <c r="IP1194" s="2"/>
      <c r="IQ1194" s="2"/>
      <c r="IR1194" s="2"/>
      <c r="IS1194" s="2"/>
      <c r="IT1194" s="2"/>
      <c r="IU1194" s="2"/>
    </row>
    <row r="1195" spans="1:255" ht="12.75" thickBot="1" x14ac:dyDescent="0.25">
      <c r="A1195" s="120">
        <v>1188</v>
      </c>
      <c r="B1195" s="296"/>
      <c r="C1195" s="297"/>
      <c r="D1195" s="298"/>
      <c r="E1195" s="299"/>
      <c r="F1195" s="300"/>
      <c r="G1195" s="297"/>
      <c r="H1195" s="301"/>
      <c r="I1195" s="281"/>
      <c r="J1195" s="307"/>
      <c r="K1195" s="309"/>
      <c r="L1195" s="310"/>
      <c r="M1195" s="308"/>
      <c r="N1195" s="303"/>
      <c r="O1195" s="303"/>
      <c r="P1195" s="303"/>
      <c r="Q1195" s="303"/>
      <c r="R1195" s="303"/>
      <c r="S1195" s="303"/>
      <c r="T1195" s="303"/>
      <c r="U1195" s="303"/>
      <c r="V1195" s="303"/>
      <c r="W1195" s="305"/>
      <c r="X1195" s="305"/>
      <c r="Y1195" s="306"/>
      <c r="Z1195" s="3"/>
      <c r="AA1195" s="3"/>
      <c r="AB1195" s="2"/>
      <c r="AC1195" s="3"/>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c r="FL1195" s="2"/>
      <c r="FM1195" s="2"/>
      <c r="FN1195" s="2"/>
      <c r="FO1195" s="2"/>
      <c r="FP1195" s="2"/>
      <c r="FQ1195" s="2"/>
      <c r="FR1195" s="2"/>
      <c r="FS1195" s="2"/>
      <c r="FT1195" s="2"/>
      <c r="FU1195" s="2"/>
      <c r="FV1195" s="2"/>
      <c r="FW1195" s="2"/>
      <c r="FX1195" s="2"/>
      <c r="FY1195" s="2"/>
      <c r="FZ1195" s="2"/>
      <c r="GA1195" s="2"/>
      <c r="GB1195" s="2"/>
      <c r="GC1195" s="2"/>
      <c r="GD1195" s="2"/>
      <c r="GE1195" s="2"/>
      <c r="GF1195" s="2"/>
      <c r="GG1195" s="2"/>
      <c r="GH1195" s="2"/>
      <c r="GI1195" s="2"/>
      <c r="GJ1195" s="2"/>
      <c r="GK1195" s="2"/>
      <c r="GL1195" s="2"/>
      <c r="GM1195" s="2"/>
      <c r="GN1195" s="2"/>
      <c r="GO1195" s="2"/>
      <c r="GP1195" s="2"/>
      <c r="GQ1195" s="2"/>
      <c r="GR1195" s="2"/>
      <c r="GS1195" s="2"/>
      <c r="GT1195" s="2"/>
      <c r="GU1195" s="2"/>
      <c r="GV1195" s="2"/>
      <c r="GW1195" s="2"/>
      <c r="GX1195" s="2"/>
      <c r="GY1195" s="2"/>
      <c r="GZ1195" s="2"/>
      <c r="HA1195" s="2"/>
      <c r="HB1195" s="2"/>
      <c r="HC1195" s="2"/>
      <c r="HD1195" s="2"/>
      <c r="HE1195" s="2"/>
      <c r="HF1195" s="2"/>
      <c r="HG1195" s="2"/>
      <c r="HH1195" s="2"/>
      <c r="HI1195" s="2"/>
      <c r="HJ1195" s="2"/>
      <c r="HK1195" s="2"/>
      <c r="HL1195" s="2"/>
      <c r="HM1195" s="2"/>
      <c r="HN1195" s="2"/>
      <c r="HO1195" s="2"/>
      <c r="HP1195" s="2"/>
      <c r="HQ1195" s="2"/>
      <c r="HR1195" s="2"/>
      <c r="HS1195" s="2"/>
      <c r="HT1195" s="2"/>
      <c r="HU1195" s="2"/>
      <c r="HV1195" s="2"/>
      <c r="HW1195" s="2"/>
      <c r="HX1195" s="2"/>
      <c r="HY1195" s="2"/>
      <c r="HZ1195" s="2"/>
      <c r="IA1195" s="2"/>
      <c r="IB1195" s="2"/>
      <c r="IC1195" s="2"/>
      <c r="ID1195" s="2"/>
      <c r="IE1195" s="2"/>
      <c r="IF1195" s="2"/>
      <c r="IG1195" s="2"/>
      <c r="IH1195" s="2"/>
      <c r="II1195" s="2"/>
      <c r="IJ1195" s="2"/>
      <c r="IK1195" s="2"/>
      <c r="IL1195" s="2"/>
      <c r="IM1195" s="2"/>
      <c r="IN1195" s="2"/>
      <c r="IO1195" s="2"/>
      <c r="IP1195" s="2"/>
      <c r="IQ1195" s="2"/>
      <c r="IR1195" s="2"/>
      <c r="IS1195" s="2"/>
      <c r="IT1195" s="2"/>
      <c r="IU1195" s="2"/>
    </row>
    <row r="1196" spans="1:255" ht="12.75" thickBot="1" x14ac:dyDescent="0.25">
      <c r="A1196" s="120">
        <v>1189</v>
      </c>
      <c r="B1196" s="296"/>
      <c r="C1196" s="297"/>
      <c r="D1196" s="298"/>
      <c r="E1196" s="299"/>
      <c r="F1196" s="300"/>
      <c r="G1196" s="297"/>
      <c r="H1196" s="301"/>
      <c r="I1196" s="281"/>
      <c r="J1196" s="307"/>
      <c r="K1196" s="309"/>
      <c r="L1196" s="310"/>
      <c r="M1196" s="308"/>
      <c r="N1196" s="303"/>
      <c r="O1196" s="303"/>
      <c r="P1196" s="303"/>
      <c r="Q1196" s="303"/>
      <c r="R1196" s="303"/>
      <c r="S1196" s="303"/>
      <c r="T1196" s="303"/>
      <c r="U1196" s="303"/>
      <c r="V1196" s="303"/>
      <c r="W1196" s="305"/>
      <c r="X1196" s="305"/>
      <c r="Y1196" s="306"/>
      <c r="Z1196" s="3"/>
      <c r="AA1196" s="3"/>
      <c r="AB1196" s="2"/>
      <c r="AC1196" s="3"/>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s="2"/>
      <c r="IU1196" s="2"/>
    </row>
    <row r="1197" spans="1:255" ht="12.75" thickBot="1" x14ac:dyDescent="0.25">
      <c r="A1197" s="120">
        <v>1190</v>
      </c>
      <c r="B1197" s="296"/>
      <c r="C1197" s="297"/>
      <c r="D1197" s="298"/>
      <c r="E1197" s="299"/>
      <c r="F1197" s="300"/>
      <c r="G1197" s="297"/>
      <c r="H1197" s="301"/>
      <c r="I1197" s="281"/>
      <c r="J1197" s="307"/>
      <c r="K1197" s="309"/>
      <c r="L1197" s="310"/>
      <c r="M1197" s="308"/>
      <c r="N1197" s="303"/>
      <c r="O1197" s="303"/>
      <c r="P1197" s="303"/>
      <c r="Q1197" s="303"/>
      <c r="R1197" s="303"/>
      <c r="S1197" s="303"/>
      <c r="T1197" s="303"/>
      <c r="U1197" s="303"/>
      <c r="V1197" s="303"/>
      <c r="W1197" s="305"/>
      <c r="X1197" s="305"/>
      <c r="Y1197" s="306"/>
      <c r="Z1197" s="3"/>
      <c r="AA1197" s="3"/>
      <c r="AB1197" s="2"/>
      <c r="AC1197" s="3"/>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c r="FL1197" s="2"/>
      <c r="FM1197" s="2"/>
      <c r="FN1197" s="2"/>
      <c r="FO1197" s="2"/>
      <c r="FP1197" s="2"/>
      <c r="FQ1197" s="2"/>
      <c r="FR1197" s="2"/>
      <c r="FS1197" s="2"/>
      <c r="FT1197" s="2"/>
      <c r="FU1197" s="2"/>
      <c r="FV1197" s="2"/>
      <c r="FW1197" s="2"/>
      <c r="FX1197" s="2"/>
      <c r="FY1197" s="2"/>
      <c r="FZ1197" s="2"/>
      <c r="GA1197" s="2"/>
      <c r="GB1197" s="2"/>
      <c r="GC1197" s="2"/>
      <c r="GD1197" s="2"/>
      <c r="GE1197" s="2"/>
      <c r="GF1197" s="2"/>
      <c r="GG1197" s="2"/>
      <c r="GH1197" s="2"/>
      <c r="GI1197" s="2"/>
      <c r="GJ1197" s="2"/>
      <c r="GK1197" s="2"/>
      <c r="GL1197" s="2"/>
      <c r="GM1197" s="2"/>
      <c r="GN1197" s="2"/>
      <c r="GO1197" s="2"/>
      <c r="GP1197" s="2"/>
      <c r="GQ1197" s="2"/>
      <c r="GR1197" s="2"/>
      <c r="GS1197" s="2"/>
      <c r="GT1197" s="2"/>
      <c r="GU1197" s="2"/>
      <c r="GV1197" s="2"/>
      <c r="GW1197" s="2"/>
      <c r="GX1197" s="2"/>
      <c r="GY1197" s="2"/>
      <c r="GZ1197" s="2"/>
      <c r="HA1197" s="2"/>
      <c r="HB1197" s="2"/>
      <c r="HC1197" s="2"/>
      <c r="HD1197" s="2"/>
      <c r="HE1197" s="2"/>
      <c r="HF1197" s="2"/>
      <c r="HG1197" s="2"/>
      <c r="HH1197" s="2"/>
      <c r="HI1197" s="2"/>
      <c r="HJ1197" s="2"/>
      <c r="HK1197" s="2"/>
      <c r="HL1197" s="2"/>
      <c r="HM1197" s="2"/>
      <c r="HN1197" s="2"/>
      <c r="HO1197" s="2"/>
      <c r="HP1197" s="2"/>
      <c r="HQ1197" s="2"/>
      <c r="HR1197" s="2"/>
      <c r="HS1197" s="2"/>
      <c r="HT1197" s="2"/>
      <c r="HU1197" s="2"/>
      <c r="HV1197" s="2"/>
      <c r="HW1197" s="2"/>
      <c r="HX1197" s="2"/>
      <c r="HY1197" s="2"/>
      <c r="HZ1197" s="2"/>
      <c r="IA1197" s="2"/>
      <c r="IB1197" s="2"/>
      <c r="IC1197" s="2"/>
      <c r="ID1197" s="2"/>
      <c r="IE1197" s="2"/>
      <c r="IF1197" s="2"/>
      <c r="IG1197" s="2"/>
      <c r="IH1197" s="2"/>
      <c r="II1197" s="2"/>
      <c r="IJ1197" s="2"/>
      <c r="IK1197" s="2"/>
      <c r="IL1197" s="2"/>
      <c r="IM1197" s="2"/>
      <c r="IN1197" s="2"/>
      <c r="IO1197" s="2"/>
      <c r="IP1197" s="2"/>
      <c r="IQ1197" s="2"/>
      <c r="IR1197" s="2"/>
      <c r="IS1197" s="2"/>
      <c r="IT1197" s="2"/>
      <c r="IU1197" s="2"/>
    </row>
    <row r="1198" spans="1:255" ht="12.75" thickBot="1" x14ac:dyDescent="0.25">
      <c r="A1198" s="120">
        <v>1191</v>
      </c>
      <c r="B1198" s="296"/>
      <c r="C1198" s="297"/>
      <c r="D1198" s="298"/>
      <c r="E1198" s="299"/>
      <c r="F1198" s="300"/>
      <c r="G1198" s="297"/>
      <c r="H1198" s="301"/>
      <c r="I1198" s="281"/>
      <c r="J1198" s="307"/>
      <c r="K1198" s="309"/>
      <c r="L1198" s="310"/>
      <c r="M1198" s="308"/>
      <c r="N1198" s="303"/>
      <c r="O1198" s="303"/>
      <c r="P1198" s="303"/>
      <c r="Q1198" s="303"/>
      <c r="R1198" s="303"/>
      <c r="S1198" s="303"/>
      <c r="T1198" s="303"/>
      <c r="U1198" s="303"/>
      <c r="V1198" s="303"/>
      <c r="W1198" s="305"/>
      <c r="X1198" s="305"/>
      <c r="Y1198" s="306"/>
      <c r="Z1198" s="3"/>
      <c r="AA1198" s="3"/>
      <c r="AB1198" s="2"/>
      <c r="AC1198" s="3"/>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c r="FL1198" s="2"/>
      <c r="FM1198" s="2"/>
      <c r="FN1198" s="2"/>
      <c r="FO1198" s="2"/>
      <c r="FP1198" s="2"/>
      <c r="FQ1198" s="2"/>
      <c r="FR1198" s="2"/>
      <c r="FS1198" s="2"/>
      <c r="FT1198" s="2"/>
      <c r="FU1198" s="2"/>
      <c r="FV1198" s="2"/>
      <c r="FW1198" s="2"/>
      <c r="FX1198" s="2"/>
      <c r="FY1198" s="2"/>
      <c r="FZ1198" s="2"/>
      <c r="GA1198" s="2"/>
      <c r="GB1198" s="2"/>
      <c r="GC1198" s="2"/>
      <c r="GD1198" s="2"/>
      <c r="GE1198" s="2"/>
      <c r="GF1198" s="2"/>
      <c r="GG1198" s="2"/>
      <c r="GH1198" s="2"/>
      <c r="GI1198" s="2"/>
      <c r="GJ1198" s="2"/>
      <c r="GK1198" s="2"/>
      <c r="GL1198" s="2"/>
      <c r="GM1198" s="2"/>
      <c r="GN1198" s="2"/>
      <c r="GO1198" s="2"/>
      <c r="GP1198" s="2"/>
      <c r="GQ1198" s="2"/>
      <c r="GR1198" s="2"/>
      <c r="GS1198" s="2"/>
      <c r="GT1198" s="2"/>
      <c r="GU1198" s="2"/>
      <c r="GV1198" s="2"/>
      <c r="GW1198" s="2"/>
      <c r="GX1198" s="2"/>
      <c r="GY1198" s="2"/>
      <c r="GZ1198" s="2"/>
      <c r="HA1198" s="2"/>
      <c r="HB1198" s="2"/>
      <c r="HC1198" s="2"/>
      <c r="HD1198" s="2"/>
      <c r="HE1198" s="2"/>
      <c r="HF1198" s="2"/>
      <c r="HG1198" s="2"/>
      <c r="HH1198" s="2"/>
      <c r="HI1198" s="2"/>
      <c r="HJ1198" s="2"/>
      <c r="HK1198" s="2"/>
      <c r="HL1198" s="2"/>
      <c r="HM1198" s="2"/>
      <c r="HN1198" s="2"/>
      <c r="HO1198" s="2"/>
      <c r="HP1198" s="2"/>
      <c r="HQ1198" s="2"/>
      <c r="HR1198" s="2"/>
      <c r="HS1198" s="2"/>
      <c r="HT1198" s="2"/>
      <c r="HU1198" s="2"/>
      <c r="HV1198" s="2"/>
      <c r="HW1198" s="2"/>
      <c r="HX1198" s="2"/>
      <c r="HY1198" s="2"/>
      <c r="HZ1198" s="2"/>
      <c r="IA1198" s="2"/>
      <c r="IB1198" s="2"/>
      <c r="IC1198" s="2"/>
      <c r="ID1198" s="2"/>
      <c r="IE1198" s="2"/>
      <c r="IF1198" s="2"/>
      <c r="IG1198" s="2"/>
      <c r="IH1198" s="2"/>
      <c r="II1198" s="2"/>
      <c r="IJ1198" s="2"/>
      <c r="IK1198" s="2"/>
      <c r="IL1198" s="2"/>
      <c r="IM1198" s="2"/>
      <c r="IN1198" s="2"/>
      <c r="IO1198" s="2"/>
      <c r="IP1198" s="2"/>
      <c r="IQ1198" s="2"/>
      <c r="IR1198" s="2"/>
      <c r="IS1198" s="2"/>
      <c r="IT1198" s="2"/>
      <c r="IU1198" s="2"/>
    </row>
    <row r="1199" spans="1:255" ht="12.75" thickBot="1" x14ac:dyDescent="0.25">
      <c r="A1199" s="120">
        <v>1192</v>
      </c>
      <c r="B1199" s="296"/>
      <c r="C1199" s="297"/>
      <c r="D1199" s="298"/>
      <c r="E1199" s="299"/>
      <c r="F1199" s="300"/>
      <c r="G1199" s="297"/>
      <c r="H1199" s="301"/>
      <c r="I1199" s="281"/>
      <c r="J1199" s="307"/>
      <c r="K1199" s="309"/>
      <c r="L1199" s="310"/>
      <c r="M1199" s="308"/>
      <c r="N1199" s="303"/>
      <c r="O1199" s="303"/>
      <c r="P1199" s="303"/>
      <c r="Q1199" s="303"/>
      <c r="R1199" s="303"/>
      <c r="S1199" s="303"/>
      <c r="T1199" s="303"/>
      <c r="U1199" s="303"/>
      <c r="V1199" s="303"/>
      <c r="W1199" s="305"/>
      <c r="X1199" s="305"/>
      <c r="Y1199" s="306"/>
      <c r="Z1199" s="3"/>
      <c r="AA1199" s="3"/>
      <c r="AB1199" s="2"/>
      <c r="AC1199" s="3"/>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c r="FL1199" s="2"/>
      <c r="FM1199" s="2"/>
      <c r="FN1199" s="2"/>
      <c r="FO1199" s="2"/>
      <c r="FP1199" s="2"/>
      <c r="FQ1199" s="2"/>
      <c r="FR1199" s="2"/>
      <c r="FS1199" s="2"/>
      <c r="FT1199" s="2"/>
      <c r="FU1199" s="2"/>
      <c r="FV1199" s="2"/>
      <c r="FW1199" s="2"/>
      <c r="FX1199" s="2"/>
      <c r="FY1199" s="2"/>
      <c r="FZ1199" s="2"/>
      <c r="GA1199" s="2"/>
      <c r="GB1199" s="2"/>
      <c r="GC1199" s="2"/>
      <c r="GD1199" s="2"/>
      <c r="GE1199" s="2"/>
      <c r="GF1199" s="2"/>
      <c r="GG1199" s="2"/>
      <c r="GH1199" s="2"/>
      <c r="GI1199" s="2"/>
      <c r="GJ1199" s="2"/>
      <c r="GK1199" s="2"/>
      <c r="GL1199" s="2"/>
      <c r="GM1199" s="2"/>
      <c r="GN1199" s="2"/>
      <c r="GO1199" s="2"/>
      <c r="GP1199" s="2"/>
      <c r="GQ1199" s="2"/>
      <c r="GR1199" s="2"/>
      <c r="GS1199" s="2"/>
      <c r="GT1199" s="2"/>
      <c r="GU1199" s="2"/>
      <c r="GV1199" s="2"/>
      <c r="GW1199" s="2"/>
      <c r="GX1199" s="2"/>
      <c r="GY1199" s="2"/>
      <c r="GZ1199" s="2"/>
      <c r="HA1199" s="2"/>
      <c r="HB1199" s="2"/>
      <c r="HC1199" s="2"/>
      <c r="HD1199" s="2"/>
      <c r="HE1199" s="2"/>
      <c r="HF1199" s="2"/>
      <c r="HG1199" s="2"/>
      <c r="HH1199" s="2"/>
      <c r="HI1199" s="2"/>
      <c r="HJ1199" s="2"/>
      <c r="HK1199" s="2"/>
      <c r="HL1199" s="2"/>
      <c r="HM1199" s="2"/>
      <c r="HN1199" s="2"/>
      <c r="HO1199" s="2"/>
      <c r="HP1199" s="2"/>
      <c r="HQ1199" s="2"/>
      <c r="HR1199" s="2"/>
      <c r="HS1199" s="2"/>
      <c r="HT1199" s="2"/>
      <c r="HU1199" s="2"/>
      <c r="HV1199" s="2"/>
      <c r="HW1199" s="2"/>
      <c r="HX1199" s="2"/>
      <c r="HY1199" s="2"/>
      <c r="HZ1199" s="2"/>
      <c r="IA1199" s="2"/>
      <c r="IB1199" s="2"/>
      <c r="IC1199" s="2"/>
      <c r="ID1199" s="2"/>
      <c r="IE1199" s="2"/>
      <c r="IF1199" s="2"/>
      <c r="IG1199" s="2"/>
      <c r="IH1199" s="2"/>
      <c r="II1199" s="2"/>
      <c r="IJ1199" s="2"/>
      <c r="IK1199" s="2"/>
      <c r="IL1199" s="2"/>
      <c r="IM1199" s="2"/>
      <c r="IN1199" s="2"/>
      <c r="IO1199" s="2"/>
      <c r="IP1199" s="2"/>
      <c r="IQ1199" s="2"/>
      <c r="IR1199" s="2"/>
      <c r="IS1199" s="2"/>
      <c r="IT1199" s="2"/>
      <c r="IU1199" s="2"/>
    </row>
    <row r="1200" spans="1:255" ht="12.75" thickBot="1" x14ac:dyDescent="0.25">
      <c r="A1200" s="120">
        <v>1193</v>
      </c>
      <c r="B1200" s="296"/>
      <c r="C1200" s="297"/>
      <c r="D1200" s="298"/>
      <c r="E1200" s="299"/>
      <c r="F1200" s="300"/>
      <c r="G1200" s="297"/>
      <c r="H1200" s="301"/>
      <c r="I1200" s="281"/>
      <c r="J1200" s="307"/>
      <c r="K1200" s="309"/>
      <c r="L1200" s="310"/>
      <c r="M1200" s="308"/>
      <c r="N1200" s="303"/>
      <c r="O1200" s="303"/>
      <c r="P1200" s="303"/>
      <c r="Q1200" s="303"/>
      <c r="R1200" s="303"/>
      <c r="S1200" s="303"/>
      <c r="T1200" s="303"/>
      <c r="U1200" s="303"/>
      <c r="V1200" s="303"/>
      <c r="W1200" s="305"/>
      <c r="X1200" s="305"/>
      <c r="Y1200" s="306"/>
      <c r="Z1200" s="3"/>
      <c r="AA1200" s="3"/>
      <c r="AB1200" s="2"/>
      <c r="AC1200" s="3"/>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c r="FL1200" s="2"/>
      <c r="FM1200" s="2"/>
      <c r="FN1200" s="2"/>
      <c r="FO1200" s="2"/>
      <c r="FP1200" s="2"/>
      <c r="FQ1200" s="2"/>
      <c r="FR1200" s="2"/>
      <c r="FS1200" s="2"/>
      <c r="FT1200" s="2"/>
      <c r="FU1200" s="2"/>
      <c r="FV1200" s="2"/>
      <c r="FW1200" s="2"/>
      <c r="FX1200" s="2"/>
      <c r="FY1200" s="2"/>
      <c r="FZ1200" s="2"/>
      <c r="GA1200" s="2"/>
      <c r="GB1200" s="2"/>
      <c r="GC1200" s="2"/>
      <c r="GD1200" s="2"/>
      <c r="GE1200" s="2"/>
      <c r="GF1200" s="2"/>
      <c r="GG1200" s="2"/>
      <c r="GH1200" s="2"/>
      <c r="GI1200" s="2"/>
      <c r="GJ1200" s="2"/>
      <c r="GK1200" s="2"/>
      <c r="GL1200" s="2"/>
      <c r="GM1200" s="2"/>
      <c r="GN1200" s="2"/>
      <c r="GO1200" s="2"/>
      <c r="GP1200" s="2"/>
      <c r="GQ1200" s="2"/>
      <c r="GR1200" s="2"/>
      <c r="GS1200" s="2"/>
      <c r="GT1200" s="2"/>
      <c r="GU1200" s="2"/>
      <c r="GV1200" s="2"/>
      <c r="GW1200" s="2"/>
      <c r="GX1200" s="2"/>
      <c r="GY1200" s="2"/>
      <c r="GZ1200" s="2"/>
      <c r="HA1200" s="2"/>
      <c r="HB1200" s="2"/>
      <c r="HC1200" s="2"/>
      <c r="HD1200" s="2"/>
      <c r="HE1200" s="2"/>
      <c r="HF1200" s="2"/>
      <c r="HG1200" s="2"/>
      <c r="HH1200" s="2"/>
      <c r="HI1200" s="2"/>
      <c r="HJ1200" s="2"/>
      <c r="HK1200" s="2"/>
      <c r="HL1200" s="2"/>
      <c r="HM1200" s="2"/>
      <c r="HN1200" s="2"/>
      <c r="HO1200" s="2"/>
      <c r="HP1200" s="2"/>
      <c r="HQ1200" s="2"/>
      <c r="HR1200" s="2"/>
      <c r="HS1200" s="2"/>
      <c r="HT1200" s="2"/>
      <c r="HU1200" s="2"/>
      <c r="HV1200" s="2"/>
      <c r="HW1200" s="2"/>
      <c r="HX1200" s="2"/>
      <c r="HY1200" s="2"/>
      <c r="HZ1200" s="2"/>
      <c r="IA1200" s="2"/>
      <c r="IB1200" s="2"/>
      <c r="IC1200" s="2"/>
      <c r="ID1200" s="2"/>
      <c r="IE1200" s="2"/>
      <c r="IF1200" s="2"/>
      <c r="IG1200" s="2"/>
      <c r="IH1200" s="2"/>
      <c r="II1200" s="2"/>
      <c r="IJ1200" s="2"/>
      <c r="IK1200" s="2"/>
      <c r="IL1200" s="2"/>
      <c r="IM1200" s="2"/>
      <c r="IN1200" s="2"/>
      <c r="IO1200" s="2"/>
      <c r="IP1200" s="2"/>
      <c r="IQ1200" s="2"/>
      <c r="IR1200" s="2"/>
      <c r="IS1200" s="2"/>
      <c r="IT1200" s="2"/>
      <c r="IU1200" s="2"/>
    </row>
    <row r="1201" spans="1:255" ht="12.75" thickBot="1" x14ac:dyDescent="0.25">
      <c r="A1201" s="120">
        <v>1194</v>
      </c>
      <c r="B1201" s="296"/>
      <c r="C1201" s="297"/>
      <c r="D1201" s="298"/>
      <c r="E1201" s="299"/>
      <c r="F1201" s="300"/>
      <c r="G1201" s="297"/>
      <c r="H1201" s="301"/>
      <c r="I1201" s="281"/>
      <c r="J1201" s="307"/>
      <c r="K1201" s="309"/>
      <c r="L1201" s="310"/>
      <c r="M1201" s="308"/>
      <c r="N1201" s="303"/>
      <c r="O1201" s="303"/>
      <c r="P1201" s="303"/>
      <c r="Q1201" s="303"/>
      <c r="R1201" s="303"/>
      <c r="S1201" s="303"/>
      <c r="T1201" s="303"/>
      <c r="U1201" s="303"/>
      <c r="V1201" s="303"/>
      <c r="W1201" s="305"/>
      <c r="X1201" s="305"/>
      <c r="Y1201" s="306"/>
      <c r="Z1201" s="3"/>
      <c r="AA1201" s="3"/>
      <c r="AB1201" s="2"/>
      <c r="AC1201" s="3"/>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c r="FL1201" s="2"/>
      <c r="FM1201" s="2"/>
      <c r="FN1201" s="2"/>
      <c r="FO1201" s="2"/>
      <c r="FP1201" s="2"/>
      <c r="FQ1201" s="2"/>
      <c r="FR1201" s="2"/>
      <c r="FS1201" s="2"/>
      <c r="FT1201" s="2"/>
      <c r="FU1201" s="2"/>
      <c r="FV1201" s="2"/>
      <c r="FW1201" s="2"/>
      <c r="FX1201" s="2"/>
      <c r="FY1201" s="2"/>
      <c r="FZ1201" s="2"/>
      <c r="GA1201" s="2"/>
      <c r="GB1201" s="2"/>
      <c r="GC1201" s="2"/>
      <c r="GD1201" s="2"/>
      <c r="GE1201" s="2"/>
      <c r="GF1201" s="2"/>
      <c r="GG1201" s="2"/>
      <c r="GH1201" s="2"/>
      <c r="GI1201" s="2"/>
      <c r="GJ1201" s="2"/>
      <c r="GK1201" s="2"/>
      <c r="GL1201" s="2"/>
      <c r="GM1201" s="2"/>
      <c r="GN1201" s="2"/>
      <c r="GO1201" s="2"/>
      <c r="GP1201" s="2"/>
      <c r="GQ1201" s="2"/>
      <c r="GR1201" s="2"/>
      <c r="GS1201" s="2"/>
      <c r="GT1201" s="2"/>
      <c r="GU1201" s="2"/>
      <c r="GV1201" s="2"/>
      <c r="GW1201" s="2"/>
      <c r="GX1201" s="2"/>
      <c r="GY1201" s="2"/>
      <c r="GZ1201" s="2"/>
      <c r="HA1201" s="2"/>
      <c r="HB1201" s="2"/>
      <c r="HC1201" s="2"/>
      <c r="HD1201" s="2"/>
      <c r="HE1201" s="2"/>
      <c r="HF1201" s="2"/>
      <c r="HG1201" s="2"/>
      <c r="HH1201" s="2"/>
      <c r="HI1201" s="2"/>
      <c r="HJ1201" s="2"/>
      <c r="HK1201" s="2"/>
      <c r="HL1201" s="2"/>
      <c r="HM1201" s="2"/>
      <c r="HN1201" s="2"/>
      <c r="HO1201" s="2"/>
      <c r="HP1201" s="2"/>
      <c r="HQ1201" s="2"/>
      <c r="HR1201" s="2"/>
      <c r="HS1201" s="2"/>
      <c r="HT1201" s="2"/>
      <c r="HU1201" s="2"/>
      <c r="HV1201" s="2"/>
      <c r="HW1201" s="2"/>
      <c r="HX1201" s="2"/>
      <c r="HY1201" s="2"/>
      <c r="HZ1201" s="2"/>
      <c r="IA1201" s="2"/>
      <c r="IB1201" s="2"/>
      <c r="IC1201" s="2"/>
      <c r="ID1201" s="2"/>
      <c r="IE1201" s="2"/>
      <c r="IF1201" s="2"/>
      <c r="IG1201" s="2"/>
      <c r="IH1201" s="2"/>
      <c r="II1201" s="2"/>
      <c r="IJ1201" s="2"/>
      <c r="IK1201" s="2"/>
      <c r="IL1201" s="2"/>
      <c r="IM1201" s="2"/>
      <c r="IN1201" s="2"/>
      <c r="IO1201" s="2"/>
      <c r="IP1201" s="2"/>
      <c r="IQ1201" s="2"/>
      <c r="IR1201" s="2"/>
      <c r="IS1201" s="2"/>
      <c r="IT1201" s="2"/>
      <c r="IU1201" s="2"/>
    </row>
    <row r="1202" spans="1:255" ht="12.75" thickBot="1" x14ac:dyDescent="0.25">
      <c r="A1202" s="120">
        <v>1195</v>
      </c>
      <c r="B1202" s="296"/>
      <c r="C1202" s="297"/>
      <c r="D1202" s="298"/>
      <c r="E1202" s="299"/>
      <c r="F1202" s="300"/>
      <c r="G1202" s="297"/>
      <c r="H1202" s="301"/>
      <c r="I1202" s="281"/>
      <c r="J1202" s="307"/>
      <c r="K1202" s="309"/>
      <c r="L1202" s="310"/>
      <c r="M1202" s="308"/>
      <c r="N1202" s="303"/>
      <c r="O1202" s="303"/>
      <c r="P1202" s="303"/>
      <c r="Q1202" s="303"/>
      <c r="R1202" s="303"/>
      <c r="S1202" s="303"/>
      <c r="T1202" s="303"/>
      <c r="U1202" s="303"/>
      <c r="V1202" s="303"/>
      <c r="W1202" s="305"/>
      <c r="X1202" s="305"/>
      <c r="Y1202" s="306"/>
      <c r="Z1202" s="3"/>
      <c r="AA1202" s="3"/>
      <c r="AB1202" s="2"/>
      <c r="AC1202" s="3"/>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c r="FL1202" s="2"/>
      <c r="FM1202" s="2"/>
      <c r="FN1202" s="2"/>
      <c r="FO1202" s="2"/>
      <c r="FP1202" s="2"/>
      <c r="FQ1202" s="2"/>
      <c r="FR1202" s="2"/>
      <c r="FS1202" s="2"/>
      <c r="FT1202" s="2"/>
      <c r="FU1202" s="2"/>
      <c r="FV1202" s="2"/>
      <c r="FW1202" s="2"/>
      <c r="FX1202" s="2"/>
      <c r="FY1202" s="2"/>
      <c r="FZ1202" s="2"/>
      <c r="GA1202" s="2"/>
      <c r="GB1202" s="2"/>
      <c r="GC1202" s="2"/>
      <c r="GD1202" s="2"/>
      <c r="GE1202" s="2"/>
      <c r="GF1202" s="2"/>
      <c r="GG1202" s="2"/>
      <c r="GH1202" s="2"/>
      <c r="GI1202" s="2"/>
      <c r="GJ1202" s="2"/>
      <c r="GK1202" s="2"/>
      <c r="GL1202" s="2"/>
      <c r="GM1202" s="2"/>
      <c r="GN1202" s="2"/>
      <c r="GO1202" s="2"/>
      <c r="GP1202" s="2"/>
      <c r="GQ1202" s="2"/>
      <c r="GR1202" s="2"/>
      <c r="GS1202" s="2"/>
      <c r="GT1202" s="2"/>
      <c r="GU1202" s="2"/>
      <c r="GV1202" s="2"/>
      <c r="GW1202" s="2"/>
      <c r="GX1202" s="2"/>
      <c r="GY1202" s="2"/>
      <c r="GZ1202" s="2"/>
      <c r="HA1202" s="2"/>
      <c r="HB1202" s="2"/>
      <c r="HC1202" s="2"/>
      <c r="HD1202" s="2"/>
      <c r="HE1202" s="2"/>
      <c r="HF1202" s="2"/>
      <c r="HG1202" s="2"/>
      <c r="HH1202" s="2"/>
      <c r="HI1202" s="2"/>
      <c r="HJ1202" s="2"/>
      <c r="HK1202" s="2"/>
      <c r="HL1202" s="2"/>
      <c r="HM1202" s="2"/>
      <c r="HN1202" s="2"/>
      <c r="HO1202" s="2"/>
      <c r="HP1202" s="2"/>
      <c r="HQ1202" s="2"/>
      <c r="HR1202" s="2"/>
      <c r="HS1202" s="2"/>
      <c r="HT1202" s="2"/>
      <c r="HU1202" s="2"/>
      <c r="HV1202" s="2"/>
      <c r="HW1202" s="2"/>
      <c r="HX1202" s="2"/>
      <c r="HY1202" s="2"/>
      <c r="HZ1202" s="2"/>
      <c r="IA1202" s="2"/>
      <c r="IB1202" s="2"/>
      <c r="IC1202" s="2"/>
      <c r="ID1202" s="2"/>
      <c r="IE1202" s="2"/>
      <c r="IF1202" s="2"/>
      <c r="IG1202" s="2"/>
      <c r="IH1202" s="2"/>
      <c r="II1202" s="2"/>
      <c r="IJ1202" s="2"/>
      <c r="IK1202" s="2"/>
      <c r="IL1202" s="2"/>
      <c r="IM1202" s="2"/>
      <c r="IN1202" s="2"/>
      <c r="IO1202" s="2"/>
      <c r="IP1202" s="2"/>
      <c r="IQ1202" s="2"/>
      <c r="IR1202" s="2"/>
      <c r="IS1202" s="2"/>
      <c r="IT1202" s="2"/>
      <c r="IU1202" s="2"/>
    </row>
    <row r="1203" spans="1:255" ht="12.75" thickBot="1" x14ac:dyDescent="0.25">
      <c r="A1203" s="120">
        <v>1196</v>
      </c>
      <c r="B1203" s="296"/>
      <c r="C1203" s="297"/>
      <c r="D1203" s="298"/>
      <c r="E1203" s="299"/>
      <c r="F1203" s="300"/>
      <c r="G1203" s="297"/>
      <c r="H1203" s="301"/>
      <c r="I1203" s="281"/>
      <c r="J1203" s="307"/>
      <c r="K1203" s="309"/>
      <c r="L1203" s="310"/>
      <c r="M1203" s="308"/>
      <c r="N1203" s="303"/>
      <c r="O1203" s="303"/>
      <c r="P1203" s="303"/>
      <c r="Q1203" s="303"/>
      <c r="R1203" s="303"/>
      <c r="S1203" s="303"/>
      <c r="T1203" s="303"/>
      <c r="U1203" s="303"/>
      <c r="V1203" s="303"/>
      <c r="W1203" s="305"/>
      <c r="X1203" s="305"/>
      <c r="Y1203" s="306"/>
      <c r="Z1203" s="3"/>
      <c r="AA1203" s="3"/>
      <c r="AB1203" s="2"/>
      <c r="AC1203" s="3"/>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c r="FL1203" s="2"/>
      <c r="FM1203" s="2"/>
      <c r="FN1203" s="2"/>
      <c r="FO1203" s="2"/>
      <c r="FP1203" s="2"/>
      <c r="FQ1203" s="2"/>
      <c r="FR1203" s="2"/>
      <c r="FS1203" s="2"/>
      <c r="FT1203" s="2"/>
      <c r="FU1203" s="2"/>
      <c r="FV1203" s="2"/>
      <c r="FW1203" s="2"/>
      <c r="FX1203" s="2"/>
      <c r="FY1203" s="2"/>
      <c r="FZ1203" s="2"/>
      <c r="GA1203" s="2"/>
      <c r="GB1203" s="2"/>
      <c r="GC1203" s="2"/>
      <c r="GD1203" s="2"/>
      <c r="GE1203" s="2"/>
      <c r="GF1203" s="2"/>
      <c r="GG1203" s="2"/>
      <c r="GH1203" s="2"/>
      <c r="GI1203" s="2"/>
      <c r="GJ1203" s="2"/>
      <c r="GK1203" s="2"/>
      <c r="GL1203" s="2"/>
      <c r="GM1203" s="2"/>
      <c r="GN1203" s="2"/>
      <c r="GO1203" s="2"/>
      <c r="GP1203" s="2"/>
      <c r="GQ1203" s="2"/>
      <c r="GR1203" s="2"/>
      <c r="GS1203" s="2"/>
      <c r="GT1203" s="2"/>
      <c r="GU1203" s="2"/>
      <c r="GV1203" s="2"/>
      <c r="GW1203" s="2"/>
      <c r="GX1203" s="2"/>
      <c r="GY1203" s="2"/>
      <c r="GZ1203" s="2"/>
      <c r="HA1203" s="2"/>
      <c r="HB1203" s="2"/>
      <c r="HC1203" s="2"/>
      <c r="HD1203" s="2"/>
      <c r="HE1203" s="2"/>
      <c r="HF1203" s="2"/>
      <c r="HG1203" s="2"/>
      <c r="HH1203" s="2"/>
      <c r="HI1203" s="2"/>
      <c r="HJ1203" s="2"/>
      <c r="HK1203" s="2"/>
      <c r="HL1203" s="2"/>
      <c r="HM1203" s="2"/>
      <c r="HN1203" s="2"/>
      <c r="HO1203" s="2"/>
      <c r="HP1203" s="2"/>
      <c r="HQ1203" s="2"/>
      <c r="HR1203" s="2"/>
      <c r="HS1203" s="2"/>
      <c r="HT1203" s="2"/>
      <c r="HU1203" s="2"/>
      <c r="HV1203" s="2"/>
      <c r="HW1203" s="2"/>
      <c r="HX1203" s="2"/>
      <c r="HY1203" s="2"/>
      <c r="HZ1203" s="2"/>
      <c r="IA1203" s="2"/>
      <c r="IB1203" s="2"/>
      <c r="IC1203" s="2"/>
      <c r="ID1203" s="2"/>
      <c r="IE1203" s="2"/>
      <c r="IF1203" s="2"/>
      <c r="IG1203" s="2"/>
      <c r="IH1203" s="2"/>
      <c r="II1203" s="2"/>
      <c r="IJ1203" s="2"/>
      <c r="IK1203" s="2"/>
      <c r="IL1203" s="2"/>
      <c r="IM1203" s="2"/>
      <c r="IN1203" s="2"/>
      <c r="IO1203" s="2"/>
      <c r="IP1203" s="2"/>
      <c r="IQ1203" s="2"/>
      <c r="IR1203" s="2"/>
      <c r="IS1203" s="2"/>
      <c r="IT1203" s="2"/>
      <c r="IU1203" s="2"/>
    </row>
    <row r="1204" spans="1:255" ht="12.75" thickBot="1" x14ac:dyDescent="0.25">
      <c r="A1204" s="120">
        <v>1197</v>
      </c>
      <c r="B1204" s="296"/>
      <c r="C1204" s="297"/>
      <c r="D1204" s="298"/>
      <c r="E1204" s="299"/>
      <c r="F1204" s="300"/>
      <c r="G1204" s="297"/>
      <c r="H1204" s="301"/>
      <c r="I1204" s="281"/>
      <c r="J1204" s="307"/>
      <c r="K1204" s="309"/>
      <c r="L1204" s="310"/>
      <c r="M1204" s="308"/>
      <c r="N1204" s="303"/>
      <c r="O1204" s="303"/>
      <c r="P1204" s="303"/>
      <c r="Q1204" s="303"/>
      <c r="R1204" s="303"/>
      <c r="S1204" s="303"/>
      <c r="T1204" s="303"/>
      <c r="U1204" s="303"/>
      <c r="V1204" s="303"/>
      <c r="W1204" s="305"/>
      <c r="X1204" s="305"/>
      <c r="Y1204" s="306"/>
      <c r="Z1204" s="3"/>
      <c r="AA1204" s="3"/>
      <c r="AB1204" s="2"/>
      <c r="AC1204" s="3"/>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c r="FL1204" s="2"/>
      <c r="FM1204" s="2"/>
      <c r="FN1204" s="2"/>
      <c r="FO1204" s="2"/>
      <c r="FP1204" s="2"/>
      <c r="FQ1204" s="2"/>
      <c r="FR1204" s="2"/>
      <c r="FS1204" s="2"/>
      <c r="FT1204" s="2"/>
      <c r="FU1204" s="2"/>
      <c r="FV1204" s="2"/>
      <c r="FW1204" s="2"/>
      <c r="FX1204" s="2"/>
      <c r="FY1204" s="2"/>
      <c r="FZ1204" s="2"/>
      <c r="GA1204" s="2"/>
      <c r="GB1204" s="2"/>
      <c r="GC1204" s="2"/>
      <c r="GD1204" s="2"/>
      <c r="GE1204" s="2"/>
      <c r="GF1204" s="2"/>
      <c r="GG1204" s="2"/>
      <c r="GH1204" s="2"/>
      <c r="GI1204" s="2"/>
      <c r="GJ1204" s="2"/>
      <c r="GK1204" s="2"/>
      <c r="GL1204" s="2"/>
      <c r="GM1204" s="2"/>
      <c r="GN1204" s="2"/>
      <c r="GO1204" s="2"/>
      <c r="GP1204" s="2"/>
      <c r="GQ1204" s="2"/>
      <c r="GR1204" s="2"/>
      <c r="GS1204" s="2"/>
      <c r="GT1204" s="2"/>
      <c r="GU1204" s="2"/>
      <c r="GV1204" s="2"/>
      <c r="GW1204" s="2"/>
      <c r="GX1204" s="2"/>
      <c r="GY1204" s="2"/>
      <c r="GZ1204" s="2"/>
      <c r="HA1204" s="2"/>
      <c r="HB1204" s="2"/>
      <c r="HC1204" s="2"/>
      <c r="HD1204" s="2"/>
      <c r="HE1204" s="2"/>
      <c r="HF1204" s="2"/>
      <c r="HG1204" s="2"/>
      <c r="HH1204" s="2"/>
      <c r="HI1204" s="2"/>
      <c r="HJ1204" s="2"/>
      <c r="HK1204" s="2"/>
      <c r="HL1204" s="2"/>
      <c r="HM1204" s="2"/>
      <c r="HN1204" s="2"/>
      <c r="HO1204" s="2"/>
      <c r="HP1204" s="2"/>
      <c r="HQ1204" s="2"/>
      <c r="HR1204" s="2"/>
      <c r="HS1204" s="2"/>
      <c r="HT1204" s="2"/>
      <c r="HU1204" s="2"/>
      <c r="HV1204" s="2"/>
      <c r="HW1204" s="2"/>
      <c r="HX1204" s="2"/>
      <c r="HY1204" s="2"/>
      <c r="HZ1204" s="2"/>
      <c r="IA1204" s="2"/>
      <c r="IB1204" s="2"/>
      <c r="IC1204" s="2"/>
      <c r="ID1204" s="2"/>
      <c r="IE1204" s="2"/>
      <c r="IF1204" s="2"/>
      <c r="IG1204" s="2"/>
      <c r="IH1204" s="2"/>
      <c r="II1204" s="2"/>
      <c r="IJ1204" s="2"/>
      <c r="IK1204" s="2"/>
      <c r="IL1204" s="2"/>
      <c r="IM1204" s="2"/>
      <c r="IN1204" s="2"/>
      <c r="IO1204" s="2"/>
      <c r="IP1204" s="2"/>
      <c r="IQ1204" s="2"/>
      <c r="IR1204" s="2"/>
      <c r="IS1204" s="2"/>
      <c r="IT1204" s="2"/>
      <c r="IU1204" s="2"/>
    </row>
    <row r="1205" spans="1:255" ht="12.75" thickBot="1" x14ac:dyDescent="0.25">
      <c r="A1205" s="120">
        <v>1198</v>
      </c>
      <c r="B1205" s="296"/>
      <c r="C1205" s="297"/>
      <c r="D1205" s="298"/>
      <c r="E1205" s="299"/>
      <c r="F1205" s="300"/>
      <c r="G1205" s="297"/>
      <c r="H1205" s="301"/>
      <c r="I1205" s="281"/>
      <c r="J1205" s="307"/>
      <c r="K1205" s="309"/>
      <c r="L1205" s="310"/>
      <c r="M1205" s="308"/>
      <c r="N1205" s="303"/>
      <c r="O1205" s="303"/>
      <c r="P1205" s="303"/>
      <c r="Q1205" s="303"/>
      <c r="R1205" s="303"/>
      <c r="S1205" s="303"/>
      <c r="T1205" s="303"/>
      <c r="U1205" s="303"/>
      <c r="V1205" s="303"/>
      <c r="W1205" s="305"/>
      <c r="X1205" s="305"/>
      <c r="Y1205" s="306"/>
      <c r="Z1205" s="3"/>
      <c r="AA1205" s="3"/>
      <c r="AB1205" s="2"/>
      <c r="AC1205" s="3"/>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c r="FL1205" s="2"/>
      <c r="FM1205" s="2"/>
      <c r="FN1205" s="2"/>
      <c r="FO1205" s="2"/>
      <c r="FP1205" s="2"/>
      <c r="FQ1205" s="2"/>
      <c r="FR1205" s="2"/>
      <c r="FS1205" s="2"/>
      <c r="FT1205" s="2"/>
      <c r="FU1205" s="2"/>
      <c r="FV1205" s="2"/>
      <c r="FW1205" s="2"/>
      <c r="FX1205" s="2"/>
      <c r="FY1205" s="2"/>
      <c r="FZ1205" s="2"/>
      <c r="GA1205" s="2"/>
      <c r="GB1205" s="2"/>
      <c r="GC1205" s="2"/>
      <c r="GD1205" s="2"/>
      <c r="GE1205" s="2"/>
      <c r="GF1205" s="2"/>
      <c r="GG1205" s="2"/>
      <c r="GH1205" s="2"/>
      <c r="GI1205" s="2"/>
      <c r="GJ1205" s="2"/>
      <c r="GK1205" s="2"/>
      <c r="GL1205" s="2"/>
      <c r="GM1205" s="2"/>
      <c r="GN1205" s="2"/>
      <c r="GO1205" s="2"/>
      <c r="GP1205" s="2"/>
      <c r="GQ1205" s="2"/>
      <c r="GR1205" s="2"/>
      <c r="GS1205" s="2"/>
      <c r="GT1205" s="2"/>
      <c r="GU1205" s="2"/>
      <c r="GV1205" s="2"/>
      <c r="GW1205" s="2"/>
      <c r="GX1205" s="2"/>
      <c r="GY1205" s="2"/>
      <c r="GZ1205" s="2"/>
      <c r="HA1205" s="2"/>
      <c r="HB1205" s="2"/>
      <c r="HC1205" s="2"/>
      <c r="HD1205" s="2"/>
      <c r="HE1205" s="2"/>
      <c r="HF1205" s="2"/>
      <c r="HG1205" s="2"/>
      <c r="HH1205" s="2"/>
      <c r="HI1205" s="2"/>
      <c r="HJ1205" s="2"/>
      <c r="HK1205" s="2"/>
      <c r="HL1205" s="2"/>
      <c r="HM1205" s="2"/>
      <c r="HN1205" s="2"/>
      <c r="HO1205" s="2"/>
      <c r="HP1205" s="2"/>
      <c r="HQ1205" s="2"/>
      <c r="HR1205" s="2"/>
      <c r="HS1205" s="2"/>
      <c r="HT1205" s="2"/>
      <c r="HU1205" s="2"/>
      <c r="HV1205" s="2"/>
      <c r="HW1205" s="2"/>
      <c r="HX1205" s="2"/>
      <c r="HY1205" s="2"/>
      <c r="HZ1205" s="2"/>
      <c r="IA1205" s="2"/>
      <c r="IB1205" s="2"/>
      <c r="IC1205" s="2"/>
      <c r="ID1205" s="2"/>
      <c r="IE1205" s="2"/>
      <c r="IF1205" s="2"/>
      <c r="IG1205" s="2"/>
      <c r="IH1205" s="2"/>
      <c r="II1205" s="2"/>
      <c r="IJ1205" s="2"/>
      <c r="IK1205" s="2"/>
      <c r="IL1205" s="2"/>
      <c r="IM1205" s="2"/>
      <c r="IN1205" s="2"/>
      <c r="IO1205" s="2"/>
      <c r="IP1205" s="2"/>
      <c r="IQ1205" s="2"/>
      <c r="IR1205" s="2"/>
      <c r="IS1205" s="2"/>
      <c r="IT1205" s="2"/>
      <c r="IU1205" s="2"/>
    </row>
    <row r="1206" spans="1:255" ht="12.75" thickBot="1" x14ac:dyDescent="0.25">
      <c r="A1206" s="120">
        <v>1199</v>
      </c>
      <c r="B1206" s="296"/>
      <c r="C1206" s="297"/>
      <c r="D1206" s="298"/>
      <c r="E1206" s="299"/>
      <c r="F1206" s="300"/>
      <c r="G1206" s="297"/>
      <c r="H1206" s="301"/>
      <c r="I1206" s="281"/>
      <c r="J1206" s="307"/>
      <c r="K1206" s="309"/>
      <c r="L1206" s="310"/>
      <c r="M1206" s="308"/>
      <c r="N1206" s="303"/>
      <c r="O1206" s="303"/>
      <c r="P1206" s="303"/>
      <c r="Q1206" s="303"/>
      <c r="R1206" s="303"/>
      <c r="S1206" s="303"/>
      <c r="T1206" s="303"/>
      <c r="U1206" s="303"/>
      <c r="V1206" s="303"/>
      <c r="W1206" s="305"/>
      <c r="X1206" s="305"/>
      <c r="Y1206" s="306"/>
      <c r="Z1206" s="3"/>
      <c r="AA1206" s="3"/>
      <c r="AB1206" s="2"/>
      <c r="AC1206" s="3"/>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c r="FL1206" s="2"/>
      <c r="FM1206" s="2"/>
      <c r="FN1206" s="2"/>
      <c r="FO1206" s="2"/>
      <c r="FP1206" s="2"/>
      <c r="FQ1206" s="2"/>
      <c r="FR1206" s="2"/>
      <c r="FS1206" s="2"/>
      <c r="FT1206" s="2"/>
      <c r="FU1206" s="2"/>
      <c r="FV1206" s="2"/>
      <c r="FW1206" s="2"/>
      <c r="FX1206" s="2"/>
      <c r="FY1206" s="2"/>
      <c r="FZ1206" s="2"/>
      <c r="GA1206" s="2"/>
      <c r="GB1206" s="2"/>
      <c r="GC1206" s="2"/>
      <c r="GD1206" s="2"/>
      <c r="GE1206" s="2"/>
      <c r="GF1206" s="2"/>
      <c r="GG1206" s="2"/>
      <c r="GH1206" s="2"/>
      <c r="GI1206" s="2"/>
      <c r="GJ1206" s="2"/>
      <c r="GK1206" s="2"/>
      <c r="GL1206" s="2"/>
      <c r="GM1206" s="2"/>
      <c r="GN1206" s="2"/>
      <c r="GO1206" s="2"/>
      <c r="GP1206" s="2"/>
      <c r="GQ1206" s="2"/>
      <c r="GR1206" s="2"/>
      <c r="GS1206" s="2"/>
      <c r="GT1206" s="2"/>
      <c r="GU1206" s="2"/>
      <c r="GV1206" s="2"/>
      <c r="GW1206" s="2"/>
      <c r="GX1206" s="2"/>
      <c r="GY1206" s="2"/>
      <c r="GZ1206" s="2"/>
      <c r="HA1206" s="2"/>
      <c r="HB1206" s="2"/>
      <c r="HC1206" s="2"/>
      <c r="HD1206" s="2"/>
      <c r="HE1206" s="2"/>
      <c r="HF1206" s="2"/>
      <c r="HG1206" s="2"/>
      <c r="HH1206" s="2"/>
      <c r="HI1206" s="2"/>
      <c r="HJ1206" s="2"/>
      <c r="HK1206" s="2"/>
      <c r="HL1206" s="2"/>
      <c r="HM1206" s="2"/>
      <c r="HN1206" s="2"/>
      <c r="HO1206" s="2"/>
      <c r="HP1206" s="2"/>
      <c r="HQ1206" s="2"/>
      <c r="HR1206" s="2"/>
      <c r="HS1206" s="2"/>
      <c r="HT1206" s="2"/>
      <c r="HU1206" s="2"/>
      <c r="HV1206" s="2"/>
      <c r="HW1206" s="2"/>
      <c r="HX1206" s="2"/>
      <c r="HY1206" s="2"/>
      <c r="HZ1206" s="2"/>
      <c r="IA1206" s="2"/>
      <c r="IB1206" s="2"/>
      <c r="IC1206" s="2"/>
      <c r="ID1206" s="2"/>
      <c r="IE1206" s="2"/>
      <c r="IF1206" s="2"/>
      <c r="IG1206" s="2"/>
      <c r="IH1206" s="2"/>
      <c r="II1206" s="2"/>
      <c r="IJ1206" s="2"/>
      <c r="IK1206" s="2"/>
      <c r="IL1206" s="2"/>
      <c r="IM1206" s="2"/>
      <c r="IN1206" s="2"/>
      <c r="IO1206" s="2"/>
      <c r="IP1206" s="2"/>
      <c r="IQ1206" s="2"/>
      <c r="IR1206" s="2"/>
      <c r="IS1206" s="2"/>
      <c r="IT1206" s="2"/>
      <c r="IU1206" s="2"/>
    </row>
    <row r="1207" spans="1:255" ht="12.75" thickBot="1" x14ac:dyDescent="0.25">
      <c r="A1207" s="120">
        <v>1200</v>
      </c>
      <c r="B1207" s="296"/>
      <c r="C1207" s="297"/>
      <c r="D1207" s="298"/>
      <c r="E1207" s="299"/>
      <c r="F1207" s="300"/>
      <c r="G1207" s="297"/>
      <c r="H1207" s="301"/>
      <c r="I1207" s="281"/>
      <c r="J1207" s="307"/>
      <c r="K1207" s="309"/>
      <c r="L1207" s="310"/>
      <c r="M1207" s="308"/>
      <c r="N1207" s="303"/>
      <c r="O1207" s="303"/>
      <c r="P1207" s="303"/>
      <c r="Q1207" s="303"/>
      <c r="R1207" s="303"/>
      <c r="S1207" s="303"/>
      <c r="T1207" s="303"/>
      <c r="U1207" s="303"/>
      <c r="V1207" s="303"/>
      <c r="W1207" s="305"/>
      <c r="X1207" s="305"/>
      <c r="Y1207" s="306"/>
      <c r="Z1207" s="3"/>
      <c r="AA1207" s="3"/>
      <c r="AB1207" s="2"/>
      <c r="AC1207" s="3"/>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c r="FL1207" s="2"/>
      <c r="FM1207" s="2"/>
      <c r="FN1207" s="2"/>
      <c r="FO1207" s="2"/>
      <c r="FP1207" s="2"/>
      <c r="FQ1207" s="2"/>
      <c r="FR1207" s="2"/>
      <c r="FS1207" s="2"/>
      <c r="FT1207" s="2"/>
      <c r="FU1207" s="2"/>
      <c r="FV1207" s="2"/>
      <c r="FW1207" s="2"/>
      <c r="FX1207" s="2"/>
      <c r="FY1207" s="2"/>
      <c r="FZ1207" s="2"/>
      <c r="GA1207" s="2"/>
      <c r="GB1207" s="2"/>
      <c r="GC1207" s="2"/>
      <c r="GD1207" s="2"/>
      <c r="GE1207" s="2"/>
      <c r="GF1207" s="2"/>
      <c r="GG1207" s="2"/>
      <c r="GH1207" s="2"/>
      <c r="GI1207" s="2"/>
      <c r="GJ1207" s="2"/>
      <c r="GK1207" s="2"/>
      <c r="GL1207" s="2"/>
      <c r="GM1207" s="2"/>
      <c r="GN1207" s="2"/>
      <c r="GO1207" s="2"/>
      <c r="GP1207" s="2"/>
      <c r="GQ1207" s="2"/>
      <c r="GR1207" s="2"/>
      <c r="GS1207" s="2"/>
      <c r="GT1207" s="2"/>
      <c r="GU1207" s="2"/>
      <c r="GV1207" s="2"/>
      <c r="GW1207" s="2"/>
      <c r="GX1207" s="2"/>
      <c r="GY1207" s="2"/>
      <c r="GZ1207" s="2"/>
      <c r="HA1207" s="2"/>
      <c r="HB1207" s="2"/>
      <c r="HC1207" s="2"/>
      <c r="HD1207" s="2"/>
      <c r="HE1207" s="2"/>
      <c r="HF1207" s="2"/>
      <c r="HG1207" s="2"/>
      <c r="HH1207" s="2"/>
      <c r="HI1207" s="2"/>
      <c r="HJ1207" s="2"/>
      <c r="HK1207" s="2"/>
      <c r="HL1207" s="2"/>
      <c r="HM1207" s="2"/>
      <c r="HN1207" s="2"/>
      <c r="HO1207" s="2"/>
      <c r="HP1207" s="2"/>
      <c r="HQ1207" s="2"/>
      <c r="HR1207" s="2"/>
      <c r="HS1207" s="2"/>
      <c r="HT1207" s="2"/>
      <c r="HU1207" s="2"/>
      <c r="HV1207" s="2"/>
      <c r="HW1207" s="2"/>
      <c r="HX1207" s="2"/>
      <c r="HY1207" s="2"/>
      <c r="HZ1207" s="2"/>
      <c r="IA1207" s="2"/>
      <c r="IB1207" s="2"/>
      <c r="IC1207" s="2"/>
      <c r="ID1207" s="2"/>
      <c r="IE1207" s="2"/>
      <c r="IF1207" s="2"/>
      <c r="IG1207" s="2"/>
      <c r="IH1207" s="2"/>
      <c r="II1207" s="2"/>
      <c r="IJ1207" s="2"/>
      <c r="IK1207" s="2"/>
      <c r="IL1207" s="2"/>
      <c r="IM1207" s="2"/>
      <c r="IN1207" s="2"/>
      <c r="IO1207" s="2"/>
      <c r="IP1207" s="2"/>
      <c r="IQ1207" s="2"/>
      <c r="IR1207" s="2"/>
      <c r="IS1207" s="2"/>
      <c r="IT1207" s="2"/>
      <c r="IU1207" s="2"/>
    </row>
    <row r="1208" spans="1:255" ht="12.75" thickBot="1" x14ac:dyDescent="0.25">
      <c r="A1208" s="120">
        <v>1201</v>
      </c>
      <c r="B1208" s="296"/>
      <c r="C1208" s="297"/>
      <c r="D1208" s="298"/>
      <c r="E1208" s="299"/>
      <c r="F1208" s="300"/>
      <c r="G1208" s="297"/>
      <c r="H1208" s="301"/>
      <c r="I1208" s="281"/>
      <c r="J1208" s="307"/>
      <c r="K1208" s="309"/>
      <c r="L1208" s="310"/>
      <c r="M1208" s="308"/>
      <c r="N1208" s="303"/>
      <c r="O1208" s="303"/>
      <c r="P1208" s="303"/>
      <c r="Q1208" s="303"/>
      <c r="R1208" s="303"/>
      <c r="S1208" s="303"/>
      <c r="T1208" s="303"/>
      <c r="U1208" s="303"/>
      <c r="V1208" s="303"/>
      <c r="W1208" s="305"/>
      <c r="X1208" s="305"/>
      <c r="Y1208" s="306"/>
      <c r="Z1208" s="3"/>
      <c r="AA1208" s="3"/>
      <c r="AB1208" s="2"/>
      <c r="AC1208" s="3"/>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c r="FL1208" s="2"/>
      <c r="FM1208" s="2"/>
      <c r="FN1208" s="2"/>
      <c r="FO1208" s="2"/>
      <c r="FP1208" s="2"/>
      <c r="FQ1208" s="2"/>
      <c r="FR1208" s="2"/>
      <c r="FS1208" s="2"/>
      <c r="FT1208" s="2"/>
      <c r="FU1208" s="2"/>
      <c r="FV1208" s="2"/>
      <c r="FW1208" s="2"/>
      <c r="FX1208" s="2"/>
      <c r="FY1208" s="2"/>
      <c r="FZ1208" s="2"/>
      <c r="GA1208" s="2"/>
      <c r="GB1208" s="2"/>
      <c r="GC1208" s="2"/>
      <c r="GD1208" s="2"/>
      <c r="GE1208" s="2"/>
      <c r="GF1208" s="2"/>
      <c r="GG1208" s="2"/>
      <c r="GH1208" s="2"/>
      <c r="GI1208" s="2"/>
      <c r="GJ1208" s="2"/>
      <c r="GK1208" s="2"/>
      <c r="GL1208" s="2"/>
      <c r="GM1208" s="2"/>
      <c r="GN1208" s="2"/>
      <c r="GO1208" s="2"/>
      <c r="GP1208" s="2"/>
      <c r="GQ1208" s="2"/>
      <c r="GR1208" s="2"/>
      <c r="GS1208" s="2"/>
      <c r="GT1208" s="2"/>
      <c r="GU1208" s="2"/>
      <c r="GV1208" s="2"/>
      <c r="GW1208" s="2"/>
      <c r="GX1208" s="2"/>
      <c r="GY1208" s="2"/>
      <c r="GZ1208" s="2"/>
      <c r="HA1208" s="2"/>
      <c r="HB1208" s="2"/>
      <c r="HC1208" s="2"/>
      <c r="HD1208" s="2"/>
      <c r="HE1208" s="2"/>
      <c r="HF1208" s="2"/>
      <c r="HG1208" s="2"/>
      <c r="HH1208" s="2"/>
      <c r="HI1208" s="2"/>
      <c r="HJ1208" s="2"/>
      <c r="HK1208" s="2"/>
      <c r="HL1208" s="2"/>
      <c r="HM1208" s="2"/>
      <c r="HN1208" s="2"/>
      <c r="HO1208" s="2"/>
      <c r="HP1208" s="2"/>
      <c r="HQ1208" s="2"/>
      <c r="HR1208" s="2"/>
      <c r="HS1208" s="2"/>
      <c r="HT1208" s="2"/>
      <c r="HU1208" s="2"/>
      <c r="HV1208" s="2"/>
      <c r="HW1208" s="2"/>
      <c r="HX1208" s="2"/>
      <c r="HY1208" s="2"/>
      <c r="HZ1208" s="2"/>
      <c r="IA1208" s="2"/>
      <c r="IB1208" s="2"/>
      <c r="IC1208" s="2"/>
      <c r="ID1208" s="2"/>
      <c r="IE1208" s="2"/>
      <c r="IF1208" s="2"/>
      <c r="IG1208" s="2"/>
      <c r="IH1208" s="2"/>
      <c r="II1208" s="2"/>
      <c r="IJ1208" s="2"/>
      <c r="IK1208" s="2"/>
      <c r="IL1208" s="2"/>
      <c r="IM1208" s="2"/>
      <c r="IN1208" s="2"/>
      <c r="IO1208" s="2"/>
      <c r="IP1208" s="2"/>
      <c r="IQ1208" s="2"/>
      <c r="IR1208" s="2"/>
      <c r="IS1208" s="2"/>
      <c r="IT1208" s="2"/>
      <c r="IU1208" s="2"/>
    </row>
    <row r="1209" spans="1:255" ht="12.75" thickBot="1" x14ac:dyDescent="0.25">
      <c r="A1209" s="120">
        <v>1202</v>
      </c>
      <c r="B1209" s="296"/>
      <c r="C1209" s="297"/>
      <c r="D1209" s="298"/>
      <c r="E1209" s="299"/>
      <c r="F1209" s="300"/>
      <c r="G1209" s="297"/>
      <c r="H1209" s="301"/>
      <c r="I1209" s="281"/>
      <c r="J1209" s="307"/>
      <c r="K1209" s="309"/>
      <c r="L1209" s="310"/>
      <c r="M1209" s="308"/>
      <c r="N1209" s="303"/>
      <c r="O1209" s="303"/>
      <c r="P1209" s="303"/>
      <c r="Q1209" s="303"/>
      <c r="R1209" s="303"/>
      <c r="S1209" s="303"/>
      <c r="T1209" s="303"/>
      <c r="U1209" s="303"/>
      <c r="V1209" s="303"/>
      <c r="W1209" s="305"/>
      <c r="X1209" s="305"/>
      <c r="Y1209" s="306"/>
      <c r="Z1209" s="3"/>
      <c r="AA1209" s="3"/>
      <c r="AB1209" s="2"/>
      <c r="AC1209" s="3"/>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c r="FL1209" s="2"/>
      <c r="FM1209" s="2"/>
      <c r="FN1209" s="2"/>
      <c r="FO1209" s="2"/>
      <c r="FP1209" s="2"/>
      <c r="FQ1209" s="2"/>
      <c r="FR1209" s="2"/>
      <c r="FS1209" s="2"/>
      <c r="FT1209" s="2"/>
      <c r="FU1209" s="2"/>
      <c r="FV1209" s="2"/>
      <c r="FW1209" s="2"/>
      <c r="FX1209" s="2"/>
      <c r="FY1209" s="2"/>
      <c r="FZ1209" s="2"/>
      <c r="GA1209" s="2"/>
      <c r="GB1209" s="2"/>
      <c r="GC1209" s="2"/>
      <c r="GD1209" s="2"/>
      <c r="GE1209" s="2"/>
      <c r="GF1209" s="2"/>
      <c r="GG1209" s="2"/>
      <c r="GH1209" s="2"/>
      <c r="GI1209" s="2"/>
      <c r="GJ1209" s="2"/>
      <c r="GK1209" s="2"/>
      <c r="GL1209" s="2"/>
      <c r="GM1209" s="2"/>
      <c r="GN1209" s="2"/>
      <c r="GO1209" s="2"/>
      <c r="GP1209" s="2"/>
      <c r="GQ1209" s="2"/>
      <c r="GR1209" s="2"/>
      <c r="GS1209" s="2"/>
      <c r="GT1209" s="2"/>
      <c r="GU1209" s="2"/>
      <c r="GV1209" s="2"/>
      <c r="GW1209" s="2"/>
      <c r="GX1209" s="2"/>
      <c r="GY1209" s="2"/>
      <c r="GZ1209" s="2"/>
      <c r="HA1209" s="2"/>
      <c r="HB1209" s="2"/>
      <c r="HC1209" s="2"/>
      <c r="HD1209" s="2"/>
      <c r="HE1209" s="2"/>
      <c r="HF1209" s="2"/>
      <c r="HG1209" s="2"/>
      <c r="HH1209" s="2"/>
      <c r="HI1209" s="2"/>
      <c r="HJ1209" s="2"/>
      <c r="HK1209" s="2"/>
      <c r="HL1209" s="2"/>
      <c r="HM1209" s="2"/>
      <c r="HN1209" s="2"/>
      <c r="HO1209" s="2"/>
      <c r="HP1209" s="2"/>
      <c r="HQ1209" s="2"/>
      <c r="HR1209" s="2"/>
      <c r="HS1209" s="2"/>
      <c r="HT1209" s="2"/>
      <c r="HU1209" s="2"/>
      <c r="HV1209" s="2"/>
      <c r="HW1209" s="2"/>
      <c r="HX1209" s="2"/>
      <c r="HY1209" s="2"/>
      <c r="HZ1209" s="2"/>
      <c r="IA1209" s="2"/>
      <c r="IB1209" s="2"/>
      <c r="IC1209" s="2"/>
      <c r="ID1209" s="2"/>
      <c r="IE1209" s="2"/>
      <c r="IF1209" s="2"/>
      <c r="IG1209" s="2"/>
      <c r="IH1209" s="2"/>
      <c r="II1209" s="2"/>
      <c r="IJ1209" s="2"/>
      <c r="IK1209" s="2"/>
      <c r="IL1209" s="2"/>
      <c r="IM1209" s="2"/>
      <c r="IN1209" s="2"/>
      <c r="IO1209" s="2"/>
      <c r="IP1209" s="2"/>
      <c r="IQ1209" s="2"/>
      <c r="IR1209" s="2"/>
      <c r="IS1209" s="2"/>
      <c r="IT1209" s="2"/>
      <c r="IU1209" s="2"/>
    </row>
    <row r="1210" spans="1:255" ht="12.75" thickBot="1" x14ac:dyDescent="0.25">
      <c r="A1210" s="120">
        <v>1203</v>
      </c>
      <c r="B1210" s="296"/>
      <c r="C1210" s="297"/>
      <c r="D1210" s="298"/>
      <c r="E1210" s="299"/>
      <c r="F1210" s="300"/>
      <c r="G1210" s="297"/>
      <c r="H1210" s="301"/>
      <c r="I1210" s="281"/>
      <c r="J1210" s="307"/>
      <c r="K1210" s="309"/>
      <c r="L1210" s="310"/>
      <c r="M1210" s="308"/>
      <c r="N1210" s="303"/>
      <c r="O1210" s="303"/>
      <c r="P1210" s="303"/>
      <c r="Q1210" s="303"/>
      <c r="R1210" s="303"/>
      <c r="S1210" s="303"/>
      <c r="T1210" s="303"/>
      <c r="U1210" s="303"/>
      <c r="V1210" s="303"/>
      <c r="W1210" s="305"/>
      <c r="X1210" s="305"/>
      <c r="Y1210" s="306"/>
      <c r="Z1210" s="3"/>
      <c r="AA1210" s="3"/>
      <c r="AB1210" s="2"/>
      <c r="AC1210" s="3"/>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c r="FL1210" s="2"/>
      <c r="FM1210" s="2"/>
      <c r="FN1210" s="2"/>
      <c r="FO1210" s="2"/>
      <c r="FP1210" s="2"/>
      <c r="FQ1210" s="2"/>
      <c r="FR1210" s="2"/>
      <c r="FS1210" s="2"/>
      <c r="FT1210" s="2"/>
      <c r="FU1210" s="2"/>
      <c r="FV1210" s="2"/>
      <c r="FW1210" s="2"/>
      <c r="FX1210" s="2"/>
      <c r="FY1210" s="2"/>
      <c r="FZ1210" s="2"/>
      <c r="GA1210" s="2"/>
      <c r="GB1210" s="2"/>
      <c r="GC1210" s="2"/>
      <c r="GD1210" s="2"/>
      <c r="GE1210" s="2"/>
      <c r="GF1210" s="2"/>
      <c r="GG1210" s="2"/>
      <c r="GH1210" s="2"/>
      <c r="GI1210" s="2"/>
      <c r="GJ1210" s="2"/>
      <c r="GK1210" s="2"/>
      <c r="GL1210" s="2"/>
      <c r="GM1210" s="2"/>
      <c r="GN1210" s="2"/>
      <c r="GO1210" s="2"/>
      <c r="GP1210" s="2"/>
      <c r="GQ1210" s="2"/>
      <c r="GR1210" s="2"/>
      <c r="GS1210" s="2"/>
      <c r="GT1210" s="2"/>
      <c r="GU1210" s="2"/>
      <c r="GV1210" s="2"/>
      <c r="GW1210" s="2"/>
      <c r="GX1210" s="2"/>
      <c r="GY1210" s="2"/>
      <c r="GZ1210" s="2"/>
      <c r="HA1210" s="2"/>
      <c r="HB1210" s="2"/>
      <c r="HC1210" s="2"/>
      <c r="HD1210" s="2"/>
      <c r="HE1210" s="2"/>
      <c r="HF1210" s="2"/>
      <c r="HG1210" s="2"/>
      <c r="HH1210" s="2"/>
      <c r="HI1210" s="2"/>
      <c r="HJ1210" s="2"/>
      <c r="HK1210" s="2"/>
      <c r="HL1210" s="2"/>
      <c r="HM1210" s="2"/>
      <c r="HN1210" s="2"/>
      <c r="HO1210" s="2"/>
      <c r="HP1210" s="2"/>
      <c r="HQ1210" s="2"/>
      <c r="HR1210" s="2"/>
      <c r="HS1210" s="2"/>
      <c r="HT1210" s="2"/>
      <c r="HU1210" s="2"/>
      <c r="HV1210" s="2"/>
      <c r="HW1210" s="2"/>
      <c r="HX1210" s="2"/>
      <c r="HY1210" s="2"/>
      <c r="HZ1210" s="2"/>
      <c r="IA1210" s="2"/>
      <c r="IB1210" s="2"/>
      <c r="IC1210" s="2"/>
      <c r="ID1210" s="2"/>
      <c r="IE1210" s="2"/>
      <c r="IF1210" s="2"/>
      <c r="IG1210" s="2"/>
      <c r="IH1210" s="2"/>
      <c r="II1210" s="2"/>
      <c r="IJ1210" s="2"/>
      <c r="IK1210" s="2"/>
      <c r="IL1210" s="2"/>
      <c r="IM1210" s="2"/>
      <c r="IN1210" s="2"/>
      <c r="IO1210" s="2"/>
      <c r="IP1210" s="2"/>
      <c r="IQ1210" s="2"/>
      <c r="IR1210" s="2"/>
      <c r="IS1210" s="2"/>
      <c r="IT1210" s="2"/>
      <c r="IU1210" s="2"/>
    </row>
    <row r="1211" spans="1:255" ht="12.75" thickBot="1" x14ac:dyDescent="0.25">
      <c r="A1211" s="120">
        <v>1204</v>
      </c>
      <c r="B1211" s="296"/>
      <c r="C1211" s="297"/>
      <c r="D1211" s="298"/>
      <c r="E1211" s="299"/>
      <c r="F1211" s="300"/>
      <c r="G1211" s="297"/>
      <c r="H1211" s="301"/>
      <c r="I1211" s="281"/>
      <c r="J1211" s="307"/>
      <c r="K1211" s="309"/>
      <c r="L1211" s="310"/>
      <c r="M1211" s="308"/>
      <c r="N1211" s="303"/>
      <c r="O1211" s="303"/>
      <c r="P1211" s="303"/>
      <c r="Q1211" s="303"/>
      <c r="R1211" s="303"/>
      <c r="S1211" s="303"/>
      <c r="T1211" s="303"/>
      <c r="U1211" s="303"/>
      <c r="V1211" s="303"/>
      <c r="W1211" s="305"/>
      <c r="X1211" s="305"/>
      <c r="Y1211" s="306"/>
      <c r="Z1211" s="3"/>
      <c r="AA1211" s="3"/>
      <c r="AB1211" s="2"/>
      <c r="AC1211" s="3"/>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c r="FL1211" s="2"/>
      <c r="FM1211" s="2"/>
      <c r="FN1211" s="2"/>
      <c r="FO1211" s="2"/>
      <c r="FP1211" s="2"/>
      <c r="FQ1211" s="2"/>
      <c r="FR1211" s="2"/>
      <c r="FS1211" s="2"/>
      <c r="FT1211" s="2"/>
      <c r="FU1211" s="2"/>
      <c r="FV1211" s="2"/>
      <c r="FW1211" s="2"/>
      <c r="FX1211" s="2"/>
      <c r="FY1211" s="2"/>
      <c r="FZ1211" s="2"/>
      <c r="GA1211" s="2"/>
      <c r="GB1211" s="2"/>
      <c r="GC1211" s="2"/>
      <c r="GD1211" s="2"/>
      <c r="GE1211" s="2"/>
      <c r="GF1211" s="2"/>
      <c r="GG1211" s="2"/>
      <c r="GH1211" s="2"/>
      <c r="GI1211" s="2"/>
      <c r="GJ1211" s="2"/>
      <c r="GK1211" s="2"/>
      <c r="GL1211" s="2"/>
      <c r="GM1211" s="2"/>
      <c r="GN1211" s="2"/>
      <c r="GO1211" s="2"/>
      <c r="GP1211" s="2"/>
      <c r="GQ1211" s="2"/>
      <c r="GR1211" s="2"/>
      <c r="GS1211" s="2"/>
      <c r="GT1211" s="2"/>
      <c r="GU1211" s="2"/>
      <c r="GV1211" s="2"/>
      <c r="GW1211" s="2"/>
      <c r="GX1211" s="2"/>
      <c r="GY1211" s="2"/>
      <c r="GZ1211" s="2"/>
      <c r="HA1211" s="2"/>
      <c r="HB1211" s="2"/>
      <c r="HC1211" s="2"/>
      <c r="HD1211" s="2"/>
      <c r="HE1211" s="2"/>
      <c r="HF1211" s="2"/>
      <c r="HG1211" s="2"/>
      <c r="HH1211" s="2"/>
      <c r="HI1211" s="2"/>
      <c r="HJ1211" s="2"/>
      <c r="HK1211" s="2"/>
      <c r="HL1211" s="2"/>
      <c r="HM1211" s="2"/>
      <c r="HN1211" s="2"/>
      <c r="HO1211" s="2"/>
      <c r="HP1211" s="2"/>
      <c r="HQ1211" s="2"/>
      <c r="HR1211" s="2"/>
      <c r="HS1211" s="2"/>
      <c r="HT1211" s="2"/>
      <c r="HU1211" s="2"/>
      <c r="HV1211" s="2"/>
      <c r="HW1211" s="2"/>
      <c r="HX1211" s="2"/>
      <c r="HY1211" s="2"/>
      <c r="HZ1211" s="2"/>
      <c r="IA1211" s="2"/>
      <c r="IB1211" s="2"/>
      <c r="IC1211" s="2"/>
      <c r="ID1211" s="2"/>
      <c r="IE1211" s="2"/>
      <c r="IF1211" s="2"/>
      <c r="IG1211" s="2"/>
      <c r="IH1211" s="2"/>
      <c r="II1211" s="2"/>
      <c r="IJ1211" s="2"/>
      <c r="IK1211" s="2"/>
      <c r="IL1211" s="2"/>
      <c r="IM1211" s="2"/>
      <c r="IN1211" s="2"/>
      <c r="IO1211" s="2"/>
      <c r="IP1211" s="2"/>
      <c r="IQ1211" s="2"/>
      <c r="IR1211" s="2"/>
      <c r="IS1211" s="2"/>
      <c r="IT1211" s="2"/>
      <c r="IU1211" s="2"/>
    </row>
    <row r="1212" spans="1:255" ht="12.75" thickBot="1" x14ac:dyDescent="0.25">
      <c r="A1212" s="120">
        <v>1205</v>
      </c>
      <c r="B1212" s="296"/>
      <c r="C1212" s="297"/>
      <c r="D1212" s="298"/>
      <c r="E1212" s="299"/>
      <c r="F1212" s="300"/>
      <c r="G1212" s="297"/>
      <c r="H1212" s="301"/>
      <c r="I1212" s="281"/>
      <c r="J1212" s="307"/>
      <c r="K1212" s="309"/>
      <c r="L1212" s="310"/>
      <c r="M1212" s="308"/>
      <c r="N1212" s="303"/>
      <c r="O1212" s="303"/>
      <c r="P1212" s="303"/>
      <c r="Q1212" s="303"/>
      <c r="R1212" s="303"/>
      <c r="S1212" s="303"/>
      <c r="T1212" s="303"/>
      <c r="U1212" s="303"/>
      <c r="V1212" s="303"/>
      <c r="W1212" s="305"/>
      <c r="X1212" s="305"/>
      <c r="Y1212" s="306"/>
      <c r="Z1212" s="3"/>
      <c r="AA1212" s="3"/>
      <c r="AB1212" s="2"/>
      <c r="AC1212" s="3"/>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c r="FL1212" s="2"/>
      <c r="FM1212" s="2"/>
      <c r="FN1212" s="2"/>
      <c r="FO1212" s="2"/>
      <c r="FP1212" s="2"/>
      <c r="FQ1212" s="2"/>
      <c r="FR1212" s="2"/>
      <c r="FS1212" s="2"/>
      <c r="FT1212" s="2"/>
      <c r="FU1212" s="2"/>
      <c r="FV1212" s="2"/>
      <c r="FW1212" s="2"/>
      <c r="FX1212" s="2"/>
      <c r="FY1212" s="2"/>
      <c r="FZ1212" s="2"/>
      <c r="GA1212" s="2"/>
      <c r="GB1212" s="2"/>
      <c r="GC1212" s="2"/>
      <c r="GD1212" s="2"/>
      <c r="GE1212" s="2"/>
      <c r="GF1212" s="2"/>
      <c r="GG1212" s="2"/>
      <c r="GH1212" s="2"/>
      <c r="GI1212" s="2"/>
      <c r="GJ1212" s="2"/>
      <c r="GK1212" s="2"/>
      <c r="GL1212" s="2"/>
      <c r="GM1212" s="2"/>
      <c r="GN1212" s="2"/>
      <c r="GO1212" s="2"/>
      <c r="GP1212" s="2"/>
      <c r="GQ1212" s="2"/>
      <c r="GR1212" s="2"/>
      <c r="GS1212" s="2"/>
      <c r="GT1212" s="2"/>
      <c r="GU1212" s="2"/>
      <c r="GV1212" s="2"/>
      <c r="GW1212" s="2"/>
      <c r="GX1212" s="2"/>
      <c r="GY1212" s="2"/>
      <c r="GZ1212" s="2"/>
      <c r="HA1212" s="2"/>
      <c r="HB1212" s="2"/>
      <c r="HC1212" s="2"/>
      <c r="HD1212" s="2"/>
      <c r="HE1212" s="2"/>
      <c r="HF1212" s="2"/>
      <c r="HG1212" s="2"/>
      <c r="HH1212" s="2"/>
      <c r="HI1212" s="2"/>
      <c r="HJ1212" s="2"/>
      <c r="HK1212" s="2"/>
      <c r="HL1212" s="2"/>
      <c r="HM1212" s="2"/>
      <c r="HN1212" s="2"/>
      <c r="HO1212" s="2"/>
      <c r="HP1212" s="2"/>
      <c r="HQ1212" s="2"/>
      <c r="HR1212" s="2"/>
      <c r="HS1212" s="2"/>
      <c r="HT1212" s="2"/>
      <c r="HU1212" s="2"/>
      <c r="HV1212" s="2"/>
      <c r="HW1212" s="2"/>
      <c r="HX1212" s="2"/>
      <c r="HY1212" s="2"/>
      <c r="HZ1212" s="2"/>
      <c r="IA1212" s="2"/>
      <c r="IB1212" s="2"/>
      <c r="IC1212" s="2"/>
      <c r="ID1212" s="2"/>
      <c r="IE1212" s="2"/>
      <c r="IF1212" s="2"/>
      <c r="IG1212" s="2"/>
      <c r="IH1212" s="2"/>
      <c r="II1212" s="2"/>
      <c r="IJ1212" s="2"/>
      <c r="IK1212" s="2"/>
      <c r="IL1212" s="2"/>
      <c r="IM1212" s="2"/>
      <c r="IN1212" s="2"/>
      <c r="IO1212" s="2"/>
      <c r="IP1212" s="2"/>
      <c r="IQ1212" s="2"/>
      <c r="IR1212" s="2"/>
      <c r="IS1212" s="2"/>
      <c r="IT1212" s="2"/>
      <c r="IU1212" s="2"/>
    </row>
    <row r="1213" spans="1:255" ht="12.75" thickBot="1" x14ac:dyDescent="0.25">
      <c r="A1213" s="120">
        <v>1206</v>
      </c>
      <c r="B1213" s="296"/>
      <c r="C1213" s="297"/>
      <c r="D1213" s="298"/>
      <c r="E1213" s="299"/>
      <c r="F1213" s="300"/>
      <c r="G1213" s="297"/>
      <c r="H1213" s="301"/>
      <c r="I1213" s="281"/>
      <c r="J1213" s="307"/>
      <c r="K1213" s="309"/>
      <c r="L1213" s="310"/>
      <c r="M1213" s="308"/>
      <c r="N1213" s="303"/>
      <c r="O1213" s="303"/>
      <c r="P1213" s="303"/>
      <c r="Q1213" s="303"/>
      <c r="R1213" s="303"/>
      <c r="S1213" s="303"/>
      <c r="T1213" s="303"/>
      <c r="U1213" s="303"/>
      <c r="V1213" s="303"/>
      <c r="W1213" s="305"/>
      <c r="X1213" s="305"/>
      <c r="Y1213" s="306"/>
      <c r="Z1213" s="3"/>
      <c r="AA1213" s="3"/>
      <c r="AB1213" s="2"/>
      <c r="AC1213" s="3"/>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c r="FL1213" s="2"/>
      <c r="FM1213" s="2"/>
      <c r="FN1213" s="2"/>
      <c r="FO1213" s="2"/>
      <c r="FP1213" s="2"/>
      <c r="FQ1213" s="2"/>
      <c r="FR1213" s="2"/>
      <c r="FS1213" s="2"/>
      <c r="FT1213" s="2"/>
      <c r="FU1213" s="2"/>
      <c r="FV1213" s="2"/>
      <c r="FW1213" s="2"/>
      <c r="FX1213" s="2"/>
      <c r="FY1213" s="2"/>
      <c r="FZ1213" s="2"/>
      <c r="GA1213" s="2"/>
      <c r="GB1213" s="2"/>
      <c r="GC1213" s="2"/>
      <c r="GD1213" s="2"/>
      <c r="GE1213" s="2"/>
      <c r="GF1213" s="2"/>
      <c r="GG1213" s="2"/>
      <c r="GH1213" s="2"/>
      <c r="GI1213" s="2"/>
      <c r="GJ1213" s="2"/>
      <c r="GK1213" s="2"/>
      <c r="GL1213" s="2"/>
      <c r="GM1213" s="2"/>
      <c r="GN1213" s="2"/>
      <c r="GO1213" s="2"/>
      <c r="GP1213" s="2"/>
      <c r="GQ1213" s="2"/>
      <c r="GR1213" s="2"/>
      <c r="GS1213" s="2"/>
      <c r="GT1213" s="2"/>
      <c r="GU1213" s="2"/>
      <c r="GV1213" s="2"/>
      <c r="GW1213" s="2"/>
      <c r="GX1213" s="2"/>
      <c r="GY1213" s="2"/>
      <c r="GZ1213" s="2"/>
      <c r="HA1213" s="2"/>
      <c r="HB1213" s="2"/>
      <c r="HC1213" s="2"/>
      <c r="HD1213" s="2"/>
      <c r="HE1213" s="2"/>
      <c r="HF1213" s="2"/>
      <c r="HG1213" s="2"/>
      <c r="HH1213" s="2"/>
      <c r="HI1213" s="2"/>
      <c r="HJ1213" s="2"/>
      <c r="HK1213" s="2"/>
      <c r="HL1213" s="2"/>
      <c r="HM1213" s="2"/>
      <c r="HN1213" s="2"/>
      <c r="HO1213" s="2"/>
      <c r="HP1213" s="2"/>
      <c r="HQ1213" s="2"/>
      <c r="HR1213" s="2"/>
      <c r="HS1213" s="2"/>
      <c r="HT1213" s="2"/>
      <c r="HU1213" s="2"/>
      <c r="HV1213" s="2"/>
      <c r="HW1213" s="2"/>
      <c r="HX1213" s="2"/>
      <c r="HY1213" s="2"/>
      <c r="HZ1213" s="2"/>
      <c r="IA1213" s="2"/>
      <c r="IB1213" s="2"/>
      <c r="IC1213" s="2"/>
      <c r="ID1213" s="2"/>
      <c r="IE1213" s="2"/>
      <c r="IF1213" s="2"/>
      <c r="IG1213" s="2"/>
      <c r="IH1213" s="2"/>
      <c r="II1213" s="2"/>
      <c r="IJ1213" s="2"/>
      <c r="IK1213" s="2"/>
      <c r="IL1213" s="2"/>
      <c r="IM1213" s="2"/>
      <c r="IN1213" s="2"/>
      <c r="IO1213" s="2"/>
      <c r="IP1213" s="2"/>
      <c r="IQ1213" s="2"/>
      <c r="IR1213" s="2"/>
      <c r="IS1213" s="2"/>
      <c r="IT1213" s="2"/>
      <c r="IU1213" s="2"/>
    </row>
    <row r="1214" spans="1:255" ht="12.75" thickBot="1" x14ac:dyDescent="0.25">
      <c r="A1214" s="120">
        <v>1207</v>
      </c>
      <c r="B1214" s="296"/>
      <c r="C1214" s="297"/>
      <c r="D1214" s="298"/>
      <c r="E1214" s="299"/>
      <c r="F1214" s="300"/>
      <c r="G1214" s="297"/>
      <c r="H1214" s="301"/>
      <c r="I1214" s="281"/>
      <c r="J1214" s="307"/>
      <c r="K1214" s="309"/>
      <c r="L1214" s="310"/>
      <c r="M1214" s="308"/>
      <c r="N1214" s="303"/>
      <c r="O1214" s="303"/>
      <c r="P1214" s="303"/>
      <c r="Q1214" s="303"/>
      <c r="R1214" s="303"/>
      <c r="S1214" s="303"/>
      <c r="T1214" s="303"/>
      <c r="U1214" s="303"/>
      <c r="V1214" s="303"/>
      <c r="W1214" s="305"/>
      <c r="X1214" s="305"/>
      <c r="Y1214" s="306"/>
      <c r="Z1214" s="3"/>
      <c r="AA1214" s="3"/>
      <c r="AB1214" s="2"/>
      <c r="AC1214" s="3"/>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c r="FL1214" s="2"/>
      <c r="FM1214" s="2"/>
      <c r="FN1214" s="2"/>
      <c r="FO1214" s="2"/>
      <c r="FP1214" s="2"/>
      <c r="FQ1214" s="2"/>
      <c r="FR1214" s="2"/>
      <c r="FS1214" s="2"/>
      <c r="FT1214" s="2"/>
      <c r="FU1214" s="2"/>
      <c r="FV1214" s="2"/>
      <c r="FW1214" s="2"/>
      <c r="FX1214" s="2"/>
      <c r="FY1214" s="2"/>
      <c r="FZ1214" s="2"/>
      <c r="GA1214" s="2"/>
      <c r="GB1214" s="2"/>
      <c r="GC1214" s="2"/>
      <c r="GD1214" s="2"/>
      <c r="GE1214" s="2"/>
      <c r="GF1214" s="2"/>
      <c r="GG1214" s="2"/>
      <c r="GH1214" s="2"/>
      <c r="GI1214" s="2"/>
      <c r="GJ1214" s="2"/>
      <c r="GK1214" s="2"/>
      <c r="GL1214" s="2"/>
      <c r="GM1214" s="2"/>
      <c r="GN1214" s="2"/>
      <c r="GO1214" s="2"/>
      <c r="GP1214" s="2"/>
      <c r="GQ1214" s="2"/>
      <c r="GR1214" s="2"/>
      <c r="GS1214" s="2"/>
      <c r="GT1214" s="2"/>
      <c r="GU1214" s="2"/>
      <c r="GV1214" s="2"/>
      <c r="GW1214" s="2"/>
      <c r="GX1214" s="2"/>
      <c r="GY1214" s="2"/>
      <c r="GZ1214" s="2"/>
      <c r="HA1214" s="2"/>
      <c r="HB1214" s="2"/>
      <c r="HC1214" s="2"/>
      <c r="HD1214" s="2"/>
      <c r="HE1214" s="2"/>
      <c r="HF1214" s="2"/>
      <c r="HG1214" s="2"/>
      <c r="HH1214" s="2"/>
      <c r="HI1214" s="2"/>
      <c r="HJ1214" s="2"/>
      <c r="HK1214" s="2"/>
      <c r="HL1214" s="2"/>
      <c r="HM1214" s="2"/>
      <c r="HN1214" s="2"/>
      <c r="HO1214" s="2"/>
      <c r="HP1214" s="2"/>
      <c r="HQ1214" s="2"/>
      <c r="HR1214" s="2"/>
      <c r="HS1214" s="2"/>
      <c r="HT1214" s="2"/>
      <c r="HU1214" s="2"/>
      <c r="HV1214" s="2"/>
      <c r="HW1214" s="2"/>
      <c r="HX1214" s="2"/>
      <c r="HY1214" s="2"/>
      <c r="HZ1214" s="2"/>
      <c r="IA1214" s="2"/>
      <c r="IB1214" s="2"/>
      <c r="IC1214" s="2"/>
      <c r="ID1214" s="2"/>
      <c r="IE1214" s="2"/>
      <c r="IF1214" s="2"/>
      <c r="IG1214" s="2"/>
      <c r="IH1214" s="2"/>
      <c r="II1214" s="2"/>
      <c r="IJ1214" s="2"/>
      <c r="IK1214" s="2"/>
      <c r="IL1214" s="2"/>
      <c r="IM1214" s="2"/>
      <c r="IN1214" s="2"/>
      <c r="IO1214" s="2"/>
      <c r="IP1214" s="2"/>
      <c r="IQ1214" s="2"/>
      <c r="IR1214" s="2"/>
      <c r="IS1214" s="2"/>
      <c r="IT1214" s="2"/>
      <c r="IU1214" s="2"/>
    </row>
    <row r="1215" spans="1:255" ht="12.75" thickBot="1" x14ac:dyDescent="0.25">
      <c r="A1215" s="120">
        <v>1208</v>
      </c>
      <c r="B1215" s="296"/>
      <c r="C1215" s="297"/>
      <c r="D1215" s="298"/>
      <c r="E1215" s="299"/>
      <c r="F1215" s="300"/>
      <c r="G1215" s="297"/>
      <c r="H1215" s="301"/>
      <c r="I1215" s="281"/>
      <c r="J1215" s="307"/>
      <c r="K1215" s="309"/>
      <c r="L1215" s="310"/>
      <c r="M1215" s="308"/>
      <c r="N1215" s="303"/>
      <c r="O1215" s="303"/>
      <c r="P1215" s="303"/>
      <c r="Q1215" s="303"/>
      <c r="R1215" s="303"/>
      <c r="S1215" s="303"/>
      <c r="T1215" s="303"/>
      <c r="U1215" s="303"/>
      <c r="V1215" s="303"/>
      <c r="W1215" s="305"/>
      <c r="X1215" s="305"/>
      <c r="Y1215" s="306"/>
      <c r="Z1215" s="3"/>
      <c r="AA1215" s="3"/>
      <c r="AB1215" s="2"/>
      <c r="AC1215" s="3"/>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c r="FL1215" s="2"/>
      <c r="FM1215" s="2"/>
      <c r="FN1215" s="2"/>
      <c r="FO1215" s="2"/>
      <c r="FP1215" s="2"/>
      <c r="FQ1215" s="2"/>
      <c r="FR1215" s="2"/>
      <c r="FS1215" s="2"/>
      <c r="FT1215" s="2"/>
      <c r="FU1215" s="2"/>
      <c r="FV1215" s="2"/>
      <c r="FW1215" s="2"/>
      <c r="FX1215" s="2"/>
      <c r="FY1215" s="2"/>
      <c r="FZ1215" s="2"/>
      <c r="GA1215" s="2"/>
      <c r="GB1215" s="2"/>
      <c r="GC1215" s="2"/>
      <c r="GD1215" s="2"/>
      <c r="GE1215" s="2"/>
      <c r="GF1215" s="2"/>
      <c r="GG1215" s="2"/>
      <c r="GH1215" s="2"/>
      <c r="GI1215" s="2"/>
      <c r="GJ1215" s="2"/>
      <c r="GK1215" s="2"/>
      <c r="GL1215" s="2"/>
      <c r="GM1215" s="2"/>
      <c r="GN1215" s="2"/>
      <c r="GO1215" s="2"/>
      <c r="GP1215" s="2"/>
      <c r="GQ1215" s="2"/>
      <c r="GR1215" s="2"/>
      <c r="GS1215" s="2"/>
      <c r="GT1215" s="2"/>
      <c r="GU1215" s="2"/>
      <c r="GV1215" s="2"/>
      <c r="GW1215" s="2"/>
      <c r="GX1215" s="2"/>
      <c r="GY1215" s="2"/>
      <c r="GZ1215" s="2"/>
      <c r="HA1215" s="2"/>
      <c r="HB1215" s="2"/>
      <c r="HC1215" s="2"/>
      <c r="HD1215" s="2"/>
      <c r="HE1215" s="2"/>
      <c r="HF1215" s="2"/>
      <c r="HG1215" s="2"/>
      <c r="HH1215" s="2"/>
      <c r="HI1215" s="2"/>
      <c r="HJ1215" s="2"/>
      <c r="HK1215" s="2"/>
      <c r="HL1215" s="2"/>
      <c r="HM1215" s="2"/>
      <c r="HN1215" s="2"/>
      <c r="HO1215" s="2"/>
      <c r="HP1215" s="2"/>
      <c r="HQ1215" s="2"/>
      <c r="HR1215" s="2"/>
      <c r="HS1215" s="2"/>
      <c r="HT1215" s="2"/>
      <c r="HU1215" s="2"/>
      <c r="HV1215" s="2"/>
      <c r="HW1215" s="2"/>
      <c r="HX1215" s="2"/>
      <c r="HY1215" s="2"/>
      <c r="HZ1215" s="2"/>
      <c r="IA1215" s="2"/>
      <c r="IB1215" s="2"/>
      <c r="IC1215" s="2"/>
      <c r="ID1215" s="2"/>
      <c r="IE1215" s="2"/>
      <c r="IF1215" s="2"/>
      <c r="IG1215" s="2"/>
      <c r="IH1215" s="2"/>
      <c r="II1215" s="2"/>
      <c r="IJ1215" s="2"/>
      <c r="IK1215" s="2"/>
      <c r="IL1215" s="2"/>
      <c r="IM1215" s="2"/>
      <c r="IN1215" s="2"/>
      <c r="IO1215" s="2"/>
      <c r="IP1215" s="2"/>
      <c r="IQ1215" s="2"/>
      <c r="IR1215" s="2"/>
      <c r="IS1215" s="2"/>
      <c r="IT1215" s="2"/>
      <c r="IU1215" s="2"/>
    </row>
    <row r="1216" spans="1:255" ht="12.75" thickBot="1" x14ac:dyDescent="0.25">
      <c r="A1216" s="120">
        <v>1209</v>
      </c>
      <c r="B1216" s="296"/>
      <c r="C1216" s="297"/>
      <c r="D1216" s="298"/>
      <c r="E1216" s="299"/>
      <c r="F1216" s="300"/>
      <c r="G1216" s="297"/>
      <c r="H1216" s="301"/>
      <c r="I1216" s="281"/>
      <c r="J1216" s="307"/>
      <c r="K1216" s="309"/>
      <c r="L1216" s="310"/>
      <c r="M1216" s="308"/>
      <c r="N1216" s="303"/>
      <c r="O1216" s="303"/>
      <c r="P1216" s="303"/>
      <c r="Q1216" s="303"/>
      <c r="R1216" s="303"/>
      <c r="S1216" s="303"/>
      <c r="T1216" s="303"/>
      <c r="U1216" s="303"/>
      <c r="V1216" s="303"/>
      <c r="W1216" s="305"/>
      <c r="X1216" s="305"/>
      <c r="Y1216" s="306"/>
      <c r="Z1216" s="3"/>
      <c r="AA1216" s="3"/>
      <c r="AB1216" s="2"/>
      <c r="AC1216" s="3"/>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c r="FL1216" s="2"/>
      <c r="FM1216" s="2"/>
      <c r="FN1216" s="2"/>
      <c r="FO1216" s="2"/>
      <c r="FP1216" s="2"/>
      <c r="FQ1216" s="2"/>
      <c r="FR1216" s="2"/>
      <c r="FS1216" s="2"/>
      <c r="FT1216" s="2"/>
      <c r="FU1216" s="2"/>
      <c r="FV1216" s="2"/>
      <c r="FW1216" s="2"/>
      <c r="FX1216" s="2"/>
      <c r="FY1216" s="2"/>
      <c r="FZ1216" s="2"/>
      <c r="GA1216" s="2"/>
      <c r="GB1216" s="2"/>
      <c r="GC1216" s="2"/>
      <c r="GD1216" s="2"/>
      <c r="GE1216" s="2"/>
      <c r="GF1216" s="2"/>
      <c r="GG1216" s="2"/>
      <c r="GH1216" s="2"/>
      <c r="GI1216" s="2"/>
      <c r="GJ1216" s="2"/>
      <c r="GK1216" s="2"/>
      <c r="GL1216" s="2"/>
      <c r="GM1216" s="2"/>
      <c r="GN1216" s="2"/>
      <c r="GO1216" s="2"/>
      <c r="GP1216" s="2"/>
      <c r="GQ1216" s="2"/>
      <c r="GR1216" s="2"/>
      <c r="GS1216" s="2"/>
      <c r="GT1216" s="2"/>
      <c r="GU1216" s="2"/>
      <c r="GV1216" s="2"/>
      <c r="GW1216" s="2"/>
      <c r="GX1216" s="2"/>
      <c r="GY1216" s="2"/>
      <c r="GZ1216" s="2"/>
      <c r="HA1216" s="2"/>
      <c r="HB1216" s="2"/>
      <c r="HC1216" s="2"/>
      <c r="HD1216" s="2"/>
      <c r="HE1216" s="2"/>
      <c r="HF1216" s="2"/>
      <c r="HG1216" s="2"/>
      <c r="HH1216" s="2"/>
      <c r="HI1216" s="2"/>
      <c r="HJ1216" s="2"/>
      <c r="HK1216" s="2"/>
      <c r="HL1216" s="2"/>
      <c r="HM1216" s="2"/>
      <c r="HN1216" s="2"/>
      <c r="HO1216" s="2"/>
      <c r="HP1216" s="2"/>
      <c r="HQ1216" s="2"/>
      <c r="HR1216" s="2"/>
      <c r="HS1216" s="2"/>
      <c r="HT1216" s="2"/>
      <c r="HU1216" s="2"/>
      <c r="HV1216" s="2"/>
      <c r="HW1216" s="2"/>
      <c r="HX1216" s="2"/>
      <c r="HY1216" s="2"/>
      <c r="HZ1216" s="2"/>
      <c r="IA1216" s="2"/>
      <c r="IB1216" s="2"/>
      <c r="IC1216" s="2"/>
      <c r="ID1216" s="2"/>
      <c r="IE1216" s="2"/>
      <c r="IF1216" s="2"/>
      <c r="IG1216" s="2"/>
      <c r="IH1216" s="2"/>
      <c r="II1216" s="2"/>
      <c r="IJ1216" s="2"/>
      <c r="IK1216" s="2"/>
      <c r="IL1216" s="2"/>
      <c r="IM1216" s="2"/>
      <c r="IN1216" s="2"/>
      <c r="IO1216" s="2"/>
      <c r="IP1216" s="2"/>
      <c r="IQ1216" s="2"/>
      <c r="IR1216" s="2"/>
      <c r="IS1216" s="2"/>
      <c r="IT1216" s="2"/>
      <c r="IU1216" s="2"/>
    </row>
    <row r="1217" spans="1:255" ht="12.75" thickBot="1" x14ac:dyDescent="0.25">
      <c r="A1217" s="120">
        <v>1210</v>
      </c>
      <c r="B1217" s="296"/>
      <c r="C1217" s="297"/>
      <c r="D1217" s="298"/>
      <c r="E1217" s="299"/>
      <c r="F1217" s="300"/>
      <c r="G1217" s="297"/>
      <c r="H1217" s="301"/>
      <c r="I1217" s="281"/>
      <c r="J1217" s="307"/>
      <c r="K1217" s="309"/>
      <c r="L1217" s="310"/>
      <c r="M1217" s="308"/>
      <c r="N1217" s="303"/>
      <c r="O1217" s="303"/>
      <c r="P1217" s="303"/>
      <c r="Q1217" s="303"/>
      <c r="R1217" s="303"/>
      <c r="S1217" s="303"/>
      <c r="T1217" s="303"/>
      <c r="U1217" s="303"/>
      <c r="V1217" s="303"/>
      <c r="W1217" s="305"/>
      <c r="X1217" s="305"/>
      <c r="Y1217" s="306"/>
      <c r="Z1217" s="3"/>
      <c r="AA1217" s="3"/>
      <c r="AB1217" s="2"/>
      <c r="AC1217" s="3"/>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c r="FL1217" s="2"/>
      <c r="FM1217" s="2"/>
      <c r="FN1217" s="2"/>
      <c r="FO1217" s="2"/>
      <c r="FP1217" s="2"/>
      <c r="FQ1217" s="2"/>
      <c r="FR1217" s="2"/>
      <c r="FS1217" s="2"/>
      <c r="FT1217" s="2"/>
      <c r="FU1217" s="2"/>
      <c r="FV1217" s="2"/>
      <c r="FW1217" s="2"/>
      <c r="FX1217" s="2"/>
      <c r="FY1217" s="2"/>
      <c r="FZ1217" s="2"/>
      <c r="GA1217" s="2"/>
      <c r="GB1217" s="2"/>
      <c r="GC1217" s="2"/>
      <c r="GD1217" s="2"/>
      <c r="GE1217" s="2"/>
      <c r="GF1217" s="2"/>
      <c r="GG1217" s="2"/>
      <c r="GH1217" s="2"/>
      <c r="GI1217" s="2"/>
      <c r="GJ1217" s="2"/>
      <c r="GK1217" s="2"/>
      <c r="GL1217" s="2"/>
      <c r="GM1217" s="2"/>
      <c r="GN1217" s="2"/>
      <c r="GO1217" s="2"/>
      <c r="GP1217" s="2"/>
      <c r="GQ1217" s="2"/>
      <c r="GR1217" s="2"/>
      <c r="GS1217" s="2"/>
      <c r="GT1217" s="2"/>
      <c r="GU1217" s="2"/>
      <c r="GV1217" s="2"/>
      <c r="GW1217" s="2"/>
      <c r="GX1217" s="2"/>
      <c r="GY1217" s="2"/>
      <c r="GZ1217" s="2"/>
      <c r="HA1217" s="2"/>
      <c r="HB1217" s="2"/>
      <c r="HC1217" s="2"/>
      <c r="HD1217" s="2"/>
      <c r="HE1217" s="2"/>
      <c r="HF1217" s="2"/>
      <c r="HG1217" s="2"/>
      <c r="HH1217" s="2"/>
      <c r="HI1217" s="2"/>
      <c r="HJ1217" s="2"/>
      <c r="HK1217" s="2"/>
      <c r="HL1217" s="2"/>
      <c r="HM1217" s="2"/>
      <c r="HN1217" s="2"/>
      <c r="HO1217" s="2"/>
      <c r="HP1217" s="2"/>
      <c r="HQ1217" s="2"/>
      <c r="HR1217" s="2"/>
      <c r="HS1217" s="2"/>
      <c r="HT1217" s="2"/>
      <c r="HU1217" s="2"/>
      <c r="HV1217" s="2"/>
      <c r="HW1217" s="2"/>
      <c r="HX1217" s="2"/>
      <c r="HY1217" s="2"/>
      <c r="HZ1217" s="2"/>
      <c r="IA1217" s="2"/>
      <c r="IB1217" s="2"/>
      <c r="IC1217" s="2"/>
      <c r="ID1217" s="2"/>
      <c r="IE1217" s="2"/>
      <c r="IF1217" s="2"/>
      <c r="IG1217" s="2"/>
      <c r="IH1217" s="2"/>
      <c r="II1217" s="2"/>
      <c r="IJ1217" s="2"/>
      <c r="IK1217" s="2"/>
      <c r="IL1217" s="2"/>
      <c r="IM1217" s="2"/>
      <c r="IN1217" s="2"/>
      <c r="IO1217" s="2"/>
      <c r="IP1217" s="2"/>
      <c r="IQ1217" s="2"/>
      <c r="IR1217" s="2"/>
      <c r="IS1217" s="2"/>
      <c r="IT1217" s="2"/>
      <c r="IU1217" s="2"/>
    </row>
    <row r="1218" spans="1:255" ht="12.75" thickBot="1" x14ac:dyDescent="0.25">
      <c r="A1218" s="120">
        <v>1211</v>
      </c>
      <c r="B1218" s="296"/>
      <c r="C1218" s="297"/>
      <c r="D1218" s="298"/>
      <c r="E1218" s="299"/>
      <c r="F1218" s="300"/>
      <c r="G1218" s="297"/>
      <c r="H1218" s="301"/>
      <c r="I1218" s="281"/>
      <c r="J1218" s="307"/>
      <c r="K1218" s="309"/>
      <c r="L1218" s="310"/>
      <c r="M1218" s="308"/>
      <c r="N1218" s="303"/>
      <c r="O1218" s="303"/>
      <c r="P1218" s="303"/>
      <c r="Q1218" s="303"/>
      <c r="R1218" s="303"/>
      <c r="S1218" s="303"/>
      <c r="T1218" s="303"/>
      <c r="U1218" s="303"/>
      <c r="V1218" s="303"/>
      <c r="W1218" s="305"/>
      <c r="X1218" s="305"/>
      <c r="Y1218" s="306"/>
      <c r="Z1218" s="3"/>
      <c r="AA1218" s="3"/>
      <c r="AB1218" s="2"/>
      <c r="AC1218" s="3"/>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c r="FL1218" s="2"/>
      <c r="FM1218" s="2"/>
      <c r="FN1218" s="2"/>
      <c r="FO1218" s="2"/>
      <c r="FP1218" s="2"/>
      <c r="FQ1218" s="2"/>
      <c r="FR1218" s="2"/>
      <c r="FS1218" s="2"/>
      <c r="FT1218" s="2"/>
      <c r="FU1218" s="2"/>
      <c r="FV1218" s="2"/>
      <c r="FW1218" s="2"/>
      <c r="FX1218" s="2"/>
      <c r="FY1218" s="2"/>
      <c r="FZ1218" s="2"/>
      <c r="GA1218" s="2"/>
      <c r="GB1218" s="2"/>
      <c r="GC1218" s="2"/>
      <c r="GD1218" s="2"/>
      <c r="GE1218" s="2"/>
      <c r="GF1218" s="2"/>
      <c r="GG1218" s="2"/>
      <c r="GH1218" s="2"/>
      <c r="GI1218" s="2"/>
      <c r="GJ1218" s="2"/>
      <c r="GK1218" s="2"/>
      <c r="GL1218" s="2"/>
      <c r="GM1218" s="2"/>
      <c r="GN1218" s="2"/>
      <c r="GO1218" s="2"/>
      <c r="GP1218" s="2"/>
      <c r="GQ1218" s="2"/>
      <c r="GR1218" s="2"/>
      <c r="GS1218" s="2"/>
      <c r="GT1218" s="2"/>
      <c r="GU1218" s="2"/>
      <c r="GV1218" s="2"/>
      <c r="GW1218" s="2"/>
      <c r="GX1218" s="2"/>
      <c r="GY1218" s="2"/>
      <c r="GZ1218" s="2"/>
      <c r="HA1218" s="2"/>
      <c r="HB1218" s="2"/>
      <c r="HC1218" s="2"/>
      <c r="HD1218" s="2"/>
      <c r="HE1218" s="2"/>
      <c r="HF1218" s="2"/>
      <c r="HG1218" s="2"/>
      <c r="HH1218" s="2"/>
      <c r="HI1218" s="2"/>
      <c r="HJ1218" s="2"/>
      <c r="HK1218" s="2"/>
      <c r="HL1218" s="2"/>
      <c r="HM1218" s="2"/>
      <c r="HN1218" s="2"/>
      <c r="HO1218" s="2"/>
      <c r="HP1218" s="2"/>
      <c r="HQ1218" s="2"/>
      <c r="HR1218" s="2"/>
      <c r="HS1218" s="2"/>
      <c r="HT1218" s="2"/>
      <c r="HU1218" s="2"/>
      <c r="HV1218" s="2"/>
      <c r="HW1218" s="2"/>
      <c r="HX1218" s="2"/>
      <c r="HY1218" s="2"/>
      <c r="HZ1218" s="2"/>
      <c r="IA1218" s="2"/>
      <c r="IB1218" s="2"/>
      <c r="IC1218" s="2"/>
      <c r="ID1218" s="2"/>
      <c r="IE1218" s="2"/>
      <c r="IF1218" s="2"/>
      <c r="IG1218" s="2"/>
      <c r="IH1218" s="2"/>
      <c r="II1218" s="2"/>
      <c r="IJ1218" s="2"/>
      <c r="IK1218" s="2"/>
      <c r="IL1218" s="2"/>
      <c r="IM1218" s="2"/>
      <c r="IN1218" s="2"/>
      <c r="IO1218" s="2"/>
      <c r="IP1218" s="2"/>
      <c r="IQ1218" s="2"/>
      <c r="IR1218" s="2"/>
      <c r="IS1218" s="2"/>
      <c r="IT1218" s="2"/>
      <c r="IU1218" s="2"/>
    </row>
    <row r="1219" spans="1:255" ht="12.75" thickBot="1" x14ac:dyDescent="0.25">
      <c r="A1219" s="120">
        <v>1212</v>
      </c>
      <c r="B1219" s="296"/>
      <c r="C1219" s="297"/>
      <c r="D1219" s="298"/>
      <c r="E1219" s="299"/>
      <c r="F1219" s="300"/>
      <c r="G1219" s="297"/>
      <c r="H1219" s="301"/>
      <c r="I1219" s="281"/>
      <c r="J1219" s="307"/>
      <c r="K1219" s="309"/>
      <c r="L1219" s="310"/>
      <c r="M1219" s="308"/>
      <c r="N1219" s="303"/>
      <c r="O1219" s="303"/>
      <c r="P1219" s="303"/>
      <c r="Q1219" s="303"/>
      <c r="R1219" s="303"/>
      <c r="S1219" s="303"/>
      <c r="T1219" s="303"/>
      <c r="U1219" s="303"/>
      <c r="V1219" s="303"/>
      <c r="W1219" s="305"/>
      <c r="X1219" s="305"/>
      <c r="Y1219" s="306"/>
      <c r="Z1219" s="3"/>
      <c r="AA1219" s="3"/>
      <c r="AB1219" s="2"/>
      <c r="AC1219" s="3"/>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c r="FL1219" s="2"/>
      <c r="FM1219" s="2"/>
      <c r="FN1219" s="2"/>
      <c r="FO1219" s="2"/>
      <c r="FP1219" s="2"/>
      <c r="FQ1219" s="2"/>
      <c r="FR1219" s="2"/>
      <c r="FS1219" s="2"/>
      <c r="FT1219" s="2"/>
      <c r="FU1219" s="2"/>
      <c r="FV1219" s="2"/>
      <c r="FW1219" s="2"/>
      <c r="FX1219" s="2"/>
      <c r="FY1219" s="2"/>
      <c r="FZ1219" s="2"/>
      <c r="GA1219" s="2"/>
      <c r="GB1219" s="2"/>
      <c r="GC1219" s="2"/>
      <c r="GD1219" s="2"/>
      <c r="GE1219" s="2"/>
      <c r="GF1219" s="2"/>
      <c r="GG1219" s="2"/>
      <c r="GH1219" s="2"/>
      <c r="GI1219" s="2"/>
      <c r="GJ1219" s="2"/>
      <c r="GK1219" s="2"/>
      <c r="GL1219" s="2"/>
      <c r="GM1219" s="2"/>
      <c r="GN1219" s="2"/>
      <c r="GO1219" s="2"/>
      <c r="GP1219" s="2"/>
      <c r="GQ1219" s="2"/>
      <c r="GR1219" s="2"/>
      <c r="GS1219" s="2"/>
      <c r="GT1219" s="2"/>
      <c r="GU1219" s="2"/>
      <c r="GV1219" s="2"/>
      <c r="GW1219" s="2"/>
      <c r="GX1219" s="2"/>
      <c r="GY1219" s="2"/>
      <c r="GZ1219" s="2"/>
      <c r="HA1219" s="2"/>
      <c r="HB1219" s="2"/>
      <c r="HC1219" s="2"/>
      <c r="HD1219" s="2"/>
      <c r="HE1219" s="2"/>
      <c r="HF1219" s="2"/>
      <c r="HG1219" s="2"/>
      <c r="HH1219" s="2"/>
      <c r="HI1219" s="2"/>
      <c r="HJ1219" s="2"/>
      <c r="HK1219" s="2"/>
      <c r="HL1219" s="2"/>
      <c r="HM1219" s="2"/>
      <c r="HN1219" s="2"/>
      <c r="HO1219" s="2"/>
      <c r="HP1219" s="2"/>
      <c r="HQ1219" s="2"/>
      <c r="HR1219" s="2"/>
      <c r="HS1219" s="2"/>
      <c r="HT1219" s="2"/>
      <c r="HU1219" s="2"/>
      <c r="HV1219" s="2"/>
      <c r="HW1219" s="2"/>
      <c r="HX1219" s="2"/>
      <c r="HY1219" s="2"/>
      <c r="HZ1219" s="2"/>
      <c r="IA1219" s="2"/>
      <c r="IB1219" s="2"/>
      <c r="IC1219" s="2"/>
      <c r="ID1219" s="2"/>
      <c r="IE1219" s="2"/>
      <c r="IF1219" s="2"/>
      <c r="IG1219" s="2"/>
      <c r="IH1219" s="2"/>
      <c r="II1219" s="2"/>
      <c r="IJ1219" s="2"/>
      <c r="IK1219" s="2"/>
      <c r="IL1219" s="2"/>
      <c r="IM1219" s="2"/>
      <c r="IN1219" s="2"/>
      <c r="IO1219" s="2"/>
      <c r="IP1219" s="2"/>
      <c r="IQ1219" s="2"/>
      <c r="IR1219" s="2"/>
      <c r="IS1219" s="2"/>
      <c r="IT1219" s="2"/>
      <c r="IU1219" s="2"/>
    </row>
    <row r="1220" spans="1:255" ht="12.75" thickBot="1" x14ac:dyDescent="0.25">
      <c r="A1220" s="120">
        <v>1213</v>
      </c>
      <c r="B1220" s="296"/>
      <c r="C1220" s="297"/>
      <c r="D1220" s="298"/>
      <c r="E1220" s="299"/>
      <c r="F1220" s="300"/>
      <c r="G1220" s="297"/>
      <c r="H1220" s="301"/>
      <c r="I1220" s="281"/>
      <c r="J1220" s="307"/>
      <c r="K1220" s="309"/>
      <c r="L1220" s="310"/>
      <c r="M1220" s="308"/>
      <c r="N1220" s="303"/>
      <c r="O1220" s="303"/>
      <c r="P1220" s="303"/>
      <c r="Q1220" s="303"/>
      <c r="R1220" s="303"/>
      <c r="S1220" s="303"/>
      <c r="T1220" s="303"/>
      <c r="U1220" s="303"/>
      <c r="V1220" s="303"/>
      <c r="W1220" s="305"/>
      <c r="X1220" s="305"/>
      <c r="Y1220" s="306"/>
      <c r="Z1220" s="3"/>
      <c r="AA1220" s="3"/>
      <c r="AB1220" s="2"/>
      <c r="AC1220" s="3"/>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c r="FL1220" s="2"/>
      <c r="FM1220" s="2"/>
      <c r="FN1220" s="2"/>
      <c r="FO1220" s="2"/>
      <c r="FP1220" s="2"/>
      <c r="FQ1220" s="2"/>
      <c r="FR1220" s="2"/>
      <c r="FS1220" s="2"/>
      <c r="FT1220" s="2"/>
      <c r="FU1220" s="2"/>
      <c r="FV1220" s="2"/>
      <c r="FW1220" s="2"/>
      <c r="FX1220" s="2"/>
      <c r="FY1220" s="2"/>
      <c r="FZ1220" s="2"/>
      <c r="GA1220" s="2"/>
      <c r="GB1220" s="2"/>
      <c r="GC1220" s="2"/>
      <c r="GD1220" s="2"/>
      <c r="GE1220" s="2"/>
      <c r="GF1220" s="2"/>
      <c r="GG1220" s="2"/>
      <c r="GH1220" s="2"/>
      <c r="GI1220" s="2"/>
      <c r="GJ1220" s="2"/>
      <c r="GK1220" s="2"/>
      <c r="GL1220" s="2"/>
      <c r="GM1220" s="2"/>
      <c r="GN1220" s="2"/>
      <c r="GO1220" s="2"/>
      <c r="GP1220" s="2"/>
      <c r="GQ1220" s="2"/>
      <c r="GR1220" s="2"/>
      <c r="GS1220" s="2"/>
      <c r="GT1220" s="2"/>
      <c r="GU1220" s="2"/>
      <c r="GV1220" s="2"/>
      <c r="GW1220" s="2"/>
      <c r="GX1220" s="2"/>
      <c r="GY1220" s="2"/>
      <c r="GZ1220" s="2"/>
      <c r="HA1220" s="2"/>
      <c r="HB1220" s="2"/>
      <c r="HC1220" s="2"/>
      <c r="HD1220" s="2"/>
      <c r="HE1220" s="2"/>
      <c r="HF1220" s="2"/>
      <c r="HG1220" s="2"/>
      <c r="HH1220" s="2"/>
      <c r="HI1220" s="2"/>
      <c r="HJ1220" s="2"/>
      <c r="HK1220" s="2"/>
      <c r="HL1220" s="2"/>
      <c r="HM1220" s="2"/>
      <c r="HN1220" s="2"/>
      <c r="HO1220" s="2"/>
      <c r="HP1220" s="2"/>
      <c r="HQ1220" s="2"/>
      <c r="HR1220" s="2"/>
      <c r="HS1220" s="2"/>
      <c r="HT1220" s="2"/>
      <c r="HU1220" s="2"/>
      <c r="HV1220" s="2"/>
      <c r="HW1220" s="2"/>
      <c r="HX1220" s="2"/>
      <c r="HY1220" s="2"/>
      <c r="HZ1220" s="2"/>
      <c r="IA1220" s="2"/>
      <c r="IB1220" s="2"/>
      <c r="IC1220" s="2"/>
      <c r="ID1220" s="2"/>
      <c r="IE1220" s="2"/>
      <c r="IF1220" s="2"/>
      <c r="IG1220" s="2"/>
      <c r="IH1220" s="2"/>
      <c r="II1220" s="2"/>
      <c r="IJ1220" s="2"/>
      <c r="IK1220" s="2"/>
      <c r="IL1220" s="2"/>
      <c r="IM1220" s="2"/>
      <c r="IN1220" s="2"/>
      <c r="IO1220" s="2"/>
      <c r="IP1220" s="2"/>
      <c r="IQ1220" s="2"/>
      <c r="IR1220" s="2"/>
      <c r="IS1220" s="2"/>
      <c r="IT1220" s="2"/>
      <c r="IU1220" s="2"/>
    </row>
    <row r="1221" spans="1:255" ht="12.75" thickBot="1" x14ac:dyDescent="0.25">
      <c r="A1221" s="120">
        <v>1214</v>
      </c>
      <c r="B1221" s="296"/>
      <c r="C1221" s="297"/>
      <c r="D1221" s="298"/>
      <c r="E1221" s="299"/>
      <c r="F1221" s="300"/>
      <c r="G1221" s="297"/>
      <c r="H1221" s="301"/>
      <c r="I1221" s="281"/>
      <c r="J1221" s="307"/>
      <c r="K1221" s="309"/>
      <c r="L1221" s="310"/>
      <c r="M1221" s="308"/>
      <c r="N1221" s="303"/>
      <c r="O1221" s="303"/>
      <c r="P1221" s="303"/>
      <c r="Q1221" s="303"/>
      <c r="R1221" s="303"/>
      <c r="S1221" s="303"/>
      <c r="T1221" s="303"/>
      <c r="U1221" s="303"/>
      <c r="V1221" s="303"/>
      <c r="W1221" s="305"/>
      <c r="X1221" s="305"/>
      <c r="Y1221" s="306"/>
      <c r="Z1221" s="3"/>
      <c r="AA1221" s="3"/>
      <c r="AB1221" s="2"/>
      <c r="AC1221" s="3"/>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c r="FL1221" s="2"/>
      <c r="FM1221" s="2"/>
      <c r="FN1221" s="2"/>
      <c r="FO1221" s="2"/>
      <c r="FP1221" s="2"/>
      <c r="FQ1221" s="2"/>
      <c r="FR1221" s="2"/>
      <c r="FS1221" s="2"/>
      <c r="FT1221" s="2"/>
      <c r="FU1221" s="2"/>
      <c r="FV1221" s="2"/>
      <c r="FW1221" s="2"/>
      <c r="FX1221" s="2"/>
      <c r="FY1221" s="2"/>
      <c r="FZ1221" s="2"/>
      <c r="GA1221" s="2"/>
      <c r="GB1221" s="2"/>
      <c r="GC1221" s="2"/>
      <c r="GD1221" s="2"/>
      <c r="GE1221" s="2"/>
      <c r="GF1221" s="2"/>
      <c r="GG1221" s="2"/>
      <c r="GH1221" s="2"/>
      <c r="GI1221" s="2"/>
      <c r="GJ1221" s="2"/>
      <c r="GK1221" s="2"/>
      <c r="GL1221" s="2"/>
      <c r="GM1221" s="2"/>
      <c r="GN1221" s="2"/>
      <c r="GO1221" s="2"/>
      <c r="GP1221" s="2"/>
      <c r="GQ1221" s="2"/>
      <c r="GR1221" s="2"/>
      <c r="GS1221" s="2"/>
      <c r="GT1221" s="2"/>
      <c r="GU1221" s="2"/>
      <c r="GV1221" s="2"/>
      <c r="GW1221" s="2"/>
      <c r="GX1221" s="2"/>
      <c r="GY1221" s="2"/>
      <c r="GZ1221" s="2"/>
      <c r="HA1221" s="2"/>
      <c r="HB1221" s="2"/>
      <c r="HC1221" s="2"/>
      <c r="HD1221" s="2"/>
      <c r="HE1221" s="2"/>
      <c r="HF1221" s="2"/>
      <c r="HG1221" s="2"/>
      <c r="HH1221" s="2"/>
      <c r="HI1221" s="2"/>
      <c r="HJ1221" s="2"/>
      <c r="HK1221" s="2"/>
      <c r="HL1221" s="2"/>
      <c r="HM1221" s="2"/>
      <c r="HN1221" s="2"/>
      <c r="HO1221" s="2"/>
      <c r="HP1221" s="2"/>
      <c r="HQ1221" s="2"/>
      <c r="HR1221" s="2"/>
      <c r="HS1221" s="2"/>
      <c r="HT1221" s="2"/>
      <c r="HU1221" s="2"/>
      <c r="HV1221" s="2"/>
      <c r="HW1221" s="2"/>
      <c r="HX1221" s="2"/>
      <c r="HY1221" s="2"/>
      <c r="HZ1221" s="2"/>
      <c r="IA1221" s="2"/>
      <c r="IB1221" s="2"/>
      <c r="IC1221" s="2"/>
      <c r="ID1221" s="2"/>
      <c r="IE1221" s="2"/>
      <c r="IF1221" s="2"/>
      <c r="IG1221" s="2"/>
      <c r="IH1221" s="2"/>
      <c r="II1221" s="2"/>
      <c r="IJ1221" s="2"/>
      <c r="IK1221" s="2"/>
      <c r="IL1221" s="2"/>
      <c r="IM1221" s="2"/>
      <c r="IN1221" s="2"/>
      <c r="IO1221" s="2"/>
      <c r="IP1221" s="2"/>
      <c r="IQ1221" s="2"/>
      <c r="IR1221" s="2"/>
      <c r="IS1221" s="2"/>
      <c r="IT1221" s="2"/>
      <c r="IU1221" s="2"/>
    </row>
    <row r="1222" spans="1:255" ht="12.75" thickBot="1" x14ac:dyDescent="0.25">
      <c r="A1222" s="120">
        <v>1215</v>
      </c>
      <c r="B1222" s="296"/>
      <c r="C1222" s="297"/>
      <c r="D1222" s="298"/>
      <c r="E1222" s="299"/>
      <c r="F1222" s="300"/>
      <c r="G1222" s="297"/>
      <c r="H1222" s="301"/>
      <c r="I1222" s="281"/>
      <c r="J1222" s="307"/>
      <c r="K1222" s="309"/>
      <c r="L1222" s="310"/>
      <c r="M1222" s="308"/>
      <c r="N1222" s="303"/>
      <c r="O1222" s="303"/>
      <c r="P1222" s="303"/>
      <c r="Q1222" s="303"/>
      <c r="R1222" s="303"/>
      <c r="S1222" s="303"/>
      <c r="T1222" s="303"/>
      <c r="U1222" s="303"/>
      <c r="V1222" s="303"/>
      <c r="W1222" s="305"/>
      <c r="X1222" s="305"/>
      <c r="Y1222" s="306"/>
      <c r="Z1222" s="3"/>
      <c r="AA1222" s="3"/>
      <c r="AB1222" s="2"/>
      <c r="AC1222" s="3"/>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c r="FL1222" s="2"/>
      <c r="FM1222" s="2"/>
      <c r="FN1222" s="2"/>
      <c r="FO1222" s="2"/>
      <c r="FP1222" s="2"/>
      <c r="FQ1222" s="2"/>
      <c r="FR1222" s="2"/>
      <c r="FS1222" s="2"/>
      <c r="FT1222" s="2"/>
      <c r="FU1222" s="2"/>
      <c r="FV1222" s="2"/>
      <c r="FW1222" s="2"/>
      <c r="FX1222" s="2"/>
      <c r="FY1222" s="2"/>
      <c r="FZ1222" s="2"/>
      <c r="GA1222" s="2"/>
      <c r="GB1222" s="2"/>
      <c r="GC1222" s="2"/>
      <c r="GD1222" s="2"/>
      <c r="GE1222" s="2"/>
      <c r="GF1222" s="2"/>
      <c r="GG1222" s="2"/>
      <c r="GH1222" s="2"/>
      <c r="GI1222" s="2"/>
      <c r="GJ1222" s="2"/>
      <c r="GK1222" s="2"/>
      <c r="GL1222" s="2"/>
      <c r="GM1222" s="2"/>
      <c r="GN1222" s="2"/>
      <c r="GO1222" s="2"/>
      <c r="GP1222" s="2"/>
      <c r="GQ1222" s="2"/>
      <c r="GR1222" s="2"/>
      <c r="GS1222" s="2"/>
      <c r="GT1222" s="2"/>
      <c r="GU1222" s="2"/>
      <c r="GV1222" s="2"/>
      <c r="GW1222" s="2"/>
      <c r="GX1222" s="2"/>
      <c r="GY1222" s="2"/>
      <c r="GZ1222" s="2"/>
      <c r="HA1222" s="2"/>
      <c r="HB1222" s="2"/>
      <c r="HC1222" s="2"/>
      <c r="HD1222" s="2"/>
      <c r="HE1222" s="2"/>
      <c r="HF1222" s="2"/>
      <c r="HG1222" s="2"/>
      <c r="HH1222" s="2"/>
      <c r="HI1222" s="2"/>
      <c r="HJ1222" s="2"/>
      <c r="HK1222" s="2"/>
      <c r="HL1222" s="2"/>
      <c r="HM1222" s="2"/>
      <c r="HN1222" s="2"/>
      <c r="HO1222" s="2"/>
      <c r="HP1222" s="2"/>
      <c r="HQ1222" s="2"/>
      <c r="HR1222" s="2"/>
      <c r="HS1222" s="2"/>
      <c r="HT1222" s="2"/>
      <c r="HU1222" s="2"/>
      <c r="HV1222" s="2"/>
      <c r="HW1222" s="2"/>
      <c r="HX1222" s="2"/>
      <c r="HY1222" s="2"/>
      <c r="HZ1222" s="2"/>
      <c r="IA1222" s="2"/>
      <c r="IB1222" s="2"/>
      <c r="IC1222" s="2"/>
      <c r="ID1222" s="2"/>
      <c r="IE1222" s="2"/>
      <c r="IF1222" s="2"/>
      <c r="IG1222" s="2"/>
      <c r="IH1222" s="2"/>
      <c r="II1222" s="2"/>
      <c r="IJ1222" s="2"/>
      <c r="IK1222" s="2"/>
      <c r="IL1222" s="2"/>
      <c r="IM1222" s="2"/>
      <c r="IN1222" s="2"/>
      <c r="IO1222" s="2"/>
      <c r="IP1222" s="2"/>
      <c r="IQ1222" s="2"/>
      <c r="IR1222" s="2"/>
      <c r="IS1222" s="2"/>
      <c r="IT1222" s="2"/>
      <c r="IU1222" s="2"/>
    </row>
    <row r="1223" spans="1:255" ht="12.75" thickBot="1" x14ac:dyDescent="0.25">
      <c r="A1223" s="120">
        <v>1216</v>
      </c>
      <c r="B1223" s="296"/>
      <c r="C1223" s="297"/>
      <c r="D1223" s="298"/>
      <c r="E1223" s="299"/>
      <c r="F1223" s="300"/>
      <c r="G1223" s="297"/>
      <c r="H1223" s="301"/>
      <c r="I1223" s="281"/>
      <c r="J1223" s="307"/>
      <c r="K1223" s="309"/>
      <c r="L1223" s="310"/>
      <c r="M1223" s="308"/>
      <c r="N1223" s="303"/>
      <c r="O1223" s="303"/>
      <c r="P1223" s="303"/>
      <c r="Q1223" s="303"/>
      <c r="R1223" s="303"/>
      <c r="S1223" s="303"/>
      <c r="T1223" s="303"/>
      <c r="U1223" s="303"/>
      <c r="V1223" s="303"/>
      <c r="W1223" s="305"/>
      <c r="X1223" s="305"/>
      <c r="Y1223" s="306"/>
      <c r="Z1223" s="3"/>
      <c r="AA1223" s="3"/>
      <c r="AB1223" s="2"/>
      <c r="AC1223" s="3"/>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c r="FL1223" s="2"/>
      <c r="FM1223" s="2"/>
      <c r="FN1223" s="2"/>
      <c r="FO1223" s="2"/>
      <c r="FP1223" s="2"/>
      <c r="FQ1223" s="2"/>
      <c r="FR1223" s="2"/>
      <c r="FS1223" s="2"/>
      <c r="FT1223" s="2"/>
      <c r="FU1223" s="2"/>
      <c r="FV1223" s="2"/>
      <c r="FW1223" s="2"/>
      <c r="FX1223" s="2"/>
      <c r="FY1223" s="2"/>
      <c r="FZ1223" s="2"/>
      <c r="GA1223" s="2"/>
      <c r="GB1223" s="2"/>
      <c r="GC1223" s="2"/>
      <c r="GD1223" s="2"/>
      <c r="GE1223" s="2"/>
      <c r="GF1223" s="2"/>
      <c r="GG1223" s="2"/>
      <c r="GH1223" s="2"/>
      <c r="GI1223" s="2"/>
      <c r="GJ1223" s="2"/>
      <c r="GK1223" s="2"/>
      <c r="GL1223" s="2"/>
      <c r="GM1223" s="2"/>
      <c r="GN1223" s="2"/>
      <c r="GO1223" s="2"/>
      <c r="GP1223" s="2"/>
      <c r="GQ1223" s="2"/>
      <c r="GR1223" s="2"/>
      <c r="GS1223" s="2"/>
      <c r="GT1223" s="2"/>
      <c r="GU1223" s="2"/>
      <c r="GV1223" s="2"/>
      <c r="GW1223" s="2"/>
      <c r="GX1223" s="2"/>
      <c r="GY1223" s="2"/>
      <c r="GZ1223" s="2"/>
      <c r="HA1223" s="2"/>
      <c r="HB1223" s="2"/>
      <c r="HC1223" s="2"/>
      <c r="HD1223" s="2"/>
      <c r="HE1223" s="2"/>
      <c r="HF1223" s="2"/>
      <c r="HG1223" s="2"/>
      <c r="HH1223" s="2"/>
      <c r="HI1223" s="2"/>
      <c r="HJ1223" s="2"/>
      <c r="HK1223" s="2"/>
      <c r="HL1223" s="2"/>
      <c r="HM1223" s="2"/>
      <c r="HN1223" s="2"/>
      <c r="HO1223" s="2"/>
      <c r="HP1223" s="2"/>
      <c r="HQ1223" s="2"/>
      <c r="HR1223" s="2"/>
      <c r="HS1223" s="2"/>
      <c r="HT1223" s="2"/>
      <c r="HU1223" s="2"/>
      <c r="HV1223" s="2"/>
      <c r="HW1223" s="2"/>
      <c r="HX1223" s="2"/>
      <c r="HY1223" s="2"/>
      <c r="HZ1223" s="2"/>
      <c r="IA1223" s="2"/>
      <c r="IB1223" s="2"/>
      <c r="IC1223" s="2"/>
      <c r="ID1223" s="2"/>
      <c r="IE1223" s="2"/>
      <c r="IF1223" s="2"/>
      <c r="IG1223" s="2"/>
      <c r="IH1223" s="2"/>
      <c r="II1223" s="2"/>
      <c r="IJ1223" s="2"/>
      <c r="IK1223" s="2"/>
      <c r="IL1223" s="2"/>
      <c r="IM1223" s="2"/>
      <c r="IN1223" s="2"/>
      <c r="IO1223" s="2"/>
      <c r="IP1223" s="2"/>
      <c r="IQ1223" s="2"/>
      <c r="IR1223" s="2"/>
      <c r="IS1223" s="2"/>
      <c r="IT1223" s="2"/>
      <c r="IU1223" s="2"/>
    </row>
    <row r="1224" spans="1:255" ht="12.75" thickBot="1" x14ac:dyDescent="0.25">
      <c r="A1224" s="120">
        <v>1217</v>
      </c>
      <c r="B1224" s="296"/>
      <c r="C1224" s="297"/>
      <c r="D1224" s="298"/>
      <c r="E1224" s="299"/>
      <c r="F1224" s="300"/>
      <c r="G1224" s="297"/>
      <c r="H1224" s="301"/>
      <c r="I1224" s="281"/>
      <c r="J1224" s="307"/>
      <c r="K1224" s="309"/>
      <c r="L1224" s="310"/>
      <c r="M1224" s="308"/>
      <c r="N1224" s="303"/>
      <c r="O1224" s="303"/>
      <c r="P1224" s="303"/>
      <c r="Q1224" s="303"/>
      <c r="R1224" s="303"/>
      <c r="S1224" s="303"/>
      <c r="T1224" s="303"/>
      <c r="U1224" s="303"/>
      <c r="V1224" s="303"/>
      <c r="W1224" s="305"/>
      <c r="X1224" s="305"/>
      <c r="Y1224" s="306"/>
      <c r="Z1224" s="3"/>
      <c r="AA1224" s="3"/>
      <c r="AB1224" s="2"/>
      <c r="AC1224" s="3"/>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c r="FL1224" s="2"/>
      <c r="FM1224" s="2"/>
      <c r="FN1224" s="2"/>
      <c r="FO1224" s="2"/>
      <c r="FP1224" s="2"/>
      <c r="FQ1224" s="2"/>
      <c r="FR1224" s="2"/>
      <c r="FS1224" s="2"/>
      <c r="FT1224" s="2"/>
      <c r="FU1224" s="2"/>
      <c r="FV1224" s="2"/>
      <c r="FW1224" s="2"/>
      <c r="FX1224" s="2"/>
      <c r="FY1224" s="2"/>
      <c r="FZ1224" s="2"/>
      <c r="GA1224" s="2"/>
      <c r="GB1224" s="2"/>
      <c r="GC1224" s="2"/>
      <c r="GD1224" s="2"/>
      <c r="GE1224" s="2"/>
      <c r="GF1224" s="2"/>
      <c r="GG1224" s="2"/>
      <c r="GH1224" s="2"/>
      <c r="GI1224" s="2"/>
      <c r="GJ1224" s="2"/>
      <c r="GK1224" s="2"/>
      <c r="GL1224" s="2"/>
      <c r="GM1224" s="2"/>
      <c r="GN1224" s="2"/>
      <c r="GO1224" s="2"/>
      <c r="GP1224" s="2"/>
      <c r="GQ1224" s="2"/>
      <c r="GR1224" s="2"/>
      <c r="GS1224" s="2"/>
      <c r="GT1224" s="2"/>
      <c r="GU1224" s="2"/>
      <c r="GV1224" s="2"/>
      <c r="GW1224" s="2"/>
      <c r="GX1224" s="2"/>
      <c r="GY1224" s="2"/>
      <c r="GZ1224" s="2"/>
      <c r="HA1224" s="2"/>
      <c r="HB1224" s="2"/>
      <c r="HC1224" s="2"/>
      <c r="HD1224" s="2"/>
      <c r="HE1224" s="2"/>
      <c r="HF1224" s="2"/>
      <c r="HG1224" s="2"/>
      <c r="HH1224" s="2"/>
      <c r="HI1224" s="2"/>
      <c r="HJ1224" s="2"/>
      <c r="HK1224" s="2"/>
      <c r="HL1224" s="2"/>
      <c r="HM1224" s="2"/>
      <c r="HN1224" s="2"/>
      <c r="HO1224" s="2"/>
      <c r="HP1224" s="2"/>
      <c r="HQ1224" s="2"/>
      <c r="HR1224" s="2"/>
      <c r="HS1224" s="2"/>
      <c r="HT1224" s="2"/>
      <c r="HU1224" s="2"/>
      <c r="HV1224" s="2"/>
      <c r="HW1224" s="2"/>
      <c r="HX1224" s="2"/>
      <c r="HY1224" s="2"/>
      <c r="HZ1224" s="2"/>
      <c r="IA1224" s="2"/>
      <c r="IB1224" s="2"/>
      <c r="IC1224" s="2"/>
      <c r="ID1224" s="2"/>
      <c r="IE1224" s="2"/>
      <c r="IF1224" s="2"/>
      <c r="IG1224" s="2"/>
      <c r="IH1224" s="2"/>
      <c r="II1224" s="2"/>
      <c r="IJ1224" s="2"/>
      <c r="IK1224" s="2"/>
      <c r="IL1224" s="2"/>
      <c r="IM1224" s="2"/>
      <c r="IN1224" s="2"/>
      <c r="IO1224" s="2"/>
      <c r="IP1224" s="2"/>
      <c r="IQ1224" s="2"/>
      <c r="IR1224" s="2"/>
      <c r="IS1224" s="2"/>
      <c r="IT1224" s="2"/>
      <c r="IU1224" s="2"/>
    </row>
    <row r="1225" spans="1:255" ht="12.75" thickBot="1" x14ac:dyDescent="0.25">
      <c r="A1225" s="120">
        <v>1218</v>
      </c>
      <c r="B1225" s="296"/>
      <c r="C1225" s="297"/>
      <c r="D1225" s="298"/>
      <c r="E1225" s="299"/>
      <c r="F1225" s="300"/>
      <c r="G1225" s="297"/>
      <c r="H1225" s="301"/>
      <c r="I1225" s="281"/>
      <c r="J1225" s="307"/>
      <c r="K1225" s="309"/>
      <c r="L1225" s="310"/>
      <c r="M1225" s="308"/>
      <c r="N1225" s="303"/>
      <c r="O1225" s="303"/>
      <c r="P1225" s="303"/>
      <c r="Q1225" s="303"/>
      <c r="R1225" s="303"/>
      <c r="S1225" s="303"/>
      <c r="T1225" s="303"/>
      <c r="U1225" s="303"/>
      <c r="V1225" s="303"/>
      <c r="W1225" s="305"/>
      <c r="X1225" s="305"/>
      <c r="Y1225" s="306"/>
      <c r="Z1225" s="3"/>
      <c r="AA1225" s="3"/>
      <c r="AB1225" s="2"/>
      <c r="AC1225" s="3"/>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c r="FL1225" s="2"/>
      <c r="FM1225" s="2"/>
      <c r="FN1225" s="2"/>
      <c r="FO1225" s="2"/>
      <c r="FP1225" s="2"/>
      <c r="FQ1225" s="2"/>
      <c r="FR1225" s="2"/>
      <c r="FS1225" s="2"/>
      <c r="FT1225" s="2"/>
      <c r="FU1225" s="2"/>
      <c r="FV1225" s="2"/>
      <c r="FW1225" s="2"/>
      <c r="FX1225" s="2"/>
      <c r="FY1225" s="2"/>
      <c r="FZ1225" s="2"/>
      <c r="GA1225" s="2"/>
      <c r="GB1225" s="2"/>
      <c r="GC1225" s="2"/>
      <c r="GD1225" s="2"/>
      <c r="GE1225" s="2"/>
      <c r="GF1225" s="2"/>
      <c r="GG1225" s="2"/>
      <c r="GH1225" s="2"/>
      <c r="GI1225" s="2"/>
      <c r="GJ1225" s="2"/>
      <c r="GK1225" s="2"/>
      <c r="GL1225" s="2"/>
      <c r="GM1225" s="2"/>
      <c r="GN1225" s="2"/>
      <c r="GO1225" s="2"/>
      <c r="GP1225" s="2"/>
      <c r="GQ1225" s="2"/>
      <c r="GR1225" s="2"/>
      <c r="GS1225" s="2"/>
      <c r="GT1225" s="2"/>
      <c r="GU1225" s="2"/>
      <c r="GV1225" s="2"/>
      <c r="GW1225" s="2"/>
      <c r="GX1225" s="2"/>
      <c r="GY1225" s="2"/>
      <c r="GZ1225" s="2"/>
      <c r="HA1225" s="2"/>
      <c r="HB1225" s="2"/>
      <c r="HC1225" s="2"/>
      <c r="HD1225" s="2"/>
      <c r="HE1225" s="2"/>
      <c r="HF1225" s="2"/>
      <c r="HG1225" s="2"/>
      <c r="HH1225" s="2"/>
      <c r="HI1225" s="2"/>
      <c r="HJ1225" s="2"/>
      <c r="HK1225" s="2"/>
      <c r="HL1225" s="2"/>
      <c r="HM1225" s="2"/>
      <c r="HN1225" s="2"/>
      <c r="HO1225" s="2"/>
      <c r="HP1225" s="2"/>
      <c r="HQ1225" s="2"/>
      <c r="HR1225" s="2"/>
      <c r="HS1225" s="2"/>
      <c r="HT1225" s="2"/>
      <c r="HU1225" s="2"/>
      <c r="HV1225" s="2"/>
      <c r="HW1225" s="2"/>
      <c r="HX1225" s="2"/>
      <c r="HY1225" s="2"/>
      <c r="HZ1225" s="2"/>
      <c r="IA1225" s="2"/>
      <c r="IB1225" s="2"/>
      <c r="IC1225" s="2"/>
      <c r="ID1225" s="2"/>
      <c r="IE1225" s="2"/>
      <c r="IF1225" s="2"/>
      <c r="IG1225" s="2"/>
      <c r="IH1225" s="2"/>
      <c r="II1225" s="2"/>
      <c r="IJ1225" s="2"/>
      <c r="IK1225" s="2"/>
      <c r="IL1225" s="2"/>
      <c r="IM1225" s="2"/>
      <c r="IN1225" s="2"/>
      <c r="IO1225" s="2"/>
      <c r="IP1225" s="2"/>
      <c r="IQ1225" s="2"/>
      <c r="IR1225" s="2"/>
      <c r="IS1225" s="2"/>
      <c r="IT1225" s="2"/>
      <c r="IU1225" s="2"/>
    </row>
    <row r="1226" spans="1:255" ht="12.75" thickBot="1" x14ac:dyDescent="0.25">
      <c r="A1226" s="120">
        <v>1219</v>
      </c>
      <c r="B1226" s="296"/>
      <c r="C1226" s="297"/>
      <c r="D1226" s="298"/>
      <c r="E1226" s="299"/>
      <c r="F1226" s="300"/>
      <c r="G1226" s="297"/>
      <c r="H1226" s="301"/>
      <c r="I1226" s="281"/>
      <c r="J1226" s="307"/>
      <c r="K1226" s="309"/>
      <c r="L1226" s="310"/>
      <c r="M1226" s="308"/>
      <c r="N1226" s="303"/>
      <c r="O1226" s="303"/>
      <c r="P1226" s="303"/>
      <c r="Q1226" s="303"/>
      <c r="R1226" s="303"/>
      <c r="S1226" s="303"/>
      <c r="T1226" s="303"/>
      <c r="U1226" s="303"/>
      <c r="V1226" s="303"/>
      <c r="W1226" s="305"/>
      <c r="X1226" s="305"/>
      <c r="Y1226" s="306"/>
      <c r="Z1226" s="3"/>
      <c r="AA1226" s="3"/>
      <c r="AB1226" s="2"/>
      <c r="AC1226" s="3"/>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c r="FL1226" s="2"/>
      <c r="FM1226" s="2"/>
      <c r="FN1226" s="2"/>
      <c r="FO1226" s="2"/>
      <c r="FP1226" s="2"/>
      <c r="FQ1226" s="2"/>
      <c r="FR1226" s="2"/>
      <c r="FS1226" s="2"/>
      <c r="FT1226" s="2"/>
      <c r="FU1226" s="2"/>
      <c r="FV1226" s="2"/>
      <c r="FW1226" s="2"/>
      <c r="FX1226" s="2"/>
      <c r="FY1226" s="2"/>
      <c r="FZ1226" s="2"/>
      <c r="GA1226" s="2"/>
      <c r="GB1226" s="2"/>
      <c r="GC1226" s="2"/>
      <c r="GD1226" s="2"/>
      <c r="GE1226" s="2"/>
      <c r="GF1226" s="2"/>
      <c r="GG1226" s="2"/>
      <c r="GH1226" s="2"/>
      <c r="GI1226" s="2"/>
      <c r="GJ1226" s="2"/>
      <c r="GK1226" s="2"/>
      <c r="GL1226" s="2"/>
      <c r="GM1226" s="2"/>
      <c r="GN1226" s="2"/>
      <c r="GO1226" s="2"/>
      <c r="GP1226" s="2"/>
      <c r="GQ1226" s="2"/>
      <c r="GR1226" s="2"/>
      <c r="GS1226" s="2"/>
      <c r="GT1226" s="2"/>
      <c r="GU1226" s="2"/>
      <c r="GV1226" s="2"/>
      <c r="GW1226" s="2"/>
      <c r="GX1226" s="2"/>
      <c r="GY1226" s="2"/>
      <c r="GZ1226" s="2"/>
      <c r="HA1226" s="2"/>
      <c r="HB1226" s="2"/>
      <c r="HC1226" s="2"/>
      <c r="HD1226" s="2"/>
      <c r="HE1226" s="2"/>
      <c r="HF1226" s="2"/>
      <c r="HG1226" s="2"/>
      <c r="HH1226" s="2"/>
      <c r="HI1226" s="2"/>
      <c r="HJ1226" s="2"/>
      <c r="HK1226" s="2"/>
      <c r="HL1226" s="2"/>
      <c r="HM1226" s="2"/>
      <c r="HN1226" s="2"/>
      <c r="HO1226" s="2"/>
      <c r="HP1226" s="2"/>
      <c r="HQ1226" s="2"/>
      <c r="HR1226" s="2"/>
      <c r="HS1226" s="2"/>
      <c r="HT1226" s="2"/>
      <c r="HU1226" s="2"/>
      <c r="HV1226" s="2"/>
      <c r="HW1226" s="2"/>
      <c r="HX1226" s="2"/>
      <c r="HY1226" s="2"/>
      <c r="HZ1226" s="2"/>
      <c r="IA1226" s="2"/>
      <c r="IB1226" s="2"/>
      <c r="IC1226" s="2"/>
      <c r="ID1226" s="2"/>
      <c r="IE1226" s="2"/>
      <c r="IF1226" s="2"/>
      <c r="IG1226" s="2"/>
      <c r="IH1226" s="2"/>
      <c r="II1226" s="2"/>
      <c r="IJ1226" s="2"/>
      <c r="IK1226" s="2"/>
      <c r="IL1226" s="2"/>
      <c r="IM1226" s="2"/>
      <c r="IN1226" s="2"/>
      <c r="IO1226" s="2"/>
      <c r="IP1226" s="2"/>
      <c r="IQ1226" s="2"/>
      <c r="IR1226" s="2"/>
      <c r="IS1226" s="2"/>
      <c r="IT1226" s="2"/>
      <c r="IU1226" s="2"/>
    </row>
    <row r="1227" spans="1:255" ht="12.75" thickBot="1" x14ac:dyDescent="0.25">
      <c r="A1227" s="120">
        <v>1220</v>
      </c>
      <c r="B1227" s="296"/>
      <c r="C1227" s="297"/>
      <c r="D1227" s="298"/>
      <c r="E1227" s="299"/>
      <c r="F1227" s="300"/>
      <c r="G1227" s="297"/>
      <c r="H1227" s="301"/>
      <c r="I1227" s="281"/>
      <c r="J1227" s="307"/>
      <c r="K1227" s="309"/>
      <c r="L1227" s="310"/>
      <c r="M1227" s="308"/>
      <c r="N1227" s="303"/>
      <c r="O1227" s="303"/>
      <c r="P1227" s="303"/>
      <c r="Q1227" s="303"/>
      <c r="R1227" s="303"/>
      <c r="S1227" s="303"/>
      <c r="T1227" s="303"/>
      <c r="U1227" s="303"/>
      <c r="V1227" s="303"/>
      <c r="W1227" s="305"/>
      <c r="X1227" s="305"/>
      <c r="Y1227" s="306"/>
      <c r="Z1227" s="3"/>
      <c r="AA1227" s="3"/>
      <c r="AB1227" s="2"/>
      <c r="AC1227" s="3"/>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c r="FL1227" s="2"/>
      <c r="FM1227" s="2"/>
      <c r="FN1227" s="2"/>
      <c r="FO1227" s="2"/>
      <c r="FP1227" s="2"/>
      <c r="FQ1227" s="2"/>
      <c r="FR1227" s="2"/>
      <c r="FS1227" s="2"/>
      <c r="FT1227" s="2"/>
      <c r="FU1227" s="2"/>
      <c r="FV1227" s="2"/>
      <c r="FW1227" s="2"/>
      <c r="FX1227" s="2"/>
      <c r="FY1227" s="2"/>
      <c r="FZ1227" s="2"/>
      <c r="GA1227" s="2"/>
      <c r="GB1227" s="2"/>
      <c r="GC1227" s="2"/>
      <c r="GD1227" s="2"/>
      <c r="GE1227" s="2"/>
      <c r="GF1227" s="2"/>
      <c r="GG1227" s="2"/>
      <c r="GH1227" s="2"/>
      <c r="GI1227" s="2"/>
      <c r="GJ1227" s="2"/>
      <c r="GK1227" s="2"/>
      <c r="GL1227" s="2"/>
      <c r="GM1227" s="2"/>
      <c r="GN1227" s="2"/>
      <c r="GO1227" s="2"/>
      <c r="GP1227" s="2"/>
      <c r="GQ1227" s="2"/>
      <c r="GR1227" s="2"/>
      <c r="GS1227" s="2"/>
      <c r="GT1227" s="2"/>
      <c r="GU1227" s="2"/>
      <c r="GV1227" s="2"/>
      <c r="GW1227" s="2"/>
      <c r="GX1227" s="2"/>
      <c r="GY1227" s="2"/>
      <c r="GZ1227" s="2"/>
      <c r="HA1227" s="2"/>
      <c r="HB1227" s="2"/>
      <c r="HC1227" s="2"/>
      <c r="HD1227" s="2"/>
      <c r="HE1227" s="2"/>
      <c r="HF1227" s="2"/>
      <c r="HG1227" s="2"/>
      <c r="HH1227" s="2"/>
      <c r="HI1227" s="2"/>
      <c r="HJ1227" s="2"/>
      <c r="HK1227" s="2"/>
      <c r="HL1227" s="2"/>
      <c r="HM1227" s="2"/>
      <c r="HN1227" s="2"/>
      <c r="HO1227" s="2"/>
      <c r="HP1227" s="2"/>
      <c r="HQ1227" s="2"/>
      <c r="HR1227" s="2"/>
      <c r="HS1227" s="2"/>
      <c r="HT1227" s="2"/>
      <c r="HU1227" s="2"/>
      <c r="HV1227" s="2"/>
      <c r="HW1227" s="2"/>
      <c r="HX1227" s="2"/>
      <c r="HY1227" s="2"/>
      <c r="HZ1227" s="2"/>
      <c r="IA1227" s="2"/>
      <c r="IB1227" s="2"/>
      <c r="IC1227" s="2"/>
      <c r="ID1227" s="2"/>
      <c r="IE1227" s="2"/>
      <c r="IF1227" s="2"/>
      <c r="IG1227" s="2"/>
      <c r="IH1227" s="2"/>
      <c r="II1227" s="2"/>
      <c r="IJ1227" s="2"/>
      <c r="IK1227" s="2"/>
      <c r="IL1227" s="2"/>
      <c r="IM1227" s="2"/>
      <c r="IN1227" s="2"/>
      <c r="IO1227" s="2"/>
      <c r="IP1227" s="2"/>
      <c r="IQ1227" s="2"/>
      <c r="IR1227" s="2"/>
      <c r="IS1227" s="2"/>
      <c r="IT1227" s="2"/>
      <c r="IU1227" s="2"/>
    </row>
    <row r="1228" spans="1:255" ht="12.75" thickBot="1" x14ac:dyDescent="0.25">
      <c r="A1228" s="120">
        <v>1221</v>
      </c>
      <c r="B1228" s="296"/>
      <c r="C1228" s="297"/>
      <c r="D1228" s="298"/>
      <c r="E1228" s="299"/>
      <c r="F1228" s="300"/>
      <c r="G1228" s="297"/>
      <c r="H1228" s="301"/>
      <c r="I1228" s="281"/>
      <c r="J1228" s="307"/>
      <c r="K1228" s="309"/>
      <c r="L1228" s="310"/>
      <c r="M1228" s="308"/>
      <c r="N1228" s="303"/>
      <c r="O1228" s="303"/>
      <c r="P1228" s="303"/>
      <c r="Q1228" s="303"/>
      <c r="R1228" s="303"/>
      <c r="S1228" s="303"/>
      <c r="T1228" s="303"/>
      <c r="U1228" s="303"/>
      <c r="V1228" s="303"/>
      <c r="W1228" s="305"/>
      <c r="X1228" s="305"/>
      <c r="Y1228" s="306"/>
      <c r="Z1228" s="3"/>
      <c r="AA1228" s="3"/>
      <c r="AB1228" s="2"/>
      <c r="AC1228" s="3"/>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c r="FL1228" s="2"/>
      <c r="FM1228" s="2"/>
      <c r="FN1228" s="2"/>
      <c r="FO1228" s="2"/>
      <c r="FP1228" s="2"/>
      <c r="FQ1228" s="2"/>
      <c r="FR1228" s="2"/>
      <c r="FS1228" s="2"/>
      <c r="FT1228" s="2"/>
      <c r="FU1228" s="2"/>
      <c r="FV1228" s="2"/>
      <c r="FW1228" s="2"/>
      <c r="FX1228" s="2"/>
      <c r="FY1228" s="2"/>
      <c r="FZ1228" s="2"/>
      <c r="GA1228" s="2"/>
      <c r="GB1228" s="2"/>
      <c r="GC1228" s="2"/>
      <c r="GD1228" s="2"/>
      <c r="GE1228" s="2"/>
      <c r="GF1228" s="2"/>
      <c r="GG1228" s="2"/>
      <c r="GH1228" s="2"/>
      <c r="GI1228" s="2"/>
      <c r="GJ1228" s="2"/>
      <c r="GK1228" s="2"/>
      <c r="GL1228" s="2"/>
      <c r="GM1228" s="2"/>
      <c r="GN1228" s="2"/>
      <c r="GO1228" s="2"/>
      <c r="GP1228" s="2"/>
      <c r="GQ1228" s="2"/>
      <c r="GR1228" s="2"/>
      <c r="GS1228" s="2"/>
      <c r="GT1228" s="2"/>
      <c r="GU1228" s="2"/>
      <c r="GV1228" s="2"/>
      <c r="GW1228" s="2"/>
      <c r="GX1228" s="2"/>
      <c r="GY1228" s="2"/>
      <c r="GZ1228" s="2"/>
      <c r="HA1228" s="2"/>
      <c r="HB1228" s="2"/>
      <c r="HC1228" s="2"/>
      <c r="HD1228" s="2"/>
      <c r="HE1228" s="2"/>
      <c r="HF1228" s="2"/>
      <c r="HG1228" s="2"/>
      <c r="HH1228" s="2"/>
      <c r="HI1228" s="2"/>
      <c r="HJ1228" s="2"/>
      <c r="HK1228" s="2"/>
      <c r="HL1228" s="2"/>
      <c r="HM1228" s="2"/>
      <c r="HN1228" s="2"/>
      <c r="HO1228" s="2"/>
      <c r="HP1228" s="2"/>
      <c r="HQ1228" s="2"/>
      <c r="HR1228" s="2"/>
      <c r="HS1228" s="2"/>
      <c r="HT1228" s="2"/>
      <c r="HU1228" s="2"/>
      <c r="HV1228" s="2"/>
      <c r="HW1228" s="2"/>
      <c r="HX1228" s="2"/>
      <c r="HY1228" s="2"/>
      <c r="HZ1228" s="2"/>
      <c r="IA1228" s="2"/>
      <c r="IB1228" s="2"/>
      <c r="IC1228" s="2"/>
      <c r="ID1228" s="2"/>
      <c r="IE1228" s="2"/>
      <c r="IF1228" s="2"/>
      <c r="IG1228" s="2"/>
      <c r="IH1228" s="2"/>
      <c r="II1228" s="2"/>
      <c r="IJ1228" s="2"/>
      <c r="IK1228" s="2"/>
      <c r="IL1228" s="2"/>
      <c r="IM1228" s="2"/>
      <c r="IN1228" s="2"/>
      <c r="IO1228" s="2"/>
      <c r="IP1228" s="2"/>
      <c r="IQ1228" s="2"/>
      <c r="IR1228" s="2"/>
      <c r="IS1228" s="2"/>
      <c r="IT1228" s="2"/>
      <c r="IU1228" s="2"/>
    </row>
    <row r="1229" spans="1:255" ht="12.75" thickBot="1" x14ac:dyDescent="0.25">
      <c r="A1229" s="120">
        <v>1222</v>
      </c>
      <c r="B1229" s="296"/>
      <c r="C1229" s="297"/>
      <c r="D1229" s="298"/>
      <c r="E1229" s="299"/>
      <c r="F1229" s="300"/>
      <c r="G1229" s="297"/>
      <c r="H1229" s="301"/>
      <c r="I1229" s="281"/>
      <c r="J1229" s="307"/>
      <c r="K1229" s="309"/>
      <c r="L1229" s="310"/>
      <c r="M1229" s="308"/>
      <c r="N1229" s="303"/>
      <c r="O1229" s="303"/>
      <c r="P1229" s="303"/>
      <c r="Q1229" s="303"/>
      <c r="R1229" s="303"/>
      <c r="S1229" s="303"/>
      <c r="T1229" s="303"/>
      <c r="U1229" s="303"/>
      <c r="V1229" s="303"/>
      <c r="W1229" s="305"/>
      <c r="X1229" s="305"/>
      <c r="Y1229" s="306"/>
      <c r="Z1229" s="3"/>
      <c r="AA1229" s="3"/>
      <c r="AB1229" s="2"/>
      <c r="AC1229" s="3"/>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c r="FL1229" s="2"/>
      <c r="FM1229" s="2"/>
      <c r="FN1229" s="2"/>
      <c r="FO1229" s="2"/>
      <c r="FP1229" s="2"/>
      <c r="FQ1229" s="2"/>
      <c r="FR1229" s="2"/>
      <c r="FS1229" s="2"/>
      <c r="FT1229" s="2"/>
      <c r="FU1229" s="2"/>
      <c r="FV1229" s="2"/>
      <c r="FW1229" s="2"/>
      <c r="FX1229" s="2"/>
      <c r="FY1229" s="2"/>
      <c r="FZ1229" s="2"/>
      <c r="GA1229" s="2"/>
      <c r="GB1229" s="2"/>
      <c r="GC1229" s="2"/>
      <c r="GD1229" s="2"/>
      <c r="GE1229" s="2"/>
      <c r="GF1229" s="2"/>
      <c r="GG1229" s="2"/>
      <c r="GH1229" s="2"/>
      <c r="GI1229" s="2"/>
      <c r="GJ1229" s="2"/>
      <c r="GK1229" s="2"/>
      <c r="GL1229" s="2"/>
      <c r="GM1229" s="2"/>
      <c r="GN1229" s="2"/>
      <c r="GO1229" s="2"/>
      <c r="GP1229" s="2"/>
      <c r="GQ1229" s="2"/>
      <c r="GR1229" s="2"/>
      <c r="GS1229" s="2"/>
      <c r="GT1229" s="2"/>
      <c r="GU1229" s="2"/>
      <c r="GV1229" s="2"/>
      <c r="GW1229" s="2"/>
      <c r="GX1229" s="2"/>
      <c r="GY1229" s="2"/>
      <c r="GZ1229" s="2"/>
      <c r="HA1229" s="2"/>
      <c r="HB1229" s="2"/>
      <c r="HC1229" s="2"/>
      <c r="HD1229" s="2"/>
      <c r="HE1229" s="2"/>
      <c r="HF1229" s="2"/>
      <c r="HG1229" s="2"/>
      <c r="HH1229" s="2"/>
      <c r="HI1229" s="2"/>
      <c r="HJ1229" s="2"/>
      <c r="HK1229" s="2"/>
      <c r="HL1229" s="2"/>
      <c r="HM1229" s="2"/>
      <c r="HN1229" s="2"/>
      <c r="HO1229" s="2"/>
      <c r="HP1229" s="2"/>
      <c r="HQ1229" s="2"/>
      <c r="HR1229" s="2"/>
      <c r="HS1229" s="2"/>
      <c r="HT1229" s="2"/>
      <c r="HU1229" s="2"/>
      <c r="HV1229" s="2"/>
      <c r="HW1229" s="2"/>
      <c r="HX1229" s="2"/>
      <c r="HY1229" s="2"/>
      <c r="HZ1229" s="2"/>
      <c r="IA1229" s="2"/>
      <c r="IB1229" s="2"/>
      <c r="IC1229" s="2"/>
      <c r="ID1229" s="2"/>
      <c r="IE1229" s="2"/>
      <c r="IF1229" s="2"/>
      <c r="IG1229" s="2"/>
      <c r="IH1229" s="2"/>
      <c r="II1229" s="2"/>
      <c r="IJ1229" s="2"/>
      <c r="IK1229" s="2"/>
      <c r="IL1229" s="2"/>
      <c r="IM1229" s="2"/>
      <c r="IN1229" s="2"/>
      <c r="IO1229" s="2"/>
      <c r="IP1229" s="2"/>
      <c r="IQ1229" s="2"/>
      <c r="IR1229" s="2"/>
      <c r="IS1229" s="2"/>
      <c r="IT1229" s="2"/>
      <c r="IU1229" s="2"/>
    </row>
    <row r="1230" spans="1:255" ht="12.75" thickBot="1" x14ac:dyDescent="0.25">
      <c r="A1230" s="120">
        <v>1223</v>
      </c>
      <c r="B1230" s="296"/>
      <c r="C1230" s="297"/>
      <c r="D1230" s="298"/>
      <c r="E1230" s="299"/>
      <c r="F1230" s="300"/>
      <c r="G1230" s="297"/>
      <c r="H1230" s="301"/>
      <c r="I1230" s="281"/>
      <c r="J1230" s="307"/>
      <c r="K1230" s="309"/>
      <c r="L1230" s="310"/>
      <c r="M1230" s="308"/>
      <c r="N1230" s="303"/>
      <c r="O1230" s="303"/>
      <c r="P1230" s="303"/>
      <c r="Q1230" s="303"/>
      <c r="R1230" s="303"/>
      <c r="S1230" s="303"/>
      <c r="T1230" s="303"/>
      <c r="U1230" s="303"/>
      <c r="V1230" s="303"/>
      <c r="W1230" s="305"/>
      <c r="X1230" s="305"/>
      <c r="Y1230" s="306"/>
      <c r="Z1230" s="3"/>
      <c r="AA1230" s="3"/>
      <c r="AB1230" s="2"/>
      <c r="AC1230" s="3"/>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c r="FL1230" s="2"/>
      <c r="FM1230" s="2"/>
      <c r="FN1230" s="2"/>
      <c r="FO1230" s="2"/>
      <c r="FP1230" s="2"/>
      <c r="FQ1230" s="2"/>
      <c r="FR1230" s="2"/>
      <c r="FS1230" s="2"/>
      <c r="FT1230" s="2"/>
      <c r="FU1230" s="2"/>
      <c r="FV1230" s="2"/>
      <c r="FW1230" s="2"/>
      <c r="FX1230" s="2"/>
      <c r="FY1230" s="2"/>
      <c r="FZ1230" s="2"/>
      <c r="GA1230" s="2"/>
      <c r="GB1230" s="2"/>
      <c r="GC1230" s="2"/>
      <c r="GD1230" s="2"/>
      <c r="GE1230" s="2"/>
      <c r="GF1230" s="2"/>
      <c r="GG1230" s="2"/>
      <c r="GH1230" s="2"/>
      <c r="GI1230" s="2"/>
      <c r="GJ1230" s="2"/>
      <c r="GK1230" s="2"/>
      <c r="GL1230" s="2"/>
      <c r="GM1230" s="2"/>
      <c r="GN1230" s="2"/>
      <c r="GO1230" s="2"/>
      <c r="GP1230" s="2"/>
      <c r="GQ1230" s="2"/>
      <c r="GR1230" s="2"/>
      <c r="GS1230" s="2"/>
      <c r="GT1230" s="2"/>
      <c r="GU1230" s="2"/>
      <c r="GV1230" s="2"/>
      <c r="GW1230" s="2"/>
      <c r="GX1230" s="2"/>
      <c r="GY1230" s="2"/>
      <c r="GZ1230" s="2"/>
      <c r="HA1230" s="2"/>
      <c r="HB1230" s="2"/>
      <c r="HC1230" s="2"/>
      <c r="HD1230" s="2"/>
      <c r="HE1230" s="2"/>
      <c r="HF1230" s="2"/>
      <c r="HG1230" s="2"/>
      <c r="HH1230" s="2"/>
      <c r="HI1230" s="2"/>
      <c r="HJ1230" s="2"/>
      <c r="HK1230" s="2"/>
      <c r="HL1230" s="2"/>
      <c r="HM1230" s="2"/>
      <c r="HN1230" s="2"/>
      <c r="HO1230" s="2"/>
      <c r="HP1230" s="2"/>
      <c r="HQ1230" s="2"/>
      <c r="HR1230" s="2"/>
      <c r="HS1230" s="2"/>
      <c r="HT1230" s="2"/>
      <c r="HU1230" s="2"/>
      <c r="HV1230" s="2"/>
      <c r="HW1230" s="2"/>
      <c r="HX1230" s="2"/>
      <c r="HY1230" s="2"/>
      <c r="HZ1230" s="2"/>
      <c r="IA1230" s="2"/>
      <c r="IB1230" s="2"/>
      <c r="IC1230" s="2"/>
      <c r="ID1230" s="2"/>
      <c r="IE1230" s="2"/>
      <c r="IF1230" s="2"/>
      <c r="IG1230" s="2"/>
      <c r="IH1230" s="2"/>
      <c r="II1230" s="2"/>
      <c r="IJ1230" s="2"/>
      <c r="IK1230" s="2"/>
      <c r="IL1230" s="2"/>
      <c r="IM1230" s="2"/>
      <c r="IN1230" s="2"/>
      <c r="IO1230" s="2"/>
      <c r="IP1230" s="2"/>
      <c r="IQ1230" s="2"/>
      <c r="IR1230" s="2"/>
      <c r="IS1230" s="2"/>
      <c r="IT1230" s="2"/>
      <c r="IU1230" s="2"/>
    </row>
    <row r="1231" spans="1:255" ht="12.75" thickBot="1" x14ac:dyDescent="0.25">
      <c r="A1231" s="120">
        <v>1224</v>
      </c>
      <c r="B1231" s="296"/>
      <c r="C1231" s="297"/>
      <c r="D1231" s="298"/>
      <c r="E1231" s="299"/>
      <c r="F1231" s="300"/>
      <c r="G1231" s="297"/>
      <c r="H1231" s="301"/>
      <c r="I1231" s="281"/>
      <c r="J1231" s="307"/>
      <c r="K1231" s="309"/>
      <c r="L1231" s="310"/>
      <c r="M1231" s="308"/>
      <c r="N1231" s="303"/>
      <c r="O1231" s="303"/>
      <c r="P1231" s="303"/>
      <c r="Q1231" s="303"/>
      <c r="R1231" s="303"/>
      <c r="S1231" s="303"/>
      <c r="T1231" s="303"/>
      <c r="U1231" s="303"/>
      <c r="V1231" s="303"/>
      <c r="W1231" s="305"/>
      <c r="X1231" s="305"/>
      <c r="Y1231" s="306"/>
      <c r="Z1231" s="3"/>
      <c r="AA1231" s="3"/>
      <c r="AB1231" s="2"/>
      <c r="AC1231" s="3"/>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c r="FL1231" s="2"/>
      <c r="FM1231" s="2"/>
      <c r="FN1231" s="2"/>
      <c r="FO1231" s="2"/>
      <c r="FP1231" s="2"/>
      <c r="FQ1231" s="2"/>
      <c r="FR1231" s="2"/>
      <c r="FS1231" s="2"/>
      <c r="FT1231" s="2"/>
      <c r="FU1231" s="2"/>
      <c r="FV1231" s="2"/>
      <c r="FW1231" s="2"/>
      <c r="FX1231" s="2"/>
      <c r="FY1231" s="2"/>
      <c r="FZ1231" s="2"/>
      <c r="GA1231" s="2"/>
      <c r="GB1231" s="2"/>
      <c r="GC1231" s="2"/>
      <c r="GD1231" s="2"/>
      <c r="GE1231" s="2"/>
      <c r="GF1231" s="2"/>
      <c r="GG1231" s="2"/>
      <c r="GH1231" s="2"/>
      <c r="GI1231" s="2"/>
      <c r="GJ1231" s="2"/>
      <c r="GK1231" s="2"/>
      <c r="GL1231" s="2"/>
      <c r="GM1231" s="2"/>
      <c r="GN1231" s="2"/>
      <c r="GO1231" s="2"/>
      <c r="GP1231" s="2"/>
      <c r="GQ1231" s="2"/>
      <c r="GR1231" s="2"/>
      <c r="GS1231" s="2"/>
      <c r="GT1231" s="2"/>
      <c r="GU1231" s="2"/>
      <c r="GV1231" s="2"/>
      <c r="GW1231" s="2"/>
      <c r="GX1231" s="2"/>
      <c r="GY1231" s="2"/>
      <c r="GZ1231" s="2"/>
      <c r="HA1231" s="2"/>
      <c r="HB1231" s="2"/>
      <c r="HC1231" s="2"/>
      <c r="HD1231" s="2"/>
      <c r="HE1231" s="2"/>
      <c r="HF1231" s="2"/>
      <c r="HG1231" s="2"/>
      <c r="HH1231" s="2"/>
      <c r="HI1231" s="2"/>
      <c r="HJ1231" s="2"/>
      <c r="HK1231" s="2"/>
      <c r="HL1231" s="2"/>
      <c r="HM1231" s="2"/>
      <c r="HN1231" s="2"/>
      <c r="HO1231" s="2"/>
      <c r="HP1231" s="2"/>
      <c r="HQ1231" s="2"/>
      <c r="HR1231" s="2"/>
      <c r="HS1231" s="2"/>
      <c r="HT1231" s="2"/>
      <c r="HU1231" s="2"/>
      <c r="HV1231" s="2"/>
      <c r="HW1231" s="2"/>
      <c r="HX1231" s="2"/>
      <c r="HY1231" s="2"/>
      <c r="HZ1231" s="2"/>
      <c r="IA1231" s="2"/>
      <c r="IB1231" s="2"/>
      <c r="IC1231" s="2"/>
      <c r="ID1231" s="2"/>
      <c r="IE1231" s="2"/>
      <c r="IF1231" s="2"/>
      <c r="IG1231" s="2"/>
      <c r="IH1231" s="2"/>
      <c r="II1231" s="2"/>
      <c r="IJ1231" s="2"/>
      <c r="IK1231" s="2"/>
      <c r="IL1231" s="2"/>
      <c r="IM1231" s="2"/>
      <c r="IN1231" s="2"/>
      <c r="IO1231" s="2"/>
      <c r="IP1231" s="2"/>
      <c r="IQ1231" s="2"/>
      <c r="IR1231" s="2"/>
      <c r="IS1231" s="2"/>
      <c r="IT1231" s="2"/>
      <c r="IU1231" s="2"/>
    </row>
    <row r="1232" spans="1:255" ht="12.75" thickBot="1" x14ac:dyDescent="0.25">
      <c r="A1232" s="120">
        <v>1225</v>
      </c>
      <c r="B1232" s="296"/>
      <c r="C1232" s="297"/>
      <c r="D1232" s="298"/>
      <c r="E1232" s="299"/>
      <c r="F1232" s="300"/>
      <c r="G1232" s="297"/>
      <c r="H1232" s="301"/>
      <c r="I1232" s="281"/>
      <c r="J1232" s="307"/>
      <c r="K1232" s="309"/>
      <c r="L1232" s="310"/>
      <c r="M1232" s="308"/>
      <c r="N1232" s="303"/>
      <c r="O1232" s="303"/>
      <c r="P1232" s="303"/>
      <c r="Q1232" s="303"/>
      <c r="R1232" s="303"/>
      <c r="S1232" s="303"/>
      <c r="T1232" s="303"/>
      <c r="U1232" s="303"/>
      <c r="V1232" s="303"/>
      <c r="W1232" s="305"/>
      <c r="X1232" s="305"/>
      <c r="Y1232" s="306"/>
      <c r="Z1232" s="3"/>
      <c r="AA1232" s="3"/>
      <c r="AB1232" s="2"/>
      <c r="AC1232" s="3"/>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c r="FL1232" s="2"/>
      <c r="FM1232" s="2"/>
      <c r="FN1232" s="2"/>
      <c r="FO1232" s="2"/>
      <c r="FP1232" s="2"/>
      <c r="FQ1232" s="2"/>
      <c r="FR1232" s="2"/>
      <c r="FS1232" s="2"/>
      <c r="FT1232" s="2"/>
      <c r="FU1232" s="2"/>
      <c r="FV1232" s="2"/>
      <c r="FW1232" s="2"/>
      <c r="FX1232" s="2"/>
      <c r="FY1232" s="2"/>
      <c r="FZ1232" s="2"/>
      <c r="GA1232" s="2"/>
      <c r="GB1232" s="2"/>
      <c r="GC1232" s="2"/>
      <c r="GD1232" s="2"/>
      <c r="GE1232" s="2"/>
      <c r="GF1232" s="2"/>
      <c r="GG1232" s="2"/>
      <c r="GH1232" s="2"/>
      <c r="GI1232" s="2"/>
      <c r="GJ1232" s="2"/>
      <c r="GK1232" s="2"/>
      <c r="GL1232" s="2"/>
      <c r="GM1232" s="2"/>
      <c r="GN1232" s="2"/>
      <c r="GO1232" s="2"/>
      <c r="GP1232" s="2"/>
      <c r="GQ1232" s="2"/>
      <c r="GR1232" s="2"/>
      <c r="GS1232" s="2"/>
      <c r="GT1232" s="2"/>
      <c r="GU1232" s="2"/>
      <c r="GV1232" s="2"/>
      <c r="GW1232" s="2"/>
      <c r="GX1232" s="2"/>
      <c r="GY1232" s="2"/>
      <c r="GZ1232" s="2"/>
      <c r="HA1232" s="2"/>
      <c r="HB1232" s="2"/>
      <c r="HC1232" s="2"/>
      <c r="HD1232" s="2"/>
      <c r="HE1232" s="2"/>
      <c r="HF1232" s="2"/>
      <c r="HG1232" s="2"/>
      <c r="HH1232" s="2"/>
      <c r="HI1232" s="2"/>
      <c r="HJ1232" s="2"/>
      <c r="HK1232" s="2"/>
      <c r="HL1232" s="2"/>
      <c r="HM1232" s="2"/>
      <c r="HN1232" s="2"/>
      <c r="HO1232" s="2"/>
      <c r="HP1232" s="2"/>
      <c r="HQ1232" s="2"/>
      <c r="HR1232" s="2"/>
      <c r="HS1232" s="2"/>
      <c r="HT1232" s="2"/>
      <c r="HU1232" s="2"/>
      <c r="HV1232" s="2"/>
      <c r="HW1232" s="2"/>
      <c r="HX1232" s="2"/>
      <c r="HY1232" s="2"/>
      <c r="HZ1232" s="2"/>
      <c r="IA1232" s="2"/>
      <c r="IB1232" s="2"/>
      <c r="IC1232" s="2"/>
      <c r="ID1232" s="2"/>
      <c r="IE1232" s="2"/>
      <c r="IF1232" s="2"/>
      <c r="IG1232" s="2"/>
      <c r="IH1232" s="2"/>
      <c r="II1232" s="2"/>
      <c r="IJ1232" s="2"/>
      <c r="IK1232" s="2"/>
      <c r="IL1232" s="2"/>
      <c r="IM1232" s="2"/>
      <c r="IN1232" s="2"/>
      <c r="IO1232" s="2"/>
      <c r="IP1232" s="2"/>
      <c r="IQ1232" s="2"/>
      <c r="IR1232" s="2"/>
      <c r="IS1232" s="2"/>
      <c r="IT1232" s="2"/>
      <c r="IU1232" s="2"/>
    </row>
    <row r="1233" spans="1:255" ht="12.75" thickBot="1" x14ac:dyDescent="0.25">
      <c r="A1233" s="120">
        <v>1226</v>
      </c>
      <c r="B1233" s="296"/>
      <c r="C1233" s="297"/>
      <c r="D1233" s="298"/>
      <c r="E1233" s="299"/>
      <c r="F1233" s="300"/>
      <c r="G1233" s="297"/>
      <c r="H1233" s="301"/>
      <c r="I1233" s="281"/>
      <c r="J1233" s="307"/>
      <c r="K1233" s="309"/>
      <c r="L1233" s="310"/>
      <c r="M1233" s="308"/>
      <c r="N1233" s="303"/>
      <c r="O1233" s="303"/>
      <c r="P1233" s="303"/>
      <c r="Q1233" s="303"/>
      <c r="R1233" s="303"/>
      <c r="S1233" s="303"/>
      <c r="T1233" s="303"/>
      <c r="U1233" s="303"/>
      <c r="V1233" s="303"/>
      <c r="W1233" s="305"/>
      <c r="X1233" s="305"/>
      <c r="Y1233" s="306"/>
      <c r="Z1233" s="3"/>
      <c r="AA1233" s="3"/>
      <c r="AB1233" s="2"/>
      <c r="AC1233" s="3"/>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c r="IE1233" s="2"/>
      <c r="IF1233" s="2"/>
      <c r="IG1233" s="2"/>
      <c r="IH1233" s="2"/>
      <c r="II1233" s="2"/>
      <c r="IJ1233" s="2"/>
      <c r="IK1233" s="2"/>
      <c r="IL1233" s="2"/>
      <c r="IM1233" s="2"/>
      <c r="IN1233" s="2"/>
      <c r="IO1233" s="2"/>
      <c r="IP1233" s="2"/>
      <c r="IQ1233" s="2"/>
      <c r="IR1233" s="2"/>
      <c r="IS1233" s="2"/>
      <c r="IT1233" s="2"/>
      <c r="IU1233" s="2"/>
    </row>
    <row r="1234" spans="1:255" ht="12.75" thickBot="1" x14ac:dyDescent="0.25">
      <c r="A1234" s="120">
        <v>1227</v>
      </c>
      <c r="B1234" s="296"/>
      <c r="C1234" s="297"/>
      <c r="D1234" s="298"/>
      <c r="E1234" s="299"/>
      <c r="F1234" s="300"/>
      <c r="G1234" s="297"/>
      <c r="H1234" s="301"/>
      <c r="I1234" s="281"/>
      <c r="J1234" s="307"/>
      <c r="K1234" s="309"/>
      <c r="L1234" s="310"/>
      <c r="M1234" s="308"/>
      <c r="N1234" s="303"/>
      <c r="O1234" s="303"/>
      <c r="P1234" s="303"/>
      <c r="Q1234" s="303"/>
      <c r="R1234" s="303"/>
      <c r="S1234" s="303"/>
      <c r="T1234" s="303"/>
      <c r="U1234" s="303"/>
      <c r="V1234" s="303"/>
      <c r="W1234" s="305"/>
      <c r="X1234" s="305"/>
      <c r="Y1234" s="306"/>
      <c r="Z1234" s="3"/>
      <c r="AA1234" s="3"/>
      <c r="AB1234" s="2"/>
      <c r="AC1234" s="3"/>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c r="IE1234" s="2"/>
      <c r="IF1234" s="2"/>
      <c r="IG1234" s="2"/>
      <c r="IH1234" s="2"/>
      <c r="II1234" s="2"/>
      <c r="IJ1234" s="2"/>
      <c r="IK1234" s="2"/>
      <c r="IL1234" s="2"/>
      <c r="IM1234" s="2"/>
      <c r="IN1234" s="2"/>
      <c r="IO1234" s="2"/>
      <c r="IP1234" s="2"/>
      <c r="IQ1234" s="2"/>
      <c r="IR1234" s="2"/>
      <c r="IS1234" s="2"/>
      <c r="IT1234" s="2"/>
      <c r="IU1234" s="2"/>
    </row>
    <row r="1235" spans="1:255" ht="12.75" thickBot="1" x14ac:dyDescent="0.25">
      <c r="A1235" s="120">
        <v>1228</v>
      </c>
      <c r="B1235" s="296"/>
      <c r="C1235" s="297"/>
      <c r="D1235" s="298"/>
      <c r="E1235" s="299"/>
      <c r="F1235" s="300"/>
      <c r="G1235" s="297"/>
      <c r="H1235" s="301"/>
      <c r="I1235" s="281"/>
      <c r="J1235" s="307"/>
      <c r="K1235" s="309"/>
      <c r="L1235" s="310"/>
      <c r="M1235" s="308"/>
      <c r="N1235" s="303"/>
      <c r="O1235" s="303"/>
      <c r="P1235" s="303"/>
      <c r="Q1235" s="303"/>
      <c r="R1235" s="303"/>
      <c r="S1235" s="303"/>
      <c r="T1235" s="303"/>
      <c r="U1235" s="303"/>
      <c r="V1235" s="303"/>
      <c r="W1235" s="305"/>
      <c r="X1235" s="305"/>
      <c r="Y1235" s="306"/>
      <c r="Z1235" s="3"/>
      <c r="AA1235" s="3"/>
      <c r="AB1235" s="2"/>
      <c r="AC1235" s="3"/>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c r="IE1235" s="2"/>
      <c r="IF1235" s="2"/>
      <c r="IG1235" s="2"/>
      <c r="IH1235" s="2"/>
      <c r="II1235" s="2"/>
      <c r="IJ1235" s="2"/>
      <c r="IK1235" s="2"/>
      <c r="IL1235" s="2"/>
      <c r="IM1235" s="2"/>
      <c r="IN1235" s="2"/>
      <c r="IO1235" s="2"/>
      <c r="IP1235" s="2"/>
      <c r="IQ1235" s="2"/>
      <c r="IR1235" s="2"/>
      <c r="IS1235" s="2"/>
      <c r="IT1235" s="2"/>
      <c r="IU1235" s="2"/>
    </row>
    <row r="1236" spans="1:255" ht="12.75" thickBot="1" x14ac:dyDescent="0.25">
      <c r="A1236" s="120">
        <v>1229</v>
      </c>
      <c r="B1236" s="296"/>
      <c r="C1236" s="297"/>
      <c r="D1236" s="298"/>
      <c r="E1236" s="299"/>
      <c r="F1236" s="300"/>
      <c r="G1236" s="297"/>
      <c r="H1236" s="301"/>
      <c r="I1236" s="281"/>
      <c r="J1236" s="307"/>
      <c r="K1236" s="309"/>
      <c r="L1236" s="310"/>
      <c r="M1236" s="308"/>
      <c r="N1236" s="303"/>
      <c r="O1236" s="303"/>
      <c r="P1236" s="303"/>
      <c r="Q1236" s="303"/>
      <c r="R1236" s="303"/>
      <c r="S1236" s="303"/>
      <c r="T1236" s="303"/>
      <c r="U1236" s="303"/>
      <c r="V1236" s="303"/>
      <c r="W1236" s="305"/>
      <c r="X1236" s="305"/>
      <c r="Y1236" s="306"/>
      <c r="Z1236" s="3"/>
      <c r="AA1236" s="3"/>
      <c r="AB1236" s="2"/>
      <c r="AC1236" s="3"/>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c r="IE1236" s="2"/>
      <c r="IF1236" s="2"/>
      <c r="IG1236" s="2"/>
      <c r="IH1236" s="2"/>
      <c r="II1236" s="2"/>
      <c r="IJ1236" s="2"/>
      <c r="IK1236" s="2"/>
      <c r="IL1236" s="2"/>
      <c r="IM1236" s="2"/>
      <c r="IN1236" s="2"/>
      <c r="IO1236" s="2"/>
      <c r="IP1236" s="2"/>
      <c r="IQ1236" s="2"/>
      <c r="IR1236" s="2"/>
      <c r="IS1236" s="2"/>
      <c r="IT1236" s="2"/>
      <c r="IU1236" s="2"/>
    </row>
    <row r="1237" spans="1:255" ht="12.75" thickBot="1" x14ac:dyDescent="0.25">
      <c r="A1237" s="120">
        <v>1230</v>
      </c>
      <c r="B1237" s="296"/>
      <c r="C1237" s="297"/>
      <c r="D1237" s="298"/>
      <c r="E1237" s="299"/>
      <c r="F1237" s="300"/>
      <c r="G1237" s="297"/>
      <c r="H1237" s="301"/>
      <c r="I1237" s="281"/>
      <c r="J1237" s="307"/>
      <c r="K1237" s="309"/>
      <c r="L1237" s="310"/>
      <c r="M1237" s="308"/>
      <c r="N1237" s="303"/>
      <c r="O1237" s="303"/>
      <c r="P1237" s="303"/>
      <c r="Q1237" s="303"/>
      <c r="R1237" s="303"/>
      <c r="S1237" s="303"/>
      <c r="T1237" s="303"/>
      <c r="U1237" s="303"/>
      <c r="V1237" s="303"/>
      <c r="W1237" s="305"/>
      <c r="X1237" s="305"/>
      <c r="Y1237" s="306"/>
      <c r="Z1237" s="3"/>
      <c r="AA1237" s="3"/>
      <c r="AB1237" s="2"/>
      <c r="AC1237" s="3"/>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c r="IE1237" s="2"/>
      <c r="IF1237" s="2"/>
      <c r="IG1237" s="2"/>
      <c r="IH1237" s="2"/>
      <c r="II1237" s="2"/>
      <c r="IJ1237" s="2"/>
      <c r="IK1237" s="2"/>
      <c r="IL1237" s="2"/>
      <c r="IM1237" s="2"/>
      <c r="IN1237" s="2"/>
      <c r="IO1237" s="2"/>
      <c r="IP1237" s="2"/>
      <c r="IQ1237" s="2"/>
      <c r="IR1237" s="2"/>
      <c r="IS1237" s="2"/>
      <c r="IT1237" s="2"/>
      <c r="IU1237" s="2"/>
    </row>
    <row r="1238" spans="1:255" ht="12.75" thickBot="1" x14ac:dyDescent="0.25">
      <c r="A1238" s="120">
        <v>1231</v>
      </c>
      <c r="B1238" s="296"/>
      <c r="C1238" s="297"/>
      <c r="D1238" s="298"/>
      <c r="E1238" s="299"/>
      <c r="F1238" s="300"/>
      <c r="G1238" s="297"/>
      <c r="H1238" s="301"/>
      <c r="I1238" s="281"/>
      <c r="J1238" s="307"/>
      <c r="K1238" s="309"/>
      <c r="L1238" s="310"/>
      <c r="M1238" s="308"/>
      <c r="N1238" s="303"/>
      <c r="O1238" s="303"/>
      <c r="P1238" s="303"/>
      <c r="Q1238" s="303"/>
      <c r="R1238" s="303"/>
      <c r="S1238" s="303"/>
      <c r="T1238" s="303"/>
      <c r="U1238" s="303"/>
      <c r="V1238" s="303"/>
      <c r="W1238" s="305"/>
      <c r="X1238" s="305"/>
      <c r="Y1238" s="306"/>
      <c r="Z1238" s="3"/>
      <c r="AA1238" s="3"/>
      <c r="AB1238" s="2"/>
      <c r="AC1238" s="3"/>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c r="IE1238" s="2"/>
      <c r="IF1238" s="2"/>
      <c r="IG1238" s="2"/>
      <c r="IH1238" s="2"/>
      <c r="II1238" s="2"/>
      <c r="IJ1238" s="2"/>
      <c r="IK1238" s="2"/>
      <c r="IL1238" s="2"/>
      <c r="IM1238" s="2"/>
      <c r="IN1238" s="2"/>
      <c r="IO1238" s="2"/>
      <c r="IP1238" s="2"/>
      <c r="IQ1238" s="2"/>
      <c r="IR1238" s="2"/>
      <c r="IS1238" s="2"/>
      <c r="IT1238" s="2"/>
      <c r="IU1238" s="2"/>
    </row>
    <row r="1239" spans="1:255" ht="12.75" thickBot="1" x14ac:dyDescent="0.25">
      <c r="A1239" s="120">
        <v>1232</v>
      </c>
      <c r="B1239" s="296"/>
      <c r="C1239" s="297"/>
      <c r="D1239" s="298"/>
      <c r="E1239" s="299"/>
      <c r="F1239" s="300"/>
      <c r="G1239" s="297"/>
      <c r="H1239" s="301"/>
      <c r="I1239" s="281"/>
      <c r="J1239" s="307"/>
      <c r="K1239" s="309"/>
      <c r="L1239" s="310"/>
      <c r="M1239" s="308"/>
      <c r="N1239" s="303"/>
      <c r="O1239" s="303"/>
      <c r="P1239" s="303"/>
      <c r="Q1239" s="303"/>
      <c r="R1239" s="303"/>
      <c r="S1239" s="303"/>
      <c r="T1239" s="303"/>
      <c r="U1239" s="303"/>
      <c r="V1239" s="303"/>
      <c r="W1239" s="305"/>
      <c r="X1239" s="305"/>
      <c r="Y1239" s="306"/>
      <c r="Z1239" s="3"/>
      <c r="AA1239" s="3"/>
      <c r="AB1239" s="2"/>
      <c r="AC1239" s="3"/>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c r="IE1239" s="2"/>
      <c r="IF1239" s="2"/>
      <c r="IG1239" s="2"/>
      <c r="IH1239" s="2"/>
      <c r="II1239" s="2"/>
      <c r="IJ1239" s="2"/>
      <c r="IK1239" s="2"/>
      <c r="IL1239" s="2"/>
      <c r="IM1239" s="2"/>
      <c r="IN1239" s="2"/>
      <c r="IO1239" s="2"/>
      <c r="IP1239" s="2"/>
      <c r="IQ1239" s="2"/>
      <c r="IR1239" s="2"/>
      <c r="IS1239" s="2"/>
      <c r="IT1239" s="2"/>
      <c r="IU1239" s="2"/>
    </row>
    <row r="1240" spans="1:255" ht="12.75" thickBot="1" x14ac:dyDescent="0.25">
      <c r="A1240" s="120">
        <v>1233</v>
      </c>
      <c r="B1240" s="296"/>
      <c r="C1240" s="297"/>
      <c r="D1240" s="298"/>
      <c r="E1240" s="299"/>
      <c r="F1240" s="300"/>
      <c r="G1240" s="297"/>
      <c r="H1240" s="301"/>
      <c r="I1240" s="281"/>
      <c r="J1240" s="307"/>
      <c r="K1240" s="309"/>
      <c r="L1240" s="310"/>
      <c r="M1240" s="308"/>
      <c r="N1240" s="303"/>
      <c r="O1240" s="303"/>
      <c r="P1240" s="303"/>
      <c r="Q1240" s="303"/>
      <c r="R1240" s="303"/>
      <c r="S1240" s="303"/>
      <c r="T1240" s="303"/>
      <c r="U1240" s="303"/>
      <c r="V1240" s="303"/>
      <c r="W1240" s="305"/>
      <c r="X1240" s="305"/>
      <c r="Y1240" s="306"/>
      <c r="Z1240" s="3"/>
      <c r="AA1240" s="3"/>
      <c r="AB1240" s="2"/>
      <c r="AC1240" s="3"/>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c r="IE1240" s="2"/>
      <c r="IF1240" s="2"/>
      <c r="IG1240" s="2"/>
      <c r="IH1240" s="2"/>
      <c r="II1240" s="2"/>
      <c r="IJ1240" s="2"/>
      <c r="IK1240" s="2"/>
      <c r="IL1240" s="2"/>
      <c r="IM1240" s="2"/>
      <c r="IN1240" s="2"/>
      <c r="IO1240" s="2"/>
      <c r="IP1240" s="2"/>
      <c r="IQ1240" s="2"/>
      <c r="IR1240" s="2"/>
      <c r="IS1240" s="2"/>
      <c r="IT1240" s="2"/>
      <c r="IU1240" s="2"/>
    </row>
    <row r="1241" spans="1:255" ht="12.75" thickBot="1" x14ac:dyDescent="0.25">
      <c r="A1241" s="120">
        <v>1234</v>
      </c>
      <c r="B1241" s="296"/>
      <c r="C1241" s="297"/>
      <c r="D1241" s="298"/>
      <c r="E1241" s="299"/>
      <c r="F1241" s="300"/>
      <c r="G1241" s="297"/>
      <c r="H1241" s="301"/>
      <c r="I1241" s="281"/>
      <c r="J1241" s="307"/>
      <c r="K1241" s="309"/>
      <c r="L1241" s="310"/>
      <c r="M1241" s="308"/>
      <c r="N1241" s="303"/>
      <c r="O1241" s="303"/>
      <c r="P1241" s="303"/>
      <c r="Q1241" s="303"/>
      <c r="R1241" s="303"/>
      <c r="S1241" s="303"/>
      <c r="T1241" s="303"/>
      <c r="U1241" s="303"/>
      <c r="V1241" s="303"/>
      <c r="W1241" s="305"/>
      <c r="X1241" s="305"/>
      <c r="Y1241" s="306"/>
      <c r="Z1241" s="3"/>
      <c r="AA1241" s="3"/>
      <c r="AB1241" s="2"/>
      <c r="AC1241" s="3"/>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c r="IE1241" s="2"/>
      <c r="IF1241" s="2"/>
      <c r="IG1241" s="2"/>
      <c r="IH1241" s="2"/>
      <c r="II1241" s="2"/>
      <c r="IJ1241" s="2"/>
      <c r="IK1241" s="2"/>
      <c r="IL1241" s="2"/>
      <c r="IM1241" s="2"/>
      <c r="IN1241" s="2"/>
      <c r="IO1241" s="2"/>
      <c r="IP1241" s="2"/>
      <c r="IQ1241" s="2"/>
      <c r="IR1241" s="2"/>
      <c r="IS1241" s="2"/>
      <c r="IT1241" s="2"/>
      <c r="IU1241" s="2"/>
    </row>
    <row r="1242" spans="1:255" ht="12.75" thickBot="1" x14ac:dyDescent="0.25">
      <c r="A1242" s="120">
        <v>1235</v>
      </c>
      <c r="B1242" s="296"/>
      <c r="C1242" s="297"/>
      <c r="D1242" s="298"/>
      <c r="E1242" s="299"/>
      <c r="F1242" s="300"/>
      <c r="G1242" s="297"/>
      <c r="H1242" s="301"/>
      <c r="I1242" s="281"/>
      <c r="J1242" s="307"/>
      <c r="K1242" s="309"/>
      <c r="L1242" s="310"/>
      <c r="M1242" s="308"/>
      <c r="N1242" s="303"/>
      <c r="O1242" s="303"/>
      <c r="P1242" s="303"/>
      <c r="Q1242" s="303"/>
      <c r="R1242" s="303"/>
      <c r="S1242" s="303"/>
      <c r="T1242" s="303"/>
      <c r="U1242" s="303"/>
      <c r="V1242" s="303"/>
      <c r="W1242" s="305"/>
      <c r="X1242" s="305"/>
      <c r="Y1242" s="306"/>
      <c r="Z1242" s="3"/>
      <c r="AA1242" s="3"/>
      <c r="AB1242" s="2"/>
      <c r="AC1242" s="3"/>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c r="IE1242" s="2"/>
      <c r="IF1242" s="2"/>
      <c r="IG1242" s="2"/>
      <c r="IH1242" s="2"/>
      <c r="II1242" s="2"/>
      <c r="IJ1242" s="2"/>
      <c r="IK1242" s="2"/>
      <c r="IL1242" s="2"/>
      <c r="IM1242" s="2"/>
      <c r="IN1242" s="2"/>
      <c r="IO1242" s="2"/>
      <c r="IP1242" s="2"/>
      <c r="IQ1242" s="2"/>
      <c r="IR1242" s="2"/>
      <c r="IS1242" s="2"/>
      <c r="IT1242" s="2"/>
      <c r="IU1242" s="2"/>
    </row>
    <row r="1243" spans="1:255" ht="12.75" thickBot="1" x14ac:dyDescent="0.25">
      <c r="A1243" s="120">
        <v>1236</v>
      </c>
      <c r="B1243" s="296"/>
      <c r="C1243" s="297"/>
      <c r="D1243" s="298"/>
      <c r="E1243" s="299"/>
      <c r="F1243" s="300"/>
      <c r="G1243" s="297"/>
      <c r="H1243" s="301"/>
      <c r="I1243" s="281"/>
      <c r="J1243" s="307"/>
      <c r="K1243" s="309"/>
      <c r="L1243" s="310"/>
      <c r="M1243" s="308"/>
      <c r="N1243" s="303"/>
      <c r="O1243" s="303"/>
      <c r="P1243" s="303"/>
      <c r="Q1243" s="303"/>
      <c r="R1243" s="303"/>
      <c r="S1243" s="303"/>
      <c r="T1243" s="303"/>
      <c r="U1243" s="303"/>
      <c r="V1243" s="303"/>
      <c r="W1243" s="305"/>
      <c r="X1243" s="305"/>
      <c r="Y1243" s="306"/>
      <c r="Z1243" s="3"/>
      <c r="AA1243" s="3"/>
      <c r="AB1243" s="2"/>
      <c r="AC1243" s="3"/>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c r="IE1243" s="2"/>
      <c r="IF1243" s="2"/>
      <c r="IG1243" s="2"/>
      <c r="IH1243" s="2"/>
      <c r="II1243" s="2"/>
      <c r="IJ1243" s="2"/>
      <c r="IK1243" s="2"/>
      <c r="IL1243" s="2"/>
      <c r="IM1243" s="2"/>
      <c r="IN1243" s="2"/>
      <c r="IO1243" s="2"/>
      <c r="IP1243" s="2"/>
      <c r="IQ1243" s="2"/>
      <c r="IR1243" s="2"/>
      <c r="IS1243" s="2"/>
      <c r="IT1243" s="2"/>
      <c r="IU1243" s="2"/>
    </row>
    <row r="1244" spans="1:255" ht="12.75" thickBot="1" x14ac:dyDescent="0.25">
      <c r="A1244" s="120">
        <v>1237</v>
      </c>
      <c r="B1244" s="296"/>
      <c r="C1244" s="297"/>
      <c r="D1244" s="298"/>
      <c r="E1244" s="299"/>
      <c r="F1244" s="300"/>
      <c r="G1244" s="297"/>
      <c r="H1244" s="301"/>
      <c r="I1244" s="281"/>
      <c r="J1244" s="307"/>
      <c r="K1244" s="309"/>
      <c r="L1244" s="310"/>
      <c r="M1244" s="308"/>
      <c r="N1244" s="303"/>
      <c r="O1244" s="303"/>
      <c r="P1244" s="303"/>
      <c r="Q1244" s="303"/>
      <c r="R1244" s="303"/>
      <c r="S1244" s="303"/>
      <c r="T1244" s="303"/>
      <c r="U1244" s="303"/>
      <c r="V1244" s="303"/>
      <c r="W1244" s="305"/>
      <c r="X1244" s="305"/>
      <c r="Y1244" s="306"/>
      <c r="Z1244" s="3"/>
      <c r="AA1244" s="3"/>
      <c r="AB1244" s="2"/>
      <c r="AC1244" s="3"/>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c r="IE1244" s="2"/>
      <c r="IF1244" s="2"/>
      <c r="IG1244" s="2"/>
      <c r="IH1244" s="2"/>
      <c r="II1244" s="2"/>
      <c r="IJ1244" s="2"/>
      <c r="IK1244" s="2"/>
      <c r="IL1244" s="2"/>
      <c r="IM1244" s="2"/>
      <c r="IN1244" s="2"/>
      <c r="IO1244" s="2"/>
      <c r="IP1244" s="2"/>
      <c r="IQ1244" s="2"/>
      <c r="IR1244" s="2"/>
      <c r="IS1244" s="2"/>
      <c r="IT1244" s="2"/>
      <c r="IU1244" s="2"/>
    </row>
    <row r="1245" spans="1:255" ht="12.75" thickBot="1" x14ac:dyDescent="0.25">
      <c r="A1245" s="120">
        <v>1238</v>
      </c>
      <c r="B1245" s="296"/>
      <c r="C1245" s="297"/>
      <c r="D1245" s="298"/>
      <c r="E1245" s="299"/>
      <c r="F1245" s="300"/>
      <c r="G1245" s="297"/>
      <c r="H1245" s="301"/>
      <c r="I1245" s="281"/>
      <c r="J1245" s="307"/>
      <c r="K1245" s="309"/>
      <c r="L1245" s="310"/>
      <c r="M1245" s="308"/>
      <c r="N1245" s="303"/>
      <c r="O1245" s="303"/>
      <c r="P1245" s="303"/>
      <c r="Q1245" s="303"/>
      <c r="R1245" s="303"/>
      <c r="S1245" s="303"/>
      <c r="T1245" s="303"/>
      <c r="U1245" s="303"/>
      <c r="V1245" s="303"/>
      <c r="W1245" s="305"/>
      <c r="X1245" s="305"/>
      <c r="Y1245" s="306"/>
      <c r="Z1245" s="3"/>
      <c r="AA1245" s="3"/>
      <c r="AB1245" s="2"/>
      <c r="AC1245" s="3"/>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c r="IE1245" s="2"/>
      <c r="IF1245" s="2"/>
      <c r="IG1245" s="2"/>
      <c r="IH1245" s="2"/>
      <c r="II1245" s="2"/>
      <c r="IJ1245" s="2"/>
      <c r="IK1245" s="2"/>
      <c r="IL1245" s="2"/>
      <c r="IM1245" s="2"/>
      <c r="IN1245" s="2"/>
      <c r="IO1245" s="2"/>
      <c r="IP1245" s="2"/>
      <c r="IQ1245" s="2"/>
      <c r="IR1245" s="2"/>
      <c r="IS1245" s="2"/>
      <c r="IT1245" s="2"/>
      <c r="IU1245" s="2"/>
    </row>
    <row r="1246" spans="1:255" ht="12.75" thickBot="1" x14ac:dyDescent="0.25">
      <c r="A1246" s="120">
        <v>1239</v>
      </c>
      <c r="B1246" s="296"/>
      <c r="C1246" s="297"/>
      <c r="D1246" s="298"/>
      <c r="E1246" s="299"/>
      <c r="F1246" s="300"/>
      <c r="G1246" s="297"/>
      <c r="H1246" s="301"/>
      <c r="I1246" s="281"/>
      <c r="J1246" s="307"/>
      <c r="K1246" s="309"/>
      <c r="L1246" s="310"/>
      <c r="M1246" s="308"/>
      <c r="N1246" s="303"/>
      <c r="O1246" s="303"/>
      <c r="P1246" s="303"/>
      <c r="Q1246" s="303"/>
      <c r="R1246" s="303"/>
      <c r="S1246" s="303"/>
      <c r="T1246" s="303"/>
      <c r="U1246" s="303"/>
      <c r="V1246" s="303"/>
      <c r="W1246" s="305"/>
      <c r="X1246" s="305"/>
      <c r="Y1246" s="306"/>
      <c r="Z1246" s="3"/>
      <c r="AA1246" s="3"/>
      <c r="AB1246" s="2"/>
      <c r="AC1246" s="3"/>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c r="IE1246" s="2"/>
      <c r="IF1246" s="2"/>
      <c r="IG1246" s="2"/>
      <c r="IH1246" s="2"/>
      <c r="II1246" s="2"/>
      <c r="IJ1246" s="2"/>
      <c r="IK1246" s="2"/>
      <c r="IL1246" s="2"/>
      <c r="IM1246" s="2"/>
      <c r="IN1246" s="2"/>
      <c r="IO1246" s="2"/>
      <c r="IP1246" s="2"/>
      <c r="IQ1246" s="2"/>
      <c r="IR1246" s="2"/>
      <c r="IS1246" s="2"/>
      <c r="IT1246" s="2"/>
      <c r="IU1246" s="2"/>
    </row>
    <row r="1247" spans="1:255" ht="12.75" thickBot="1" x14ac:dyDescent="0.25">
      <c r="A1247" s="120">
        <v>1240</v>
      </c>
      <c r="B1247" s="296"/>
      <c r="C1247" s="297"/>
      <c r="D1247" s="298"/>
      <c r="E1247" s="299"/>
      <c r="F1247" s="300"/>
      <c r="G1247" s="297"/>
      <c r="H1247" s="301"/>
      <c r="I1247" s="281"/>
      <c r="J1247" s="307"/>
      <c r="K1247" s="309"/>
      <c r="L1247" s="310"/>
      <c r="M1247" s="308"/>
      <c r="N1247" s="303"/>
      <c r="O1247" s="303"/>
      <c r="P1247" s="303"/>
      <c r="Q1247" s="303"/>
      <c r="R1247" s="303"/>
      <c r="S1247" s="303"/>
      <c r="T1247" s="303"/>
      <c r="U1247" s="303"/>
      <c r="V1247" s="303"/>
      <c r="W1247" s="305"/>
      <c r="X1247" s="305"/>
      <c r="Y1247" s="306"/>
      <c r="Z1247" s="3"/>
      <c r="AA1247" s="3"/>
      <c r="AB1247" s="2"/>
      <c r="AC1247" s="3"/>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c r="IE1247" s="2"/>
      <c r="IF1247" s="2"/>
      <c r="IG1247" s="2"/>
      <c r="IH1247" s="2"/>
      <c r="II1247" s="2"/>
      <c r="IJ1247" s="2"/>
      <c r="IK1247" s="2"/>
      <c r="IL1247" s="2"/>
      <c r="IM1247" s="2"/>
      <c r="IN1247" s="2"/>
      <c r="IO1247" s="2"/>
      <c r="IP1247" s="2"/>
      <c r="IQ1247" s="2"/>
      <c r="IR1247" s="2"/>
      <c r="IS1247" s="2"/>
      <c r="IT1247" s="2"/>
      <c r="IU1247" s="2"/>
    </row>
    <row r="1248" spans="1:255" ht="12.75" thickBot="1" x14ac:dyDescent="0.25">
      <c r="A1248" s="120">
        <v>1241</v>
      </c>
      <c r="B1248" s="296"/>
      <c r="C1248" s="297"/>
      <c r="D1248" s="298"/>
      <c r="E1248" s="299"/>
      <c r="F1248" s="300"/>
      <c r="G1248" s="297"/>
      <c r="H1248" s="301"/>
      <c r="I1248" s="281"/>
      <c r="J1248" s="307"/>
      <c r="K1248" s="309"/>
      <c r="L1248" s="310"/>
      <c r="M1248" s="308"/>
      <c r="N1248" s="303"/>
      <c r="O1248" s="303"/>
      <c r="P1248" s="303"/>
      <c r="Q1248" s="303"/>
      <c r="R1248" s="303"/>
      <c r="S1248" s="303"/>
      <c r="T1248" s="303"/>
      <c r="U1248" s="303"/>
      <c r="V1248" s="303"/>
      <c r="W1248" s="305"/>
      <c r="X1248" s="305"/>
      <c r="Y1248" s="306"/>
      <c r="Z1248" s="3"/>
      <c r="AA1248" s="3"/>
      <c r="AB1248" s="2"/>
      <c r="AC1248" s="3"/>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c r="IE1248" s="2"/>
      <c r="IF1248" s="2"/>
      <c r="IG1248" s="2"/>
      <c r="IH1248" s="2"/>
      <c r="II1248" s="2"/>
      <c r="IJ1248" s="2"/>
      <c r="IK1248" s="2"/>
      <c r="IL1248" s="2"/>
      <c r="IM1248" s="2"/>
      <c r="IN1248" s="2"/>
      <c r="IO1248" s="2"/>
      <c r="IP1248" s="2"/>
      <c r="IQ1248" s="2"/>
      <c r="IR1248" s="2"/>
      <c r="IS1248" s="2"/>
      <c r="IT1248" s="2"/>
      <c r="IU1248" s="2"/>
    </row>
    <row r="1249" spans="1:255" ht="12.75" thickBot="1" x14ac:dyDescent="0.25">
      <c r="A1249" s="120">
        <v>1242</v>
      </c>
      <c r="B1249" s="296"/>
      <c r="C1249" s="297"/>
      <c r="D1249" s="298"/>
      <c r="E1249" s="299"/>
      <c r="F1249" s="300"/>
      <c r="G1249" s="297"/>
      <c r="H1249" s="301"/>
      <c r="I1249" s="281"/>
      <c r="J1249" s="307"/>
      <c r="K1249" s="309"/>
      <c r="L1249" s="310"/>
      <c r="M1249" s="308"/>
      <c r="N1249" s="303"/>
      <c r="O1249" s="303"/>
      <c r="P1249" s="303"/>
      <c r="Q1249" s="303"/>
      <c r="R1249" s="303"/>
      <c r="S1249" s="303"/>
      <c r="T1249" s="303"/>
      <c r="U1249" s="303"/>
      <c r="V1249" s="303"/>
      <c r="W1249" s="305"/>
      <c r="X1249" s="305"/>
      <c r="Y1249" s="306"/>
      <c r="Z1249" s="3"/>
      <c r="AA1249" s="3"/>
      <c r="AB1249" s="2"/>
      <c r="AC1249" s="3"/>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c r="IE1249" s="2"/>
      <c r="IF1249" s="2"/>
      <c r="IG1249" s="2"/>
      <c r="IH1249" s="2"/>
      <c r="II1249" s="2"/>
      <c r="IJ1249" s="2"/>
      <c r="IK1249" s="2"/>
      <c r="IL1249" s="2"/>
      <c r="IM1249" s="2"/>
      <c r="IN1249" s="2"/>
      <c r="IO1249" s="2"/>
      <c r="IP1249" s="2"/>
      <c r="IQ1249" s="2"/>
      <c r="IR1249" s="2"/>
      <c r="IS1249" s="2"/>
      <c r="IT1249" s="2"/>
      <c r="IU1249" s="2"/>
    </row>
    <row r="1250" spans="1:255" ht="12.75" thickBot="1" x14ac:dyDescent="0.25">
      <c r="A1250" s="120">
        <v>1243</v>
      </c>
      <c r="B1250" s="296"/>
      <c r="C1250" s="297"/>
      <c r="D1250" s="298"/>
      <c r="E1250" s="299"/>
      <c r="F1250" s="300"/>
      <c r="G1250" s="297"/>
      <c r="H1250" s="301"/>
      <c r="I1250" s="281"/>
      <c r="J1250" s="307"/>
      <c r="K1250" s="309"/>
      <c r="L1250" s="310"/>
      <c r="M1250" s="308"/>
      <c r="N1250" s="303"/>
      <c r="O1250" s="303"/>
      <c r="P1250" s="303"/>
      <c r="Q1250" s="303"/>
      <c r="R1250" s="303"/>
      <c r="S1250" s="303"/>
      <c r="T1250" s="303"/>
      <c r="U1250" s="303"/>
      <c r="V1250" s="303"/>
      <c r="W1250" s="305"/>
      <c r="X1250" s="305"/>
      <c r="Y1250" s="306"/>
      <c r="Z1250" s="3"/>
      <c r="AA1250" s="3"/>
      <c r="AB1250" s="2"/>
      <c r="AC1250" s="3"/>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c r="IE1250" s="2"/>
      <c r="IF1250" s="2"/>
      <c r="IG1250" s="2"/>
      <c r="IH1250" s="2"/>
      <c r="II1250" s="2"/>
      <c r="IJ1250" s="2"/>
      <c r="IK1250" s="2"/>
      <c r="IL1250" s="2"/>
      <c r="IM1250" s="2"/>
      <c r="IN1250" s="2"/>
      <c r="IO1250" s="2"/>
      <c r="IP1250" s="2"/>
      <c r="IQ1250" s="2"/>
      <c r="IR1250" s="2"/>
      <c r="IS1250" s="2"/>
      <c r="IT1250" s="2"/>
      <c r="IU1250" s="2"/>
    </row>
    <row r="1251" spans="1:255" ht="12.75" thickBot="1" x14ac:dyDescent="0.25">
      <c r="A1251" s="120">
        <v>1244</v>
      </c>
      <c r="B1251" s="296"/>
      <c r="C1251" s="297"/>
      <c r="D1251" s="298"/>
      <c r="E1251" s="299"/>
      <c r="F1251" s="300"/>
      <c r="G1251" s="297"/>
      <c r="H1251" s="301"/>
      <c r="I1251" s="281"/>
      <c r="J1251" s="307"/>
      <c r="K1251" s="309"/>
      <c r="L1251" s="310"/>
      <c r="M1251" s="308"/>
      <c r="N1251" s="303"/>
      <c r="O1251" s="303"/>
      <c r="P1251" s="303"/>
      <c r="Q1251" s="303"/>
      <c r="R1251" s="303"/>
      <c r="S1251" s="303"/>
      <c r="T1251" s="303"/>
      <c r="U1251" s="303"/>
      <c r="V1251" s="303"/>
      <c r="W1251" s="305"/>
      <c r="X1251" s="305"/>
      <c r="Y1251" s="306"/>
      <c r="Z1251" s="3"/>
      <c r="AA1251" s="3"/>
      <c r="AB1251" s="2"/>
      <c r="AC1251" s="3"/>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c r="IE1251" s="2"/>
      <c r="IF1251" s="2"/>
      <c r="IG1251" s="2"/>
      <c r="IH1251" s="2"/>
      <c r="II1251" s="2"/>
      <c r="IJ1251" s="2"/>
      <c r="IK1251" s="2"/>
      <c r="IL1251" s="2"/>
      <c r="IM1251" s="2"/>
      <c r="IN1251" s="2"/>
      <c r="IO1251" s="2"/>
      <c r="IP1251" s="2"/>
      <c r="IQ1251" s="2"/>
      <c r="IR1251" s="2"/>
      <c r="IS1251" s="2"/>
      <c r="IT1251" s="2"/>
      <c r="IU1251" s="2"/>
    </row>
    <row r="1252" spans="1:255" ht="12.75" thickBot="1" x14ac:dyDescent="0.25">
      <c r="A1252" s="120">
        <v>1245</v>
      </c>
      <c r="B1252" s="296"/>
      <c r="C1252" s="297"/>
      <c r="D1252" s="298"/>
      <c r="E1252" s="299"/>
      <c r="F1252" s="300"/>
      <c r="G1252" s="297"/>
      <c r="H1252" s="301"/>
      <c r="I1252" s="281"/>
      <c r="J1252" s="307"/>
      <c r="K1252" s="309"/>
      <c r="L1252" s="310"/>
      <c r="M1252" s="308"/>
      <c r="N1252" s="303"/>
      <c r="O1252" s="303"/>
      <c r="P1252" s="303"/>
      <c r="Q1252" s="303"/>
      <c r="R1252" s="303"/>
      <c r="S1252" s="303"/>
      <c r="T1252" s="303"/>
      <c r="U1252" s="303"/>
      <c r="V1252" s="303"/>
      <c r="W1252" s="305"/>
      <c r="X1252" s="305"/>
      <c r="Y1252" s="306"/>
      <c r="Z1252" s="3"/>
      <c r="AA1252" s="3"/>
      <c r="AB1252" s="2"/>
      <c r="AC1252" s="3"/>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c r="IE1252" s="2"/>
      <c r="IF1252" s="2"/>
      <c r="IG1252" s="2"/>
      <c r="IH1252" s="2"/>
      <c r="II1252" s="2"/>
      <c r="IJ1252" s="2"/>
      <c r="IK1252" s="2"/>
      <c r="IL1252" s="2"/>
      <c r="IM1252" s="2"/>
      <c r="IN1252" s="2"/>
      <c r="IO1252" s="2"/>
      <c r="IP1252" s="2"/>
      <c r="IQ1252" s="2"/>
      <c r="IR1252" s="2"/>
      <c r="IS1252" s="2"/>
      <c r="IT1252" s="2"/>
      <c r="IU1252" s="2"/>
    </row>
    <row r="1253" spans="1:255" ht="12.75" thickBot="1" x14ac:dyDescent="0.25">
      <c r="A1253" s="120">
        <v>1246</v>
      </c>
      <c r="B1253" s="296"/>
      <c r="C1253" s="297"/>
      <c r="D1253" s="298"/>
      <c r="E1253" s="299"/>
      <c r="F1253" s="300"/>
      <c r="G1253" s="297"/>
      <c r="H1253" s="301"/>
      <c r="I1253" s="281"/>
      <c r="J1253" s="307"/>
      <c r="K1253" s="309"/>
      <c r="L1253" s="310"/>
      <c r="M1253" s="308"/>
      <c r="N1253" s="303"/>
      <c r="O1253" s="303"/>
      <c r="P1253" s="303"/>
      <c r="Q1253" s="303"/>
      <c r="R1253" s="303"/>
      <c r="S1253" s="303"/>
      <c r="T1253" s="303"/>
      <c r="U1253" s="303"/>
      <c r="V1253" s="303"/>
      <c r="W1253" s="305"/>
      <c r="X1253" s="305"/>
      <c r="Y1253" s="306"/>
      <c r="Z1253" s="3"/>
      <c r="AA1253" s="3"/>
      <c r="AB1253" s="2"/>
      <c r="AC1253" s="3"/>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c r="FL1253" s="2"/>
      <c r="FM1253" s="2"/>
      <c r="FN1253" s="2"/>
      <c r="FO1253" s="2"/>
      <c r="FP1253" s="2"/>
      <c r="FQ1253" s="2"/>
      <c r="FR1253" s="2"/>
      <c r="FS1253" s="2"/>
      <c r="FT1253" s="2"/>
      <c r="FU1253" s="2"/>
      <c r="FV1253" s="2"/>
      <c r="FW1253" s="2"/>
      <c r="FX1253" s="2"/>
      <c r="FY1253" s="2"/>
      <c r="FZ1253" s="2"/>
      <c r="GA1253" s="2"/>
      <c r="GB1253" s="2"/>
      <c r="GC1253" s="2"/>
      <c r="GD1253" s="2"/>
      <c r="GE1253" s="2"/>
      <c r="GF1253" s="2"/>
      <c r="GG1253" s="2"/>
      <c r="GH1253" s="2"/>
      <c r="GI1253" s="2"/>
      <c r="GJ1253" s="2"/>
      <c r="GK1253" s="2"/>
      <c r="GL1253" s="2"/>
      <c r="GM1253" s="2"/>
      <c r="GN1253" s="2"/>
      <c r="GO1253" s="2"/>
      <c r="GP1253" s="2"/>
      <c r="GQ1253" s="2"/>
      <c r="GR1253" s="2"/>
      <c r="GS1253" s="2"/>
      <c r="GT1253" s="2"/>
      <c r="GU1253" s="2"/>
      <c r="GV1253" s="2"/>
      <c r="GW1253" s="2"/>
      <c r="GX1253" s="2"/>
      <c r="GY1253" s="2"/>
      <c r="GZ1253" s="2"/>
      <c r="HA1253" s="2"/>
      <c r="HB1253" s="2"/>
      <c r="HC1253" s="2"/>
      <c r="HD1253" s="2"/>
      <c r="HE1253" s="2"/>
      <c r="HF1253" s="2"/>
      <c r="HG1253" s="2"/>
      <c r="HH1253" s="2"/>
      <c r="HI1253" s="2"/>
      <c r="HJ1253" s="2"/>
      <c r="HK1253" s="2"/>
      <c r="HL1253" s="2"/>
      <c r="HM1253" s="2"/>
      <c r="HN1253" s="2"/>
      <c r="HO1253" s="2"/>
      <c r="HP1253" s="2"/>
      <c r="HQ1253" s="2"/>
      <c r="HR1253" s="2"/>
      <c r="HS1253" s="2"/>
      <c r="HT1253" s="2"/>
      <c r="HU1253" s="2"/>
      <c r="HV1253" s="2"/>
      <c r="HW1253" s="2"/>
      <c r="HX1253" s="2"/>
      <c r="HY1253" s="2"/>
      <c r="HZ1253" s="2"/>
      <c r="IA1253" s="2"/>
      <c r="IB1253" s="2"/>
      <c r="IC1253" s="2"/>
      <c r="ID1253" s="2"/>
      <c r="IE1253" s="2"/>
      <c r="IF1253" s="2"/>
      <c r="IG1253" s="2"/>
      <c r="IH1253" s="2"/>
      <c r="II1253" s="2"/>
      <c r="IJ1253" s="2"/>
      <c r="IK1253" s="2"/>
      <c r="IL1253" s="2"/>
      <c r="IM1253" s="2"/>
      <c r="IN1253" s="2"/>
      <c r="IO1253" s="2"/>
      <c r="IP1253" s="2"/>
      <c r="IQ1253" s="2"/>
      <c r="IR1253" s="2"/>
      <c r="IS1253" s="2"/>
      <c r="IT1253" s="2"/>
      <c r="IU1253" s="2"/>
    </row>
    <row r="1254" spans="1:255" ht="12.75" thickBot="1" x14ac:dyDescent="0.25">
      <c r="A1254" s="120">
        <v>1247</v>
      </c>
      <c r="B1254" s="296"/>
      <c r="C1254" s="297"/>
      <c r="D1254" s="298"/>
      <c r="E1254" s="299"/>
      <c r="F1254" s="300"/>
      <c r="G1254" s="297"/>
      <c r="H1254" s="301"/>
      <c r="I1254" s="281"/>
      <c r="J1254" s="307"/>
      <c r="K1254" s="309"/>
      <c r="L1254" s="310"/>
      <c r="M1254" s="308"/>
      <c r="N1254" s="303"/>
      <c r="O1254" s="303"/>
      <c r="P1254" s="303"/>
      <c r="Q1254" s="303"/>
      <c r="R1254" s="303"/>
      <c r="S1254" s="303"/>
      <c r="T1254" s="303"/>
      <c r="U1254" s="303"/>
      <c r="V1254" s="303"/>
      <c r="W1254" s="305"/>
      <c r="X1254" s="305"/>
      <c r="Y1254" s="306"/>
      <c r="Z1254" s="3"/>
      <c r="AA1254" s="3"/>
      <c r="AB1254" s="2"/>
      <c r="AC1254" s="3"/>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c r="FL1254" s="2"/>
      <c r="FM1254" s="2"/>
      <c r="FN1254" s="2"/>
      <c r="FO1254" s="2"/>
      <c r="FP1254" s="2"/>
      <c r="FQ1254" s="2"/>
      <c r="FR1254" s="2"/>
      <c r="FS1254" s="2"/>
      <c r="FT1254" s="2"/>
      <c r="FU1254" s="2"/>
      <c r="FV1254" s="2"/>
      <c r="FW1254" s="2"/>
      <c r="FX1254" s="2"/>
      <c r="FY1254" s="2"/>
      <c r="FZ1254" s="2"/>
      <c r="GA1254" s="2"/>
      <c r="GB1254" s="2"/>
      <c r="GC1254" s="2"/>
      <c r="GD1254" s="2"/>
      <c r="GE1254" s="2"/>
      <c r="GF1254" s="2"/>
      <c r="GG1254" s="2"/>
      <c r="GH1254" s="2"/>
      <c r="GI1254" s="2"/>
      <c r="GJ1254" s="2"/>
      <c r="GK1254" s="2"/>
      <c r="GL1254" s="2"/>
      <c r="GM1254" s="2"/>
      <c r="GN1254" s="2"/>
      <c r="GO1254" s="2"/>
      <c r="GP1254" s="2"/>
      <c r="GQ1254" s="2"/>
      <c r="GR1254" s="2"/>
      <c r="GS1254" s="2"/>
      <c r="GT1254" s="2"/>
      <c r="GU1254" s="2"/>
      <c r="GV1254" s="2"/>
      <c r="GW1254" s="2"/>
      <c r="GX1254" s="2"/>
      <c r="GY1254" s="2"/>
      <c r="GZ1254" s="2"/>
      <c r="HA1254" s="2"/>
      <c r="HB1254" s="2"/>
      <c r="HC1254" s="2"/>
      <c r="HD1254" s="2"/>
      <c r="HE1254" s="2"/>
      <c r="HF1254" s="2"/>
      <c r="HG1254" s="2"/>
      <c r="HH1254" s="2"/>
      <c r="HI1254" s="2"/>
      <c r="HJ1254" s="2"/>
      <c r="HK1254" s="2"/>
      <c r="HL1254" s="2"/>
      <c r="HM1254" s="2"/>
      <c r="HN1254" s="2"/>
      <c r="HO1254" s="2"/>
      <c r="HP1254" s="2"/>
      <c r="HQ1254" s="2"/>
      <c r="HR1254" s="2"/>
      <c r="HS1254" s="2"/>
      <c r="HT1254" s="2"/>
      <c r="HU1254" s="2"/>
      <c r="HV1254" s="2"/>
      <c r="HW1254" s="2"/>
      <c r="HX1254" s="2"/>
      <c r="HY1254" s="2"/>
      <c r="HZ1254" s="2"/>
      <c r="IA1254" s="2"/>
      <c r="IB1254" s="2"/>
      <c r="IC1254" s="2"/>
      <c r="ID1254" s="2"/>
      <c r="IE1254" s="2"/>
      <c r="IF1254" s="2"/>
      <c r="IG1254" s="2"/>
      <c r="IH1254" s="2"/>
      <c r="II1254" s="2"/>
      <c r="IJ1254" s="2"/>
      <c r="IK1254" s="2"/>
      <c r="IL1254" s="2"/>
      <c r="IM1254" s="2"/>
      <c r="IN1254" s="2"/>
      <c r="IO1254" s="2"/>
      <c r="IP1254" s="2"/>
      <c r="IQ1254" s="2"/>
      <c r="IR1254" s="2"/>
      <c r="IS1254" s="2"/>
      <c r="IT1254" s="2"/>
      <c r="IU1254" s="2"/>
    </row>
    <row r="1255" spans="1:255" ht="12.75" thickBot="1" x14ac:dyDescent="0.25">
      <c r="A1255" s="120">
        <v>1248</v>
      </c>
      <c r="B1255" s="296"/>
      <c r="C1255" s="297"/>
      <c r="D1255" s="298"/>
      <c r="E1255" s="299"/>
      <c r="F1255" s="300"/>
      <c r="G1255" s="297"/>
      <c r="H1255" s="301"/>
      <c r="I1255" s="281"/>
      <c r="J1255" s="307"/>
      <c r="K1255" s="309"/>
      <c r="L1255" s="310"/>
      <c r="M1255" s="308"/>
      <c r="N1255" s="303"/>
      <c r="O1255" s="303"/>
      <c r="P1255" s="303"/>
      <c r="Q1255" s="303"/>
      <c r="R1255" s="303"/>
      <c r="S1255" s="303"/>
      <c r="T1255" s="303"/>
      <c r="U1255" s="303"/>
      <c r="V1255" s="303"/>
      <c r="W1255" s="305"/>
      <c r="X1255" s="305"/>
      <c r="Y1255" s="306"/>
      <c r="Z1255" s="3"/>
      <c r="AA1255" s="3"/>
      <c r="AB1255" s="2"/>
      <c r="AC1255" s="3"/>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c r="FL1255" s="2"/>
      <c r="FM1255" s="2"/>
      <c r="FN1255" s="2"/>
      <c r="FO1255" s="2"/>
      <c r="FP1255" s="2"/>
      <c r="FQ1255" s="2"/>
      <c r="FR1255" s="2"/>
      <c r="FS1255" s="2"/>
      <c r="FT1255" s="2"/>
      <c r="FU1255" s="2"/>
      <c r="FV1255" s="2"/>
      <c r="FW1255" s="2"/>
      <c r="FX1255" s="2"/>
      <c r="FY1255" s="2"/>
      <c r="FZ1255" s="2"/>
      <c r="GA1255" s="2"/>
      <c r="GB1255" s="2"/>
      <c r="GC1255" s="2"/>
      <c r="GD1255" s="2"/>
      <c r="GE1255" s="2"/>
      <c r="GF1255" s="2"/>
      <c r="GG1255" s="2"/>
      <c r="GH1255" s="2"/>
      <c r="GI1255" s="2"/>
      <c r="GJ1255" s="2"/>
      <c r="GK1255" s="2"/>
      <c r="GL1255" s="2"/>
      <c r="GM1255" s="2"/>
      <c r="GN1255" s="2"/>
      <c r="GO1255" s="2"/>
      <c r="GP1255" s="2"/>
      <c r="GQ1255" s="2"/>
      <c r="GR1255" s="2"/>
      <c r="GS1255" s="2"/>
      <c r="GT1255" s="2"/>
      <c r="GU1255" s="2"/>
      <c r="GV1255" s="2"/>
      <c r="GW1255" s="2"/>
      <c r="GX1255" s="2"/>
      <c r="GY1255" s="2"/>
      <c r="GZ1255" s="2"/>
      <c r="HA1255" s="2"/>
      <c r="HB1255" s="2"/>
      <c r="HC1255" s="2"/>
      <c r="HD1255" s="2"/>
      <c r="HE1255" s="2"/>
      <c r="HF1255" s="2"/>
      <c r="HG1255" s="2"/>
      <c r="HH1255" s="2"/>
      <c r="HI1255" s="2"/>
      <c r="HJ1255" s="2"/>
      <c r="HK1255" s="2"/>
      <c r="HL1255" s="2"/>
      <c r="HM1255" s="2"/>
      <c r="HN1255" s="2"/>
      <c r="HO1255" s="2"/>
      <c r="HP1255" s="2"/>
      <c r="HQ1255" s="2"/>
      <c r="HR1255" s="2"/>
      <c r="HS1255" s="2"/>
      <c r="HT1255" s="2"/>
      <c r="HU1255" s="2"/>
      <c r="HV1255" s="2"/>
      <c r="HW1255" s="2"/>
      <c r="HX1255" s="2"/>
      <c r="HY1255" s="2"/>
      <c r="HZ1255" s="2"/>
      <c r="IA1255" s="2"/>
      <c r="IB1255" s="2"/>
      <c r="IC1255" s="2"/>
      <c r="ID1255" s="2"/>
      <c r="IE1255" s="2"/>
      <c r="IF1255" s="2"/>
      <c r="IG1255" s="2"/>
      <c r="IH1255" s="2"/>
      <c r="II1255" s="2"/>
      <c r="IJ1255" s="2"/>
      <c r="IK1255" s="2"/>
      <c r="IL1255" s="2"/>
      <c r="IM1255" s="2"/>
      <c r="IN1255" s="2"/>
      <c r="IO1255" s="2"/>
      <c r="IP1255" s="2"/>
      <c r="IQ1255" s="2"/>
      <c r="IR1255" s="2"/>
      <c r="IS1255" s="2"/>
      <c r="IT1255" s="2"/>
      <c r="IU1255" s="2"/>
    </row>
    <row r="1256" spans="1:255" ht="12.75" thickBot="1" x14ac:dyDescent="0.25">
      <c r="A1256" s="120">
        <v>1249</v>
      </c>
      <c r="B1256" s="296"/>
      <c r="C1256" s="297"/>
      <c r="D1256" s="298"/>
      <c r="E1256" s="299"/>
      <c r="F1256" s="300"/>
      <c r="G1256" s="297"/>
      <c r="H1256" s="301"/>
      <c r="I1256" s="281"/>
      <c r="J1256" s="307"/>
      <c r="K1256" s="309"/>
      <c r="L1256" s="310"/>
      <c r="M1256" s="308"/>
      <c r="N1256" s="303"/>
      <c r="O1256" s="303"/>
      <c r="P1256" s="303"/>
      <c r="Q1256" s="303"/>
      <c r="R1256" s="303"/>
      <c r="S1256" s="303"/>
      <c r="T1256" s="303"/>
      <c r="U1256" s="303"/>
      <c r="V1256" s="303"/>
      <c r="W1256" s="305"/>
      <c r="X1256" s="305"/>
      <c r="Y1256" s="306"/>
      <c r="Z1256" s="3"/>
      <c r="AA1256" s="3"/>
      <c r="AB1256" s="2"/>
      <c r="AC1256" s="3"/>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c r="FL1256" s="2"/>
      <c r="FM1256" s="2"/>
      <c r="FN1256" s="2"/>
      <c r="FO1256" s="2"/>
      <c r="FP1256" s="2"/>
      <c r="FQ1256" s="2"/>
      <c r="FR1256" s="2"/>
      <c r="FS1256" s="2"/>
      <c r="FT1256" s="2"/>
      <c r="FU1256" s="2"/>
      <c r="FV1256" s="2"/>
      <c r="FW1256" s="2"/>
      <c r="FX1256" s="2"/>
      <c r="FY1256" s="2"/>
      <c r="FZ1256" s="2"/>
      <c r="GA1256" s="2"/>
      <c r="GB1256" s="2"/>
      <c r="GC1256" s="2"/>
      <c r="GD1256" s="2"/>
      <c r="GE1256" s="2"/>
      <c r="GF1256" s="2"/>
      <c r="GG1256" s="2"/>
      <c r="GH1256" s="2"/>
      <c r="GI1256" s="2"/>
      <c r="GJ1256" s="2"/>
      <c r="GK1256" s="2"/>
      <c r="GL1256" s="2"/>
      <c r="GM1256" s="2"/>
      <c r="GN1256" s="2"/>
      <c r="GO1256" s="2"/>
      <c r="GP1256" s="2"/>
      <c r="GQ1256" s="2"/>
      <c r="GR1256" s="2"/>
      <c r="GS1256" s="2"/>
      <c r="GT1256" s="2"/>
      <c r="GU1256" s="2"/>
      <c r="GV1256" s="2"/>
      <c r="GW1256" s="2"/>
      <c r="GX1256" s="2"/>
      <c r="GY1256" s="2"/>
      <c r="GZ1256" s="2"/>
      <c r="HA1256" s="2"/>
      <c r="HB1256" s="2"/>
      <c r="HC1256" s="2"/>
      <c r="HD1256" s="2"/>
      <c r="HE1256" s="2"/>
      <c r="HF1256" s="2"/>
      <c r="HG1256" s="2"/>
      <c r="HH1256" s="2"/>
      <c r="HI1256" s="2"/>
      <c r="HJ1256" s="2"/>
      <c r="HK1256" s="2"/>
      <c r="HL1256" s="2"/>
      <c r="HM1256" s="2"/>
      <c r="HN1256" s="2"/>
      <c r="HO1256" s="2"/>
      <c r="HP1256" s="2"/>
      <c r="HQ1256" s="2"/>
      <c r="HR1256" s="2"/>
      <c r="HS1256" s="2"/>
      <c r="HT1256" s="2"/>
      <c r="HU1256" s="2"/>
      <c r="HV1256" s="2"/>
      <c r="HW1256" s="2"/>
      <c r="HX1256" s="2"/>
      <c r="HY1256" s="2"/>
      <c r="HZ1256" s="2"/>
      <c r="IA1256" s="2"/>
      <c r="IB1256" s="2"/>
      <c r="IC1256" s="2"/>
      <c r="ID1256" s="2"/>
      <c r="IE1256" s="2"/>
      <c r="IF1256" s="2"/>
      <c r="IG1256" s="2"/>
      <c r="IH1256" s="2"/>
      <c r="II1256" s="2"/>
      <c r="IJ1256" s="2"/>
      <c r="IK1256" s="2"/>
      <c r="IL1256" s="2"/>
      <c r="IM1256" s="2"/>
      <c r="IN1256" s="2"/>
      <c r="IO1256" s="2"/>
      <c r="IP1256" s="2"/>
      <c r="IQ1256" s="2"/>
      <c r="IR1256" s="2"/>
      <c r="IS1256" s="2"/>
      <c r="IT1256" s="2"/>
      <c r="IU1256" s="2"/>
    </row>
    <row r="1257" spans="1:255" ht="12.75" thickBot="1" x14ac:dyDescent="0.25">
      <c r="A1257" s="120">
        <v>1250</v>
      </c>
      <c r="B1257" s="296"/>
      <c r="C1257" s="297"/>
      <c r="D1257" s="298"/>
      <c r="E1257" s="299"/>
      <c r="F1257" s="300"/>
      <c r="G1257" s="297"/>
      <c r="H1257" s="301"/>
      <c r="I1257" s="281"/>
      <c r="J1257" s="307"/>
      <c r="K1257" s="309"/>
      <c r="L1257" s="310"/>
      <c r="M1257" s="308"/>
      <c r="N1257" s="303"/>
      <c r="O1257" s="303"/>
      <c r="P1257" s="303"/>
      <c r="Q1257" s="303"/>
      <c r="R1257" s="303"/>
      <c r="S1257" s="303"/>
      <c r="T1257" s="303"/>
      <c r="U1257" s="303"/>
      <c r="V1257" s="303"/>
      <c r="W1257" s="305"/>
      <c r="X1257" s="305"/>
      <c r="Y1257" s="306"/>
      <c r="Z1257" s="3"/>
      <c r="AA1257" s="3"/>
      <c r="AB1257" s="2"/>
      <c r="AC1257" s="3"/>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c r="FL1257" s="2"/>
      <c r="FM1257" s="2"/>
      <c r="FN1257" s="2"/>
      <c r="FO1257" s="2"/>
      <c r="FP1257" s="2"/>
      <c r="FQ1257" s="2"/>
      <c r="FR1257" s="2"/>
      <c r="FS1257" s="2"/>
      <c r="FT1257" s="2"/>
      <c r="FU1257" s="2"/>
      <c r="FV1257" s="2"/>
      <c r="FW1257" s="2"/>
      <c r="FX1257" s="2"/>
      <c r="FY1257" s="2"/>
      <c r="FZ1257" s="2"/>
      <c r="GA1257" s="2"/>
      <c r="GB1257" s="2"/>
      <c r="GC1257" s="2"/>
      <c r="GD1257" s="2"/>
      <c r="GE1257" s="2"/>
      <c r="GF1257" s="2"/>
      <c r="GG1257" s="2"/>
      <c r="GH1257" s="2"/>
      <c r="GI1257" s="2"/>
      <c r="GJ1257" s="2"/>
      <c r="GK1257" s="2"/>
      <c r="GL1257" s="2"/>
      <c r="GM1257" s="2"/>
      <c r="GN1257" s="2"/>
      <c r="GO1257" s="2"/>
      <c r="GP1257" s="2"/>
      <c r="GQ1257" s="2"/>
      <c r="GR1257" s="2"/>
      <c r="GS1257" s="2"/>
      <c r="GT1257" s="2"/>
      <c r="GU1257" s="2"/>
      <c r="GV1257" s="2"/>
      <c r="GW1257" s="2"/>
      <c r="GX1257" s="2"/>
      <c r="GY1257" s="2"/>
      <c r="GZ1257" s="2"/>
      <c r="HA1257" s="2"/>
      <c r="HB1257" s="2"/>
      <c r="HC1257" s="2"/>
      <c r="HD1257" s="2"/>
      <c r="HE1257" s="2"/>
      <c r="HF1257" s="2"/>
      <c r="HG1257" s="2"/>
      <c r="HH1257" s="2"/>
      <c r="HI1257" s="2"/>
      <c r="HJ1257" s="2"/>
      <c r="HK1257" s="2"/>
      <c r="HL1257" s="2"/>
      <c r="HM1257" s="2"/>
      <c r="HN1257" s="2"/>
      <c r="HO1257" s="2"/>
      <c r="HP1257" s="2"/>
      <c r="HQ1257" s="2"/>
      <c r="HR1257" s="2"/>
      <c r="HS1257" s="2"/>
      <c r="HT1257" s="2"/>
      <c r="HU1257" s="2"/>
      <c r="HV1257" s="2"/>
      <c r="HW1257" s="2"/>
      <c r="HX1257" s="2"/>
      <c r="HY1257" s="2"/>
      <c r="HZ1257" s="2"/>
      <c r="IA1257" s="2"/>
      <c r="IB1257" s="2"/>
      <c r="IC1257" s="2"/>
      <c r="ID1257" s="2"/>
      <c r="IE1257" s="2"/>
      <c r="IF1257" s="2"/>
      <c r="IG1257" s="2"/>
      <c r="IH1257" s="2"/>
      <c r="II1257" s="2"/>
      <c r="IJ1257" s="2"/>
      <c r="IK1257" s="2"/>
      <c r="IL1257" s="2"/>
      <c r="IM1257" s="2"/>
      <c r="IN1257" s="2"/>
      <c r="IO1257" s="2"/>
      <c r="IP1257" s="2"/>
      <c r="IQ1257" s="2"/>
      <c r="IR1257" s="2"/>
      <c r="IS1257" s="2"/>
      <c r="IT1257" s="2"/>
      <c r="IU1257" s="2"/>
    </row>
    <row r="1258" spans="1:255" ht="12.75" thickBot="1" x14ac:dyDescent="0.25">
      <c r="A1258" s="120">
        <v>1251</v>
      </c>
      <c r="B1258" s="296"/>
      <c r="C1258" s="297"/>
      <c r="D1258" s="298"/>
      <c r="E1258" s="299"/>
      <c r="F1258" s="300"/>
      <c r="G1258" s="297"/>
      <c r="H1258" s="301"/>
      <c r="I1258" s="281"/>
      <c r="J1258" s="307"/>
      <c r="K1258" s="309"/>
      <c r="L1258" s="310"/>
      <c r="M1258" s="308"/>
      <c r="N1258" s="303"/>
      <c r="O1258" s="303"/>
      <c r="P1258" s="303"/>
      <c r="Q1258" s="303"/>
      <c r="R1258" s="303"/>
      <c r="S1258" s="303"/>
      <c r="T1258" s="303"/>
      <c r="U1258" s="303"/>
      <c r="V1258" s="303"/>
      <c r="W1258" s="305"/>
      <c r="X1258" s="305"/>
      <c r="Y1258" s="306"/>
      <c r="Z1258" s="3"/>
      <c r="AA1258" s="3"/>
      <c r="AB1258" s="2"/>
      <c r="AC1258" s="3"/>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c r="FL1258" s="2"/>
      <c r="FM1258" s="2"/>
      <c r="FN1258" s="2"/>
      <c r="FO1258" s="2"/>
      <c r="FP1258" s="2"/>
      <c r="FQ1258" s="2"/>
      <c r="FR1258" s="2"/>
      <c r="FS1258" s="2"/>
      <c r="FT1258" s="2"/>
      <c r="FU1258" s="2"/>
      <c r="FV1258" s="2"/>
      <c r="FW1258" s="2"/>
      <c r="FX1258" s="2"/>
      <c r="FY1258" s="2"/>
      <c r="FZ1258" s="2"/>
      <c r="GA1258" s="2"/>
      <c r="GB1258" s="2"/>
      <c r="GC1258" s="2"/>
      <c r="GD1258" s="2"/>
      <c r="GE1258" s="2"/>
      <c r="GF1258" s="2"/>
      <c r="GG1258" s="2"/>
      <c r="GH1258" s="2"/>
      <c r="GI1258" s="2"/>
      <c r="GJ1258" s="2"/>
      <c r="GK1258" s="2"/>
      <c r="GL1258" s="2"/>
      <c r="GM1258" s="2"/>
      <c r="GN1258" s="2"/>
      <c r="GO1258" s="2"/>
      <c r="GP1258" s="2"/>
      <c r="GQ1258" s="2"/>
      <c r="GR1258" s="2"/>
      <c r="GS1258" s="2"/>
      <c r="GT1258" s="2"/>
      <c r="GU1258" s="2"/>
      <c r="GV1258" s="2"/>
      <c r="GW1258" s="2"/>
      <c r="GX1258" s="2"/>
      <c r="GY1258" s="2"/>
      <c r="GZ1258" s="2"/>
      <c r="HA1258" s="2"/>
      <c r="HB1258" s="2"/>
      <c r="HC1258" s="2"/>
      <c r="HD1258" s="2"/>
      <c r="HE1258" s="2"/>
      <c r="HF1258" s="2"/>
      <c r="HG1258" s="2"/>
      <c r="HH1258" s="2"/>
      <c r="HI1258" s="2"/>
      <c r="HJ1258" s="2"/>
      <c r="HK1258" s="2"/>
      <c r="HL1258" s="2"/>
      <c r="HM1258" s="2"/>
      <c r="HN1258" s="2"/>
      <c r="HO1258" s="2"/>
      <c r="HP1258" s="2"/>
      <c r="HQ1258" s="2"/>
      <c r="HR1258" s="2"/>
      <c r="HS1258" s="2"/>
      <c r="HT1258" s="2"/>
      <c r="HU1258" s="2"/>
      <c r="HV1258" s="2"/>
      <c r="HW1258" s="2"/>
      <c r="HX1258" s="2"/>
      <c r="HY1258" s="2"/>
      <c r="HZ1258" s="2"/>
      <c r="IA1258" s="2"/>
      <c r="IB1258" s="2"/>
      <c r="IC1258" s="2"/>
      <c r="ID1258" s="2"/>
      <c r="IE1258" s="2"/>
      <c r="IF1258" s="2"/>
      <c r="IG1258" s="2"/>
      <c r="IH1258" s="2"/>
      <c r="II1258" s="2"/>
      <c r="IJ1258" s="2"/>
      <c r="IK1258" s="2"/>
      <c r="IL1258" s="2"/>
      <c r="IM1258" s="2"/>
      <c r="IN1258" s="2"/>
      <c r="IO1258" s="2"/>
      <c r="IP1258" s="2"/>
      <c r="IQ1258" s="2"/>
      <c r="IR1258" s="2"/>
      <c r="IS1258" s="2"/>
      <c r="IT1258" s="2"/>
      <c r="IU1258" s="2"/>
    </row>
    <row r="1259" spans="1:255" ht="12.75" thickBot="1" x14ac:dyDescent="0.25">
      <c r="A1259" s="120">
        <v>1252</v>
      </c>
      <c r="B1259" s="296"/>
      <c r="C1259" s="297"/>
      <c r="D1259" s="298"/>
      <c r="E1259" s="299"/>
      <c r="F1259" s="300"/>
      <c r="G1259" s="297"/>
      <c r="H1259" s="301"/>
      <c r="I1259" s="281"/>
      <c r="J1259" s="307"/>
      <c r="K1259" s="309"/>
      <c r="L1259" s="310"/>
      <c r="M1259" s="308"/>
      <c r="N1259" s="303"/>
      <c r="O1259" s="303"/>
      <c r="P1259" s="303"/>
      <c r="Q1259" s="303"/>
      <c r="R1259" s="303"/>
      <c r="S1259" s="303"/>
      <c r="T1259" s="303"/>
      <c r="U1259" s="303"/>
      <c r="V1259" s="303"/>
      <c r="W1259" s="305"/>
      <c r="X1259" s="305"/>
      <c r="Y1259" s="306"/>
      <c r="Z1259" s="3"/>
      <c r="AA1259" s="3"/>
      <c r="AB1259" s="2"/>
      <c r="AC1259" s="3"/>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c r="FL1259" s="2"/>
      <c r="FM1259" s="2"/>
      <c r="FN1259" s="2"/>
      <c r="FO1259" s="2"/>
      <c r="FP1259" s="2"/>
      <c r="FQ1259" s="2"/>
      <c r="FR1259" s="2"/>
      <c r="FS1259" s="2"/>
      <c r="FT1259" s="2"/>
      <c r="FU1259" s="2"/>
      <c r="FV1259" s="2"/>
      <c r="FW1259" s="2"/>
      <c r="FX1259" s="2"/>
      <c r="FY1259" s="2"/>
      <c r="FZ1259" s="2"/>
      <c r="GA1259" s="2"/>
      <c r="GB1259" s="2"/>
      <c r="GC1259" s="2"/>
      <c r="GD1259" s="2"/>
      <c r="GE1259" s="2"/>
      <c r="GF1259" s="2"/>
      <c r="GG1259" s="2"/>
      <c r="GH1259" s="2"/>
      <c r="GI1259" s="2"/>
      <c r="GJ1259" s="2"/>
      <c r="GK1259" s="2"/>
      <c r="GL1259" s="2"/>
      <c r="GM1259" s="2"/>
      <c r="GN1259" s="2"/>
      <c r="GO1259" s="2"/>
      <c r="GP1259" s="2"/>
      <c r="GQ1259" s="2"/>
      <c r="GR1259" s="2"/>
      <c r="GS1259" s="2"/>
      <c r="GT1259" s="2"/>
      <c r="GU1259" s="2"/>
      <c r="GV1259" s="2"/>
      <c r="GW1259" s="2"/>
      <c r="GX1259" s="2"/>
      <c r="GY1259" s="2"/>
      <c r="GZ1259" s="2"/>
      <c r="HA1259" s="2"/>
      <c r="HB1259" s="2"/>
      <c r="HC1259" s="2"/>
      <c r="HD1259" s="2"/>
      <c r="HE1259" s="2"/>
      <c r="HF1259" s="2"/>
      <c r="HG1259" s="2"/>
      <c r="HH1259" s="2"/>
      <c r="HI1259" s="2"/>
      <c r="HJ1259" s="2"/>
      <c r="HK1259" s="2"/>
      <c r="HL1259" s="2"/>
      <c r="HM1259" s="2"/>
      <c r="HN1259" s="2"/>
      <c r="HO1259" s="2"/>
      <c r="HP1259" s="2"/>
      <c r="HQ1259" s="2"/>
      <c r="HR1259" s="2"/>
      <c r="HS1259" s="2"/>
      <c r="HT1259" s="2"/>
      <c r="HU1259" s="2"/>
      <c r="HV1259" s="2"/>
      <c r="HW1259" s="2"/>
      <c r="HX1259" s="2"/>
      <c r="HY1259" s="2"/>
      <c r="HZ1259" s="2"/>
      <c r="IA1259" s="2"/>
      <c r="IB1259" s="2"/>
      <c r="IC1259" s="2"/>
      <c r="ID1259" s="2"/>
      <c r="IE1259" s="2"/>
      <c r="IF1259" s="2"/>
      <c r="IG1259" s="2"/>
      <c r="IH1259" s="2"/>
      <c r="II1259" s="2"/>
      <c r="IJ1259" s="2"/>
      <c r="IK1259" s="2"/>
      <c r="IL1259" s="2"/>
      <c r="IM1259" s="2"/>
      <c r="IN1259" s="2"/>
      <c r="IO1259" s="2"/>
      <c r="IP1259" s="2"/>
      <c r="IQ1259" s="2"/>
      <c r="IR1259" s="2"/>
      <c r="IS1259" s="2"/>
      <c r="IT1259" s="2"/>
      <c r="IU1259" s="2"/>
    </row>
    <row r="1260" spans="1:255" ht="12.75" thickBot="1" x14ac:dyDescent="0.25">
      <c r="A1260" s="120">
        <v>1253</v>
      </c>
      <c r="B1260" s="296"/>
      <c r="C1260" s="297"/>
      <c r="D1260" s="298"/>
      <c r="E1260" s="299"/>
      <c r="F1260" s="300"/>
      <c r="G1260" s="297"/>
      <c r="H1260" s="301"/>
      <c r="I1260" s="281"/>
      <c r="J1260" s="307"/>
      <c r="K1260" s="309"/>
      <c r="L1260" s="310"/>
      <c r="M1260" s="308"/>
      <c r="N1260" s="303"/>
      <c r="O1260" s="303"/>
      <c r="P1260" s="303"/>
      <c r="Q1260" s="303"/>
      <c r="R1260" s="303"/>
      <c r="S1260" s="303"/>
      <c r="T1260" s="303"/>
      <c r="U1260" s="303"/>
      <c r="V1260" s="303"/>
      <c r="W1260" s="305"/>
      <c r="X1260" s="305"/>
      <c r="Y1260" s="306"/>
      <c r="Z1260" s="3"/>
      <c r="AA1260" s="3"/>
      <c r="AB1260" s="2"/>
      <c r="AC1260" s="3"/>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c r="FL1260" s="2"/>
      <c r="FM1260" s="2"/>
      <c r="FN1260" s="2"/>
      <c r="FO1260" s="2"/>
      <c r="FP1260" s="2"/>
      <c r="FQ1260" s="2"/>
      <c r="FR1260" s="2"/>
      <c r="FS1260" s="2"/>
      <c r="FT1260" s="2"/>
      <c r="FU1260" s="2"/>
      <c r="FV1260" s="2"/>
      <c r="FW1260" s="2"/>
      <c r="FX1260" s="2"/>
      <c r="FY1260" s="2"/>
      <c r="FZ1260" s="2"/>
      <c r="GA1260" s="2"/>
      <c r="GB1260" s="2"/>
      <c r="GC1260" s="2"/>
      <c r="GD1260" s="2"/>
      <c r="GE1260" s="2"/>
      <c r="GF1260" s="2"/>
      <c r="GG1260" s="2"/>
      <c r="GH1260" s="2"/>
      <c r="GI1260" s="2"/>
      <c r="GJ1260" s="2"/>
      <c r="GK1260" s="2"/>
      <c r="GL1260" s="2"/>
      <c r="GM1260" s="2"/>
      <c r="GN1260" s="2"/>
      <c r="GO1260" s="2"/>
      <c r="GP1260" s="2"/>
      <c r="GQ1260" s="2"/>
      <c r="GR1260" s="2"/>
      <c r="GS1260" s="2"/>
      <c r="GT1260" s="2"/>
      <c r="GU1260" s="2"/>
      <c r="GV1260" s="2"/>
      <c r="GW1260" s="2"/>
      <c r="GX1260" s="2"/>
      <c r="GY1260" s="2"/>
      <c r="GZ1260" s="2"/>
      <c r="HA1260" s="2"/>
      <c r="HB1260" s="2"/>
      <c r="HC1260" s="2"/>
      <c r="HD1260" s="2"/>
      <c r="HE1260" s="2"/>
      <c r="HF1260" s="2"/>
      <c r="HG1260" s="2"/>
      <c r="HH1260" s="2"/>
      <c r="HI1260" s="2"/>
      <c r="HJ1260" s="2"/>
      <c r="HK1260" s="2"/>
      <c r="HL1260" s="2"/>
      <c r="HM1260" s="2"/>
      <c r="HN1260" s="2"/>
      <c r="HO1260" s="2"/>
      <c r="HP1260" s="2"/>
      <c r="HQ1260" s="2"/>
      <c r="HR1260" s="2"/>
      <c r="HS1260" s="2"/>
      <c r="HT1260" s="2"/>
      <c r="HU1260" s="2"/>
      <c r="HV1260" s="2"/>
      <c r="HW1260" s="2"/>
      <c r="HX1260" s="2"/>
      <c r="HY1260" s="2"/>
      <c r="HZ1260" s="2"/>
      <c r="IA1260" s="2"/>
      <c r="IB1260" s="2"/>
      <c r="IC1260" s="2"/>
      <c r="ID1260" s="2"/>
      <c r="IE1260" s="2"/>
      <c r="IF1260" s="2"/>
      <c r="IG1260" s="2"/>
      <c r="IH1260" s="2"/>
      <c r="II1260" s="2"/>
      <c r="IJ1260" s="2"/>
      <c r="IK1260" s="2"/>
      <c r="IL1260" s="2"/>
      <c r="IM1260" s="2"/>
      <c r="IN1260" s="2"/>
      <c r="IO1260" s="2"/>
      <c r="IP1260" s="2"/>
      <c r="IQ1260" s="2"/>
      <c r="IR1260" s="2"/>
      <c r="IS1260" s="2"/>
      <c r="IT1260" s="2"/>
      <c r="IU1260" s="2"/>
    </row>
    <row r="1261" spans="1:255" ht="12.75" thickBot="1" x14ac:dyDescent="0.25">
      <c r="A1261" s="120">
        <v>1254</v>
      </c>
      <c r="B1261" s="296"/>
      <c r="C1261" s="297"/>
      <c r="D1261" s="298"/>
      <c r="E1261" s="299"/>
      <c r="F1261" s="300"/>
      <c r="G1261" s="297"/>
      <c r="H1261" s="301"/>
      <c r="I1261" s="281"/>
      <c r="J1261" s="307"/>
      <c r="K1261" s="309"/>
      <c r="L1261" s="310"/>
      <c r="M1261" s="308"/>
      <c r="N1261" s="303"/>
      <c r="O1261" s="303"/>
      <c r="P1261" s="303"/>
      <c r="Q1261" s="303"/>
      <c r="R1261" s="303"/>
      <c r="S1261" s="303"/>
      <c r="T1261" s="303"/>
      <c r="U1261" s="303"/>
      <c r="V1261" s="303"/>
      <c r="W1261" s="305"/>
      <c r="X1261" s="305"/>
      <c r="Y1261" s="306"/>
      <c r="Z1261" s="3"/>
      <c r="AA1261" s="3"/>
      <c r="AB1261" s="2"/>
      <c r="AC1261" s="3"/>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c r="FL1261" s="2"/>
      <c r="FM1261" s="2"/>
      <c r="FN1261" s="2"/>
      <c r="FO1261" s="2"/>
      <c r="FP1261" s="2"/>
      <c r="FQ1261" s="2"/>
      <c r="FR1261" s="2"/>
      <c r="FS1261" s="2"/>
      <c r="FT1261" s="2"/>
      <c r="FU1261" s="2"/>
      <c r="FV1261" s="2"/>
      <c r="FW1261" s="2"/>
      <c r="FX1261" s="2"/>
      <c r="FY1261" s="2"/>
      <c r="FZ1261" s="2"/>
      <c r="GA1261" s="2"/>
      <c r="GB1261" s="2"/>
      <c r="GC1261" s="2"/>
      <c r="GD1261" s="2"/>
      <c r="GE1261" s="2"/>
      <c r="GF1261" s="2"/>
      <c r="GG1261" s="2"/>
      <c r="GH1261" s="2"/>
      <c r="GI1261" s="2"/>
      <c r="GJ1261" s="2"/>
      <c r="GK1261" s="2"/>
      <c r="GL1261" s="2"/>
      <c r="GM1261" s="2"/>
      <c r="GN1261" s="2"/>
      <c r="GO1261" s="2"/>
      <c r="GP1261" s="2"/>
      <c r="GQ1261" s="2"/>
      <c r="GR1261" s="2"/>
      <c r="GS1261" s="2"/>
      <c r="GT1261" s="2"/>
      <c r="GU1261" s="2"/>
      <c r="GV1261" s="2"/>
      <c r="GW1261" s="2"/>
      <c r="GX1261" s="2"/>
      <c r="GY1261" s="2"/>
      <c r="GZ1261" s="2"/>
      <c r="HA1261" s="2"/>
      <c r="HB1261" s="2"/>
      <c r="HC1261" s="2"/>
      <c r="HD1261" s="2"/>
      <c r="HE1261" s="2"/>
      <c r="HF1261" s="2"/>
      <c r="HG1261" s="2"/>
      <c r="HH1261" s="2"/>
      <c r="HI1261" s="2"/>
      <c r="HJ1261" s="2"/>
      <c r="HK1261" s="2"/>
      <c r="HL1261" s="2"/>
      <c r="HM1261" s="2"/>
      <c r="HN1261" s="2"/>
      <c r="HO1261" s="2"/>
      <c r="HP1261" s="2"/>
      <c r="HQ1261" s="2"/>
      <c r="HR1261" s="2"/>
      <c r="HS1261" s="2"/>
      <c r="HT1261" s="2"/>
      <c r="HU1261" s="2"/>
      <c r="HV1261" s="2"/>
      <c r="HW1261" s="2"/>
      <c r="HX1261" s="2"/>
      <c r="HY1261" s="2"/>
      <c r="HZ1261" s="2"/>
      <c r="IA1261" s="2"/>
      <c r="IB1261" s="2"/>
      <c r="IC1261" s="2"/>
      <c r="ID1261" s="2"/>
      <c r="IE1261" s="2"/>
      <c r="IF1261" s="2"/>
      <c r="IG1261" s="2"/>
      <c r="IH1261" s="2"/>
      <c r="II1261" s="2"/>
      <c r="IJ1261" s="2"/>
      <c r="IK1261" s="2"/>
      <c r="IL1261" s="2"/>
      <c r="IM1261" s="2"/>
      <c r="IN1261" s="2"/>
      <c r="IO1261" s="2"/>
      <c r="IP1261" s="2"/>
      <c r="IQ1261" s="2"/>
      <c r="IR1261" s="2"/>
      <c r="IS1261" s="2"/>
      <c r="IT1261" s="2"/>
      <c r="IU1261" s="2"/>
    </row>
    <row r="1262" spans="1:255" ht="12.75" thickBot="1" x14ac:dyDescent="0.25">
      <c r="A1262" s="120">
        <v>1255</v>
      </c>
      <c r="B1262" s="296"/>
      <c r="C1262" s="297"/>
      <c r="D1262" s="298"/>
      <c r="E1262" s="299"/>
      <c r="F1262" s="300"/>
      <c r="G1262" s="297"/>
      <c r="H1262" s="301"/>
      <c r="I1262" s="281"/>
      <c r="J1262" s="307"/>
      <c r="K1262" s="309"/>
      <c r="L1262" s="310"/>
      <c r="M1262" s="308"/>
      <c r="N1262" s="303"/>
      <c r="O1262" s="303"/>
      <c r="P1262" s="303"/>
      <c r="Q1262" s="303"/>
      <c r="R1262" s="303"/>
      <c r="S1262" s="303"/>
      <c r="T1262" s="303"/>
      <c r="U1262" s="303"/>
      <c r="V1262" s="303"/>
      <c r="W1262" s="305"/>
      <c r="X1262" s="305"/>
      <c r="Y1262" s="306"/>
      <c r="Z1262" s="3"/>
      <c r="AA1262" s="3"/>
      <c r="AB1262" s="2"/>
      <c r="AC1262" s="3"/>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c r="FL1262" s="2"/>
      <c r="FM1262" s="2"/>
      <c r="FN1262" s="2"/>
      <c r="FO1262" s="2"/>
      <c r="FP1262" s="2"/>
      <c r="FQ1262" s="2"/>
      <c r="FR1262" s="2"/>
      <c r="FS1262" s="2"/>
      <c r="FT1262" s="2"/>
      <c r="FU1262" s="2"/>
      <c r="FV1262" s="2"/>
      <c r="FW1262" s="2"/>
      <c r="FX1262" s="2"/>
      <c r="FY1262" s="2"/>
      <c r="FZ1262" s="2"/>
      <c r="GA1262" s="2"/>
      <c r="GB1262" s="2"/>
      <c r="GC1262" s="2"/>
      <c r="GD1262" s="2"/>
      <c r="GE1262" s="2"/>
      <c r="GF1262" s="2"/>
      <c r="GG1262" s="2"/>
      <c r="GH1262" s="2"/>
      <c r="GI1262" s="2"/>
      <c r="GJ1262" s="2"/>
      <c r="GK1262" s="2"/>
      <c r="GL1262" s="2"/>
      <c r="GM1262" s="2"/>
      <c r="GN1262" s="2"/>
      <c r="GO1262" s="2"/>
      <c r="GP1262" s="2"/>
      <c r="GQ1262" s="2"/>
      <c r="GR1262" s="2"/>
      <c r="GS1262" s="2"/>
      <c r="GT1262" s="2"/>
      <c r="GU1262" s="2"/>
      <c r="GV1262" s="2"/>
      <c r="GW1262" s="2"/>
      <c r="GX1262" s="2"/>
      <c r="GY1262" s="2"/>
      <c r="GZ1262" s="2"/>
      <c r="HA1262" s="2"/>
      <c r="HB1262" s="2"/>
      <c r="HC1262" s="2"/>
      <c r="HD1262" s="2"/>
      <c r="HE1262" s="2"/>
      <c r="HF1262" s="2"/>
      <c r="HG1262" s="2"/>
      <c r="HH1262" s="2"/>
      <c r="HI1262" s="2"/>
      <c r="HJ1262" s="2"/>
      <c r="HK1262" s="2"/>
      <c r="HL1262" s="2"/>
      <c r="HM1262" s="2"/>
      <c r="HN1262" s="2"/>
      <c r="HO1262" s="2"/>
      <c r="HP1262" s="2"/>
      <c r="HQ1262" s="2"/>
      <c r="HR1262" s="2"/>
      <c r="HS1262" s="2"/>
      <c r="HT1262" s="2"/>
      <c r="HU1262" s="2"/>
      <c r="HV1262" s="2"/>
      <c r="HW1262" s="2"/>
      <c r="HX1262" s="2"/>
      <c r="HY1262" s="2"/>
      <c r="HZ1262" s="2"/>
      <c r="IA1262" s="2"/>
      <c r="IB1262" s="2"/>
      <c r="IC1262" s="2"/>
      <c r="ID1262" s="2"/>
      <c r="IE1262" s="2"/>
      <c r="IF1262" s="2"/>
      <c r="IG1262" s="2"/>
      <c r="IH1262" s="2"/>
      <c r="II1262" s="2"/>
      <c r="IJ1262" s="2"/>
      <c r="IK1262" s="2"/>
      <c r="IL1262" s="2"/>
      <c r="IM1262" s="2"/>
      <c r="IN1262" s="2"/>
      <c r="IO1262" s="2"/>
      <c r="IP1262" s="2"/>
      <c r="IQ1262" s="2"/>
      <c r="IR1262" s="2"/>
      <c r="IS1262" s="2"/>
      <c r="IT1262" s="2"/>
      <c r="IU1262" s="2"/>
    </row>
    <row r="1263" spans="1:255" ht="12.75" thickBot="1" x14ac:dyDescent="0.25">
      <c r="A1263" s="120">
        <v>1256</v>
      </c>
      <c r="B1263" s="296"/>
      <c r="C1263" s="297"/>
      <c r="D1263" s="298"/>
      <c r="E1263" s="299"/>
      <c r="F1263" s="300"/>
      <c r="G1263" s="297"/>
      <c r="H1263" s="301"/>
      <c r="I1263" s="281"/>
      <c r="J1263" s="307"/>
      <c r="K1263" s="309"/>
      <c r="L1263" s="310"/>
      <c r="M1263" s="308"/>
      <c r="N1263" s="303"/>
      <c r="O1263" s="303"/>
      <c r="P1263" s="303"/>
      <c r="Q1263" s="303"/>
      <c r="R1263" s="303"/>
      <c r="S1263" s="303"/>
      <c r="T1263" s="303"/>
      <c r="U1263" s="303"/>
      <c r="V1263" s="303"/>
      <c r="W1263" s="305"/>
      <c r="X1263" s="305"/>
      <c r="Y1263" s="306"/>
      <c r="Z1263" s="3"/>
      <c r="AA1263" s="3"/>
      <c r="AB1263" s="2"/>
      <c r="AC1263" s="3"/>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c r="FL1263" s="2"/>
      <c r="FM1263" s="2"/>
      <c r="FN1263" s="2"/>
      <c r="FO1263" s="2"/>
      <c r="FP1263" s="2"/>
      <c r="FQ1263" s="2"/>
      <c r="FR1263" s="2"/>
      <c r="FS1263" s="2"/>
      <c r="FT1263" s="2"/>
      <c r="FU1263" s="2"/>
      <c r="FV1263" s="2"/>
      <c r="FW1263" s="2"/>
      <c r="FX1263" s="2"/>
      <c r="FY1263" s="2"/>
      <c r="FZ1263" s="2"/>
      <c r="GA1263" s="2"/>
      <c r="GB1263" s="2"/>
      <c r="GC1263" s="2"/>
      <c r="GD1263" s="2"/>
      <c r="GE1263" s="2"/>
      <c r="GF1263" s="2"/>
      <c r="GG1263" s="2"/>
      <c r="GH1263" s="2"/>
      <c r="GI1263" s="2"/>
      <c r="GJ1263" s="2"/>
      <c r="GK1263" s="2"/>
      <c r="GL1263" s="2"/>
      <c r="GM1263" s="2"/>
      <c r="GN1263" s="2"/>
      <c r="GO1263" s="2"/>
      <c r="GP1263" s="2"/>
      <c r="GQ1263" s="2"/>
      <c r="GR1263" s="2"/>
      <c r="GS1263" s="2"/>
      <c r="GT1263" s="2"/>
      <c r="GU1263" s="2"/>
      <c r="GV1263" s="2"/>
      <c r="GW1263" s="2"/>
      <c r="GX1263" s="2"/>
      <c r="GY1263" s="2"/>
      <c r="GZ1263" s="2"/>
      <c r="HA1263" s="2"/>
      <c r="HB1263" s="2"/>
      <c r="HC1263" s="2"/>
      <c r="HD1263" s="2"/>
      <c r="HE1263" s="2"/>
      <c r="HF1263" s="2"/>
      <c r="HG1263" s="2"/>
      <c r="HH1263" s="2"/>
      <c r="HI1263" s="2"/>
      <c r="HJ1263" s="2"/>
      <c r="HK1263" s="2"/>
      <c r="HL1263" s="2"/>
      <c r="HM1263" s="2"/>
      <c r="HN1263" s="2"/>
      <c r="HO1263" s="2"/>
      <c r="HP1263" s="2"/>
      <c r="HQ1263" s="2"/>
      <c r="HR1263" s="2"/>
      <c r="HS1263" s="2"/>
      <c r="HT1263" s="2"/>
      <c r="HU1263" s="2"/>
      <c r="HV1263" s="2"/>
      <c r="HW1263" s="2"/>
      <c r="HX1263" s="2"/>
      <c r="HY1263" s="2"/>
      <c r="HZ1263" s="2"/>
      <c r="IA1263" s="2"/>
      <c r="IB1263" s="2"/>
      <c r="IC1263" s="2"/>
      <c r="ID1263" s="2"/>
      <c r="IE1263" s="2"/>
      <c r="IF1263" s="2"/>
      <c r="IG1263" s="2"/>
      <c r="IH1263" s="2"/>
      <c r="II1263" s="2"/>
      <c r="IJ1263" s="2"/>
      <c r="IK1263" s="2"/>
      <c r="IL1263" s="2"/>
      <c r="IM1263" s="2"/>
      <c r="IN1263" s="2"/>
      <c r="IO1263" s="2"/>
      <c r="IP1263" s="2"/>
      <c r="IQ1263" s="2"/>
      <c r="IR1263" s="2"/>
      <c r="IS1263" s="2"/>
      <c r="IT1263" s="2"/>
      <c r="IU1263" s="2"/>
    </row>
    <row r="1264" spans="1:255" ht="12.75" thickBot="1" x14ac:dyDescent="0.25">
      <c r="A1264" s="120">
        <v>1257</v>
      </c>
      <c r="B1264" s="296"/>
      <c r="C1264" s="297"/>
      <c r="D1264" s="298"/>
      <c r="E1264" s="299"/>
      <c r="F1264" s="300"/>
      <c r="G1264" s="297"/>
      <c r="H1264" s="301"/>
      <c r="I1264" s="281"/>
      <c r="J1264" s="307"/>
      <c r="K1264" s="309"/>
      <c r="L1264" s="310"/>
      <c r="M1264" s="308"/>
      <c r="N1264" s="303"/>
      <c r="O1264" s="303"/>
      <c r="P1264" s="303"/>
      <c r="Q1264" s="303"/>
      <c r="R1264" s="303"/>
      <c r="S1264" s="303"/>
      <c r="T1264" s="303"/>
      <c r="U1264" s="303"/>
      <c r="V1264" s="303"/>
      <c r="W1264" s="305"/>
      <c r="X1264" s="305"/>
      <c r="Y1264" s="306"/>
      <c r="Z1264" s="3"/>
      <c r="AA1264" s="3"/>
      <c r="AB1264" s="2"/>
      <c r="AC1264" s="3"/>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c r="FL1264" s="2"/>
      <c r="FM1264" s="2"/>
      <c r="FN1264" s="2"/>
      <c r="FO1264" s="2"/>
      <c r="FP1264" s="2"/>
      <c r="FQ1264" s="2"/>
      <c r="FR1264" s="2"/>
      <c r="FS1264" s="2"/>
      <c r="FT1264" s="2"/>
      <c r="FU1264" s="2"/>
      <c r="FV1264" s="2"/>
      <c r="FW1264" s="2"/>
      <c r="FX1264" s="2"/>
      <c r="FY1264" s="2"/>
      <c r="FZ1264" s="2"/>
      <c r="GA1264" s="2"/>
      <c r="GB1264" s="2"/>
      <c r="GC1264" s="2"/>
      <c r="GD1264" s="2"/>
      <c r="GE1264" s="2"/>
      <c r="GF1264" s="2"/>
      <c r="GG1264" s="2"/>
      <c r="GH1264" s="2"/>
      <c r="GI1264" s="2"/>
      <c r="GJ1264" s="2"/>
      <c r="GK1264" s="2"/>
      <c r="GL1264" s="2"/>
      <c r="GM1264" s="2"/>
      <c r="GN1264" s="2"/>
      <c r="GO1264" s="2"/>
      <c r="GP1264" s="2"/>
      <c r="GQ1264" s="2"/>
      <c r="GR1264" s="2"/>
      <c r="GS1264" s="2"/>
      <c r="GT1264" s="2"/>
      <c r="GU1264" s="2"/>
      <c r="GV1264" s="2"/>
      <c r="GW1264" s="2"/>
      <c r="GX1264" s="2"/>
      <c r="GY1264" s="2"/>
      <c r="GZ1264" s="2"/>
      <c r="HA1264" s="2"/>
      <c r="HB1264" s="2"/>
      <c r="HC1264" s="2"/>
      <c r="HD1264" s="2"/>
      <c r="HE1264" s="2"/>
      <c r="HF1264" s="2"/>
      <c r="HG1264" s="2"/>
      <c r="HH1264" s="2"/>
      <c r="HI1264" s="2"/>
      <c r="HJ1264" s="2"/>
      <c r="HK1264" s="2"/>
      <c r="HL1264" s="2"/>
      <c r="HM1264" s="2"/>
      <c r="HN1264" s="2"/>
      <c r="HO1264" s="2"/>
      <c r="HP1264" s="2"/>
      <c r="HQ1264" s="2"/>
      <c r="HR1264" s="2"/>
      <c r="HS1264" s="2"/>
      <c r="HT1264" s="2"/>
      <c r="HU1264" s="2"/>
      <c r="HV1264" s="2"/>
      <c r="HW1264" s="2"/>
      <c r="HX1264" s="2"/>
      <c r="HY1264" s="2"/>
      <c r="HZ1264" s="2"/>
      <c r="IA1264" s="2"/>
      <c r="IB1264" s="2"/>
      <c r="IC1264" s="2"/>
      <c r="ID1264" s="2"/>
      <c r="IE1264" s="2"/>
      <c r="IF1264" s="2"/>
      <c r="IG1264" s="2"/>
      <c r="IH1264" s="2"/>
      <c r="II1264" s="2"/>
      <c r="IJ1264" s="2"/>
      <c r="IK1264" s="2"/>
      <c r="IL1264" s="2"/>
      <c r="IM1264" s="2"/>
      <c r="IN1264" s="2"/>
      <c r="IO1264" s="2"/>
      <c r="IP1264" s="2"/>
      <c r="IQ1264" s="2"/>
      <c r="IR1264" s="2"/>
      <c r="IS1264" s="2"/>
      <c r="IT1264" s="2"/>
      <c r="IU1264" s="2"/>
    </row>
    <row r="1265" spans="1:255" ht="12.75" thickBot="1" x14ac:dyDescent="0.25">
      <c r="A1265" s="120">
        <v>1258</v>
      </c>
      <c r="B1265" s="296"/>
      <c r="C1265" s="297"/>
      <c r="D1265" s="298"/>
      <c r="E1265" s="299"/>
      <c r="F1265" s="300"/>
      <c r="G1265" s="297"/>
      <c r="H1265" s="301"/>
      <c r="I1265" s="281"/>
      <c r="J1265" s="307"/>
      <c r="K1265" s="309"/>
      <c r="L1265" s="310"/>
      <c r="M1265" s="308"/>
      <c r="N1265" s="303"/>
      <c r="O1265" s="303"/>
      <c r="P1265" s="303"/>
      <c r="Q1265" s="303"/>
      <c r="R1265" s="303"/>
      <c r="S1265" s="303"/>
      <c r="T1265" s="303"/>
      <c r="U1265" s="303"/>
      <c r="V1265" s="303"/>
      <c r="W1265" s="305"/>
      <c r="X1265" s="305"/>
      <c r="Y1265" s="306"/>
      <c r="Z1265" s="3"/>
      <c r="AA1265" s="3"/>
      <c r="AB1265" s="2"/>
      <c r="AC1265" s="3"/>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c r="FL1265" s="2"/>
      <c r="FM1265" s="2"/>
      <c r="FN1265" s="2"/>
      <c r="FO1265" s="2"/>
      <c r="FP1265" s="2"/>
      <c r="FQ1265" s="2"/>
      <c r="FR1265" s="2"/>
      <c r="FS1265" s="2"/>
      <c r="FT1265" s="2"/>
      <c r="FU1265" s="2"/>
      <c r="FV1265" s="2"/>
      <c r="FW1265" s="2"/>
      <c r="FX1265" s="2"/>
      <c r="FY1265" s="2"/>
      <c r="FZ1265" s="2"/>
      <c r="GA1265" s="2"/>
      <c r="GB1265" s="2"/>
      <c r="GC1265" s="2"/>
      <c r="GD1265" s="2"/>
      <c r="GE1265" s="2"/>
      <c r="GF1265" s="2"/>
      <c r="GG1265" s="2"/>
      <c r="GH1265" s="2"/>
      <c r="GI1265" s="2"/>
      <c r="GJ1265" s="2"/>
      <c r="GK1265" s="2"/>
      <c r="GL1265" s="2"/>
      <c r="GM1265" s="2"/>
      <c r="GN1265" s="2"/>
      <c r="GO1265" s="2"/>
      <c r="GP1265" s="2"/>
      <c r="GQ1265" s="2"/>
      <c r="GR1265" s="2"/>
      <c r="GS1265" s="2"/>
      <c r="GT1265" s="2"/>
      <c r="GU1265" s="2"/>
      <c r="GV1265" s="2"/>
      <c r="GW1265" s="2"/>
      <c r="GX1265" s="2"/>
      <c r="GY1265" s="2"/>
      <c r="GZ1265" s="2"/>
      <c r="HA1265" s="2"/>
      <c r="HB1265" s="2"/>
      <c r="HC1265" s="2"/>
      <c r="HD1265" s="2"/>
      <c r="HE1265" s="2"/>
      <c r="HF1265" s="2"/>
      <c r="HG1265" s="2"/>
      <c r="HH1265" s="2"/>
      <c r="HI1265" s="2"/>
      <c r="HJ1265" s="2"/>
      <c r="HK1265" s="2"/>
      <c r="HL1265" s="2"/>
      <c r="HM1265" s="2"/>
      <c r="HN1265" s="2"/>
      <c r="HO1265" s="2"/>
      <c r="HP1265" s="2"/>
      <c r="HQ1265" s="2"/>
      <c r="HR1265" s="2"/>
      <c r="HS1265" s="2"/>
      <c r="HT1265" s="2"/>
      <c r="HU1265" s="2"/>
      <c r="HV1265" s="2"/>
      <c r="HW1265" s="2"/>
      <c r="HX1265" s="2"/>
      <c r="HY1265" s="2"/>
      <c r="HZ1265" s="2"/>
      <c r="IA1265" s="2"/>
      <c r="IB1265" s="2"/>
      <c r="IC1265" s="2"/>
      <c r="ID1265" s="2"/>
      <c r="IE1265" s="2"/>
      <c r="IF1265" s="2"/>
      <c r="IG1265" s="2"/>
      <c r="IH1265" s="2"/>
      <c r="II1265" s="2"/>
      <c r="IJ1265" s="2"/>
      <c r="IK1265" s="2"/>
      <c r="IL1265" s="2"/>
      <c r="IM1265" s="2"/>
      <c r="IN1265" s="2"/>
      <c r="IO1265" s="2"/>
      <c r="IP1265" s="2"/>
      <c r="IQ1265" s="2"/>
      <c r="IR1265" s="2"/>
      <c r="IS1265" s="2"/>
      <c r="IT1265" s="2"/>
      <c r="IU1265" s="2"/>
    </row>
    <row r="1266" spans="1:255" ht="12.75" thickBot="1" x14ac:dyDescent="0.25">
      <c r="A1266" s="120">
        <v>1259</v>
      </c>
      <c r="B1266" s="296"/>
      <c r="C1266" s="297"/>
      <c r="D1266" s="298"/>
      <c r="E1266" s="299"/>
      <c r="F1266" s="300"/>
      <c r="G1266" s="297"/>
      <c r="H1266" s="301"/>
      <c r="I1266" s="281"/>
      <c r="J1266" s="307"/>
      <c r="K1266" s="309"/>
      <c r="L1266" s="310"/>
      <c r="M1266" s="308"/>
      <c r="N1266" s="303"/>
      <c r="O1266" s="303"/>
      <c r="P1266" s="303"/>
      <c r="Q1266" s="303"/>
      <c r="R1266" s="303"/>
      <c r="S1266" s="303"/>
      <c r="T1266" s="303"/>
      <c r="U1266" s="303"/>
      <c r="V1266" s="303"/>
      <c r="W1266" s="305"/>
      <c r="X1266" s="305"/>
      <c r="Y1266" s="306"/>
      <c r="Z1266" s="3"/>
      <c r="AA1266" s="3"/>
      <c r="AB1266" s="2"/>
      <c r="AC1266" s="3"/>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c r="FL1266" s="2"/>
      <c r="FM1266" s="2"/>
      <c r="FN1266" s="2"/>
      <c r="FO1266" s="2"/>
      <c r="FP1266" s="2"/>
      <c r="FQ1266" s="2"/>
      <c r="FR1266" s="2"/>
      <c r="FS1266" s="2"/>
      <c r="FT1266" s="2"/>
      <c r="FU1266" s="2"/>
      <c r="FV1266" s="2"/>
      <c r="FW1266" s="2"/>
      <c r="FX1266" s="2"/>
      <c r="FY1266" s="2"/>
      <c r="FZ1266" s="2"/>
      <c r="GA1266" s="2"/>
      <c r="GB1266" s="2"/>
      <c r="GC1266" s="2"/>
      <c r="GD1266" s="2"/>
      <c r="GE1266" s="2"/>
      <c r="GF1266" s="2"/>
      <c r="GG1266" s="2"/>
      <c r="GH1266" s="2"/>
      <c r="GI1266" s="2"/>
      <c r="GJ1266" s="2"/>
      <c r="GK1266" s="2"/>
      <c r="GL1266" s="2"/>
      <c r="GM1266" s="2"/>
      <c r="GN1266" s="2"/>
      <c r="GO1266" s="2"/>
      <c r="GP1266" s="2"/>
      <c r="GQ1266" s="2"/>
      <c r="GR1266" s="2"/>
      <c r="GS1266" s="2"/>
      <c r="GT1266" s="2"/>
      <c r="GU1266" s="2"/>
      <c r="GV1266" s="2"/>
      <c r="GW1266" s="2"/>
      <c r="GX1266" s="2"/>
      <c r="GY1266" s="2"/>
      <c r="GZ1266" s="2"/>
      <c r="HA1266" s="2"/>
      <c r="HB1266" s="2"/>
      <c r="HC1266" s="2"/>
      <c r="HD1266" s="2"/>
      <c r="HE1266" s="2"/>
      <c r="HF1266" s="2"/>
      <c r="HG1266" s="2"/>
      <c r="HH1266" s="2"/>
      <c r="HI1266" s="2"/>
      <c r="HJ1266" s="2"/>
      <c r="HK1266" s="2"/>
      <c r="HL1266" s="2"/>
      <c r="HM1266" s="2"/>
      <c r="HN1266" s="2"/>
      <c r="HO1266" s="2"/>
      <c r="HP1266" s="2"/>
      <c r="HQ1266" s="2"/>
      <c r="HR1266" s="2"/>
      <c r="HS1266" s="2"/>
      <c r="HT1266" s="2"/>
      <c r="HU1266" s="2"/>
      <c r="HV1266" s="2"/>
      <c r="HW1266" s="2"/>
      <c r="HX1266" s="2"/>
      <c r="HY1266" s="2"/>
      <c r="HZ1266" s="2"/>
      <c r="IA1266" s="2"/>
      <c r="IB1266" s="2"/>
      <c r="IC1266" s="2"/>
      <c r="ID1266" s="2"/>
      <c r="IE1266" s="2"/>
      <c r="IF1266" s="2"/>
      <c r="IG1266" s="2"/>
      <c r="IH1266" s="2"/>
      <c r="II1266" s="2"/>
      <c r="IJ1266" s="2"/>
      <c r="IK1266" s="2"/>
      <c r="IL1266" s="2"/>
      <c r="IM1266" s="2"/>
      <c r="IN1266" s="2"/>
      <c r="IO1266" s="2"/>
      <c r="IP1266" s="2"/>
      <c r="IQ1266" s="2"/>
      <c r="IR1266" s="2"/>
      <c r="IS1266" s="2"/>
      <c r="IT1266" s="2"/>
      <c r="IU1266" s="2"/>
    </row>
    <row r="1267" spans="1:255" ht="12.75" thickBot="1" x14ac:dyDescent="0.25">
      <c r="A1267" s="120">
        <v>1260</v>
      </c>
      <c r="B1267" s="296"/>
      <c r="C1267" s="297"/>
      <c r="D1267" s="298"/>
      <c r="E1267" s="299"/>
      <c r="F1267" s="300"/>
      <c r="G1267" s="297"/>
      <c r="H1267" s="301"/>
      <c r="I1267" s="281"/>
      <c r="J1267" s="307"/>
      <c r="K1267" s="309"/>
      <c r="L1267" s="310"/>
      <c r="M1267" s="308"/>
      <c r="N1267" s="303"/>
      <c r="O1267" s="303"/>
      <c r="P1267" s="303"/>
      <c r="Q1267" s="303"/>
      <c r="R1267" s="303"/>
      <c r="S1267" s="303"/>
      <c r="T1267" s="303"/>
      <c r="U1267" s="303"/>
      <c r="V1267" s="303"/>
      <c r="W1267" s="305"/>
      <c r="X1267" s="305"/>
      <c r="Y1267" s="306"/>
      <c r="Z1267" s="3"/>
      <c r="AA1267" s="3"/>
      <c r="AB1267" s="2"/>
      <c r="AC1267" s="3"/>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c r="IE1267" s="2"/>
      <c r="IF1267" s="2"/>
      <c r="IG1267" s="2"/>
      <c r="IH1267" s="2"/>
      <c r="II1267" s="2"/>
      <c r="IJ1267" s="2"/>
      <c r="IK1267" s="2"/>
      <c r="IL1267" s="2"/>
      <c r="IM1267" s="2"/>
      <c r="IN1267" s="2"/>
      <c r="IO1267" s="2"/>
      <c r="IP1267" s="2"/>
      <c r="IQ1267" s="2"/>
      <c r="IR1267" s="2"/>
      <c r="IS1267" s="2"/>
      <c r="IT1267" s="2"/>
      <c r="IU1267" s="2"/>
    </row>
    <row r="1268" spans="1:255" ht="12.75" thickBot="1" x14ac:dyDescent="0.25">
      <c r="A1268" s="120">
        <v>1261</v>
      </c>
      <c r="B1268" s="296"/>
      <c r="C1268" s="297"/>
      <c r="D1268" s="298"/>
      <c r="E1268" s="299"/>
      <c r="F1268" s="300"/>
      <c r="G1268" s="297"/>
      <c r="H1268" s="301"/>
      <c r="I1268" s="281"/>
      <c r="J1268" s="307"/>
      <c r="K1268" s="309"/>
      <c r="L1268" s="310"/>
      <c r="M1268" s="308"/>
      <c r="N1268" s="303"/>
      <c r="O1268" s="303"/>
      <c r="P1268" s="303"/>
      <c r="Q1268" s="303"/>
      <c r="R1268" s="303"/>
      <c r="S1268" s="303"/>
      <c r="T1268" s="303"/>
      <c r="U1268" s="303"/>
      <c r="V1268" s="303"/>
      <c r="W1268" s="305"/>
      <c r="X1268" s="305"/>
      <c r="Y1268" s="306"/>
      <c r="Z1268" s="3"/>
      <c r="AA1268" s="3"/>
      <c r="AB1268" s="2"/>
      <c r="AC1268" s="3"/>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c r="IE1268" s="2"/>
      <c r="IF1268" s="2"/>
      <c r="IG1268" s="2"/>
      <c r="IH1268" s="2"/>
      <c r="II1268" s="2"/>
      <c r="IJ1268" s="2"/>
      <c r="IK1268" s="2"/>
      <c r="IL1268" s="2"/>
      <c r="IM1268" s="2"/>
      <c r="IN1268" s="2"/>
      <c r="IO1268" s="2"/>
      <c r="IP1268" s="2"/>
      <c r="IQ1268" s="2"/>
      <c r="IR1268" s="2"/>
      <c r="IS1268" s="2"/>
      <c r="IT1268" s="2"/>
      <c r="IU1268" s="2"/>
    </row>
    <row r="1269" spans="1:255" ht="12.75" thickBot="1" x14ac:dyDescent="0.25">
      <c r="A1269" s="120">
        <v>1262</v>
      </c>
      <c r="B1269" s="296"/>
      <c r="C1269" s="297"/>
      <c r="D1269" s="298"/>
      <c r="E1269" s="299"/>
      <c r="F1269" s="300"/>
      <c r="G1269" s="297"/>
      <c r="H1269" s="301"/>
      <c r="I1269" s="281"/>
      <c r="J1269" s="307"/>
      <c r="K1269" s="309"/>
      <c r="L1269" s="310"/>
      <c r="M1269" s="308"/>
      <c r="N1269" s="303"/>
      <c r="O1269" s="303"/>
      <c r="P1269" s="303"/>
      <c r="Q1269" s="303"/>
      <c r="R1269" s="303"/>
      <c r="S1269" s="303"/>
      <c r="T1269" s="303"/>
      <c r="U1269" s="303"/>
      <c r="V1269" s="303"/>
      <c r="W1269" s="305"/>
      <c r="X1269" s="305"/>
      <c r="Y1269" s="306"/>
      <c r="Z1269" s="3"/>
      <c r="AA1269" s="3"/>
      <c r="AB1269" s="2"/>
      <c r="AC1269" s="3"/>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c r="IE1269" s="2"/>
      <c r="IF1269" s="2"/>
      <c r="IG1269" s="2"/>
      <c r="IH1269" s="2"/>
      <c r="II1269" s="2"/>
      <c r="IJ1269" s="2"/>
      <c r="IK1269" s="2"/>
      <c r="IL1269" s="2"/>
      <c r="IM1269" s="2"/>
      <c r="IN1269" s="2"/>
      <c r="IO1269" s="2"/>
      <c r="IP1269" s="2"/>
      <c r="IQ1269" s="2"/>
      <c r="IR1269" s="2"/>
      <c r="IS1269" s="2"/>
      <c r="IT1269" s="2"/>
      <c r="IU1269" s="2"/>
    </row>
    <row r="1270" spans="1:255" ht="12.75" thickBot="1" x14ac:dyDescent="0.25">
      <c r="A1270" s="120">
        <v>1263</v>
      </c>
      <c r="B1270" s="296"/>
      <c r="C1270" s="297"/>
      <c r="D1270" s="298"/>
      <c r="E1270" s="299"/>
      <c r="F1270" s="300"/>
      <c r="G1270" s="297"/>
      <c r="H1270" s="301"/>
      <c r="I1270" s="281"/>
      <c r="J1270" s="307"/>
      <c r="K1270" s="309"/>
      <c r="L1270" s="310"/>
      <c r="M1270" s="308"/>
      <c r="N1270" s="303"/>
      <c r="O1270" s="303"/>
      <c r="P1270" s="303"/>
      <c r="Q1270" s="303"/>
      <c r="R1270" s="303"/>
      <c r="S1270" s="303"/>
      <c r="T1270" s="303"/>
      <c r="U1270" s="303"/>
      <c r="V1270" s="303"/>
      <c r="W1270" s="305"/>
      <c r="X1270" s="305"/>
      <c r="Y1270" s="306"/>
      <c r="Z1270" s="3"/>
      <c r="AA1270" s="3"/>
      <c r="AB1270" s="2"/>
      <c r="AC1270" s="3"/>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c r="IE1270" s="2"/>
      <c r="IF1270" s="2"/>
      <c r="IG1270" s="2"/>
      <c r="IH1270" s="2"/>
      <c r="II1270" s="2"/>
      <c r="IJ1270" s="2"/>
      <c r="IK1270" s="2"/>
      <c r="IL1270" s="2"/>
      <c r="IM1270" s="2"/>
      <c r="IN1270" s="2"/>
      <c r="IO1270" s="2"/>
      <c r="IP1270" s="2"/>
      <c r="IQ1270" s="2"/>
      <c r="IR1270" s="2"/>
      <c r="IS1270" s="2"/>
      <c r="IT1270" s="2"/>
      <c r="IU1270" s="2"/>
    </row>
    <row r="1271" spans="1:255" ht="12.75" thickBot="1" x14ac:dyDescent="0.25">
      <c r="A1271" s="120">
        <v>1264</v>
      </c>
      <c r="B1271" s="296"/>
      <c r="C1271" s="297"/>
      <c r="D1271" s="298"/>
      <c r="E1271" s="299"/>
      <c r="F1271" s="300"/>
      <c r="G1271" s="297"/>
      <c r="H1271" s="301"/>
      <c r="I1271" s="281"/>
      <c r="J1271" s="307"/>
      <c r="K1271" s="309"/>
      <c r="L1271" s="310"/>
      <c r="M1271" s="308"/>
      <c r="N1271" s="303"/>
      <c r="O1271" s="303"/>
      <c r="P1271" s="303"/>
      <c r="Q1271" s="303"/>
      <c r="R1271" s="303"/>
      <c r="S1271" s="303"/>
      <c r="T1271" s="303"/>
      <c r="U1271" s="303"/>
      <c r="V1271" s="303"/>
      <c r="W1271" s="305"/>
      <c r="X1271" s="305"/>
      <c r="Y1271" s="306"/>
      <c r="Z1271" s="3"/>
      <c r="AA1271" s="3"/>
      <c r="AB1271" s="2"/>
      <c r="AC1271" s="3"/>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c r="IE1271" s="2"/>
      <c r="IF1271" s="2"/>
      <c r="IG1271" s="2"/>
      <c r="IH1271" s="2"/>
      <c r="II1271" s="2"/>
      <c r="IJ1271" s="2"/>
      <c r="IK1271" s="2"/>
      <c r="IL1271" s="2"/>
      <c r="IM1271" s="2"/>
      <c r="IN1271" s="2"/>
      <c r="IO1271" s="2"/>
      <c r="IP1271" s="2"/>
      <c r="IQ1271" s="2"/>
      <c r="IR1271" s="2"/>
      <c r="IS1271" s="2"/>
      <c r="IT1271" s="2"/>
      <c r="IU1271" s="2"/>
    </row>
    <row r="1272" spans="1:255" ht="12.75" thickBot="1" x14ac:dyDescent="0.25">
      <c r="A1272" s="120">
        <v>1265</v>
      </c>
      <c r="B1272" s="296"/>
      <c r="C1272" s="297"/>
      <c r="D1272" s="298"/>
      <c r="E1272" s="299"/>
      <c r="F1272" s="300"/>
      <c r="G1272" s="297"/>
      <c r="H1272" s="301"/>
      <c r="I1272" s="281"/>
      <c r="J1272" s="307"/>
      <c r="K1272" s="309"/>
      <c r="L1272" s="310"/>
      <c r="M1272" s="308"/>
      <c r="N1272" s="303"/>
      <c r="O1272" s="303"/>
      <c r="P1272" s="303"/>
      <c r="Q1272" s="303"/>
      <c r="R1272" s="303"/>
      <c r="S1272" s="303"/>
      <c r="T1272" s="303"/>
      <c r="U1272" s="303"/>
      <c r="V1272" s="303"/>
      <c r="W1272" s="305"/>
      <c r="X1272" s="305"/>
      <c r="Y1272" s="306"/>
      <c r="Z1272" s="3"/>
      <c r="AA1272" s="3"/>
      <c r="AB1272" s="2"/>
      <c r="AC1272" s="3"/>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c r="IE1272" s="2"/>
      <c r="IF1272" s="2"/>
      <c r="IG1272" s="2"/>
      <c r="IH1272" s="2"/>
      <c r="II1272" s="2"/>
      <c r="IJ1272" s="2"/>
      <c r="IK1272" s="2"/>
      <c r="IL1272" s="2"/>
      <c r="IM1272" s="2"/>
      <c r="IN1272" s="2"/>
      <c r="IO1272" s="2"/>
      <c r="IP1272" s="2"/>
      <c r="IQ1272" s="2"/>
      <c r="IR1272" s="2"/>
      <c r="IS1272" s="2"/>
      <c r="IT1272" s="2"/>
      <c r="IU1272" s="2"/>
    </row>
    <row r="1273" spans="1:255" ht="12.75" thickBot="1" x14ac:dyDescent="0.25">
      <c r="A1273" s="120">
        <v>1266</v>
      </c>
      <c r="B1273" s="296"/>
      <c r="C1273" s="297"/>
      <c r="D1273" s="298"/>
      <c r="E1273" s="299"/>
      <c r="F1273" s="300"/>
      <c r="G1273" s="297"/>
      <c r="H1273" s="301"/>
      <c r="I1273" s="281"/>
      <c r="J1273" s="307"/>
      <c r="K1273" s="309"/>
      <c r="L1273" s="310"/>
      <c r="M1273" s="308"/>
      <c r="N1273" s="303"/>
      <c r="O1273" s="303"/>
      <c r="P1273" s="303"/>
      <c r="Q1273" s="303"/>
      <c r="R1273" s="303"/>
      <c r="S1273" s="303"/>
      <c r="T1273" s="303"/>
      <c r="U1273" s="303"/>
      <c r="V1273" s="303"/>
      <c r="W1273" s="305"/>
      <c r="X1273" s="305"/>
      <c r="Y1273" s="306"/>
      <c r="Z1273" s="3"/>
      <c r="AA1273" s="3"/>
      <c r="AB1273" s="2"/>
      <c r="AC1273" s="3"/>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c r="IE1273" s="2"/>
      <c r="IF1273" s="2"/>
      <c r="IG1273" s="2"/>
      <c r="IH1273" s="2"/>
      <c r="II1273" s="2"/>
      <c r="IJ1273" s="2"/>
      <c r="IK1273" s="2"/>
      <c r="IL1273" s="2"/>
      <c r="IM1273" s="2"/>
      <c r="IN1273" s="2"/>
      <c r="IO1273" s="2"/>
      <c r="IP1273" s="2"/>
      <c r="IQ1273" s="2"/>
      <c r="IR1273" s="2"/>
      <c r="IS1273" s="2"/>
      <c r="IT1273" s="2"/>
      <c r="IU1273" s="2"/>
    </row>
    <row r="1274" spans="1:255" ht="12.75" thickBot="1" x14ac:dyDescent="0.25">
      <c r="A1274" s="120">
        <v>1267</v>
      </c>
      <c r="B1274" s="296"/>
      <c r="C1274" s="297"/>
      <c r="D1274" s="298"/>
      <c r="E1274" s="299"/>
      <c r="F1274" s="300"/>
      <c r="G1274" s="297"/>
      <c r="H1274" s="301"/>
      <c r="I1274" s="281"/>
      <c r="J1274" s="307"/>
      <c r="K1274" s="309"/>
      <c r="L1274" s="310"/>
      <c r="M1274" s="308"/>
      <c r="N1274" s="303"/>
      <c r="O1274" s="303"/>
      <c r="P1274" s="303"/>
      <c r="Q1274" s="303"/>
      <c r="R1274" s="303"/>
      <c r="S1274" s="303"/>
      <c r="T1274" s="303"/>
      <c r="U1274" s="303"/>
      <c r="V1274" s="303"/>
      <c r="W1274" s="305"/>
      <c r="X1274" s="305"/>
      <c r="Y1274" s="306"/>
      <c r="Z1274" s="3"/>
      <c r="AA1274" s="3"/>
      <c r="AB1274" s="2"/>
      <c r="AC1274" s="3"/>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c r="IE1274" s="2"/>
      <c r="IF1274" s="2"/>
      <c r="IG1274" s="2"/>
      <c r="IH1274" s="2"/>
      <c r="II1274" s="2"/>
      <c r="IJ1274" s="2"/>
      <c r="IK1274" s="2"/>
      <c r="IL1274" s="2"/>
      <c r="IM1274" s="2"/>
      <c r="IN1274" s="2"/>
      <c r="IO1274" s="2"/>
      <c r="IP1274" s="2"/>
      <c r="IQ1274" s="2"/>
      <c r="IR1274" s="2"/>
      <c r="IS1274" s="2"/>
      <c r="IT1274" s="2"/>
      <c r="IU1274" s="2"/>
    </row>
    <row r="1275" spans="1:255" ht="12.75" thickBot="1" x14ac:dyDescent="0.25">
      <c r="A1275" s="120">
        <v>1268</v>
      </c>
      <c r="B1275" s="296"/>
      <c r="C1275" s="297"/>
      <c r="D1275" s="298"/>
      <c r="E1275" s="299"/>
      <c r="F1275" s="300"/>
      <c r="G1275" s="297"/>
      <c r="H1275" s="301"/>
      <c r="I1275" s="281"/>
      <c r="J1275" s="307"/>
      <c r="K1275" s="309"/>
      <c r="L1275" s="310"/>
      <c r="M1275" s="308"/>
      <c r="N1275" s="303"/>
      <c r="O1275" s="303"/>
      <c r="P1275" s="303"/>
      <c r="Q1275" s="303"/>
      <c r="R1275" s="303"/>
      <c r="S1275" s="303"/>
      <c r="T1275" s="303"/>
      <c r="U1275" s="303"/>
      <c r="V1275" s="303"/>
      <c r="W1275" s="305"/>
      <c r="X1275" s="305"/>
      <c r="Y1275" s="306"/>
      <c r="Z1275" s="3"/>
      <c r="AA1275" s="3"/>
      <c r="AB1275" s="2"/>
      <c r="AC1275" s="3"/>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c r="IE1275" s="2"/>
      <c r="IF1275" s="2"/>
      <c r="IG1275" s="2"/>
      <c r="IH1275" s="2"/>
      <c r="II1275" s="2"/>
      <c r="IJ1275" s="2"/>
      <c r="IK1275" s="2"/>
      <c r="IL1275" s="2"/>
      <c r="IM1275" s="2"/>
      <c r="IN1275" s="2"/>
      <c r="IO1275" s="2"/>
      <c r="IP1275" s="2"/>
      <c r="IQ1275" s="2"/>
      <c r="IR1275" s="2"/>
      <c r="IS1275" s="2"/>
      <c r="IT1275" s="2"/>
      <c r="IU1275" s="2"/>
    </row>
    <row r="1276" spans="1:255" ht="12.75" thickBot="1" x14ac:dyDescent="0.25">
      <c r="A1276" s="120">
        <v>1269</v>
      </c>
      <c r="B1276" s="296"/>
      <c r="C1276" s="297"/>
      <c r="D1276" s="298"/>
      <c r="E1276" s="299"/>
      <c r="F1276" s="300"/>
      <c r="G1276" s="297"/>
      <c r="H1276" s="301"/>
      <c r="I1276" s="281"/>
      <c r="J1276" s="307"/>
      <c r="K1276" s="309"/>
      <c r="L1276" s="310"/>
      <c r="M1276" s="308"/>
      <c r="N1276" s="303"/>
      <c r="O1276" s="303"/>
      <c r="P1276" s="303"/>
      <c r="Q1276" s="303"/>
      <c r="R1276" s="303"/>
      <c r="S1276" s="303"/>
      <c r="T1276" s="303"/>
      <c r="U1276" s="303"/>
      <c r="V1276" s="303"/>
      <c r="W1276" s="305"/>
      <c r="X1276" s="305"/>
      <c r="Y1276" s="306"/>
      <c r="Z1276" s="3"/>
      <c r="AA1276" s="3"/>
      <c r="AB1276" s="2"/>
      <c r="AC1276" s="3"/>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c r="IE1276" s="2"/>
      <c r="IF1276" s="2"/>
      <c r="IG1276" s="2"/>
      <c r="IH1276" s="2"/>
      <c r="II1276" s="2"/>
      <c r="IJ1276" s="2"/>
      <c r="IK1276" s="2"/>
      <c r="IL1276" s="2"/>
      <c r="IM1276" s="2"/>
      <c r="IN1276" s="2"/>
      <c r="IO1276" s="2"/>
      <c r="IP1276" s="2"/>
      <c r="IQ1276" s="2"/>
      <c r="IR1276" s="2"/>
      <c r="IS1276" s="2"/>
      <c r="IT1276" s="2"/>
      <c r="IU1276" s="2"/>
    </row>
    <row r="1277" spans="1:255" ht="12.75" thickBot="1" x14ac:dyDescent="0.25">
      <c r="A1277" s="120">
        <v>1270</v>
      </c>
      <c r="B1277" s="296"/>
      <c r="C1277" s="297"/>
      <c r="D1277" s="298"/>
      <c r="E1277" s="299"/>
      <c r="F1277" s="300"/>
      <c r="G1277" s="297"/>
      <c r="H1277" s="301"/>
      <c r="I1277" s="281"/>
      <c r="J1277" s="307"/>
      <c r="K1277" s="309"/>
      <c r="L1277" s="310"/>
      <c r="M1277" s="308"/>
      <c r="N1277" s="303"/>
      <c r="O1277" s="303"/>
      <c r="P1277" s="303"/>
      <c r="Q1277" s="303"/>
      <c r="R1277" s="303"/>
      <c r="S1277" s="303"/>
      <c r="T1277" s="303"/>
      <c r="U1277" s="303"/>
      <c r="V1277" s="303"/>
      <c r="W1277" s="305"/>
      <c r="X1277" s="305"/>
      <c r="Y1277" s="306"/>
      <c r="Z1277" s="3"/>
      <c r="AA1277" s="3"/>
      <c r="AB1277" s="2"/>
      <c r="AC1277" s="3"/>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c r="IE1277" s="2"/>
      <c r="IF1277" s="2"/>
      <c r="IG1277" s="2"/>
      <c r="IH1277" s="2"/>
      <c r="II1277" s="2"/>
      <c r="IJ1277" s="2"/>
      <c r="IK1277" s="2"/>
      <c r="IL1277" s="2"/>
      <c r="IM1277" s="2"/>
      <c r="IN1277" s="2"/>
      <c r="IO1277" s="2"/>
      <c r="IP1277" s="2"/>
      <c r="IQ1277" s="2"/>
      <c r="IR1277" s="2"/>
      <c r="IS1277" s="2"/>
      <c r="IT1277" s="2"/>
      <c r="IU1277" s="2"/>
    </row>
    <row r="1278" spans="1:255" ht="12.75" thickBot="1" x14ac:dyDescent="0.25">
      <c r="A1278" s="120">
        <v>1271</v>
      </c>
      <c r="B1278" s="296"/>
      <c r="C1278" s="297"/>
      <c r="D1278" s="298"/>
      <c r="E1278" s="299"/>
      <c r="F1278" s="300"/>
      <c r="G1278" s="297"/>
      <c r="H1278" s="301"/>
      <c r="I1278" s="281"/>
      <c r="J1278" s="307"/>
      <c r="K1278" s="309"/>
      <c r="L1278" s="310"/>
      <c r="M1278" s="308"/>
      <c r="N1278" s="303"/>
      <c r="O1278" s="303"/>
      <c r="P1278" s="303"/>
      <c r="Q1278" s="303"/>
      <c r="R1278" s="303"/>
      <c r="S1278" s="303"/>
      <c r="T1278" s="303"/>
      <c r="U1278" s="303"/>
      <c r="V1278" s="303"/>
      <c r="W1278" s="305"/>
      <c r="X1278" s="305"/>
      <c r="Y1278" s="306"/>
      <c r="Z1278" s="3"/>
      <c r="AA1278" s="3"/>
      <c r="AB1278" s="2"/>
      <c r="AC1278" s="3"/>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c r="IE1278" s="2"/>
      <c r="IF1278" s="2"/>
      <c r="IG1278" s="2"/>
      <c r="IH1278" s="2"/>
      <c r="II1278" s="2"/>
      <c r="IJ1278" s="2"/>
      <c r="IK1278" s="2"/>
      <c r="IL1278" s="2"/>
      <c r="IM1278" s="2"/>
      <c r="IN1278" s="2"/>
      <c r="IO1278" s="2"/>
      <c r="IP1278" s="2"/>
      <c r="IQ1278" s="2"/>
      <c r="IR1278" s="2"/>
      <c r="IS1278" s="2"/>
      <c r="IT1278" s="2"/>
      <c r="IU1278" s="2"/>
    </row>
    <row r="1279" spans="1:255" ht="12.75" thickBot="1" x14ac:dyDescent="0.25">
      <c r="A1279" s="120">
        <v>1272</v>
      </c>
      <c r="B1279" s="296"/>
      <c r="C1279" s="297"/>
      <c r="D1279" s="298"/>
      <c r="E1279" s="299"/>
      <c r="F1279" s="300"/>
      <c r="G1279" s="297"/>
      <c r="H1279" s="301"/>
      <c r="I1279" s="281"/>
      <c r="J1279" s="307"/>
      <c r="K1279" s="309"/>
      <c r="L1279" s="310"/>
      <c r="M1279" s="308"/>
      <c r="N1279" s="303"/>
      <c r="O1279" s="303"/>
      <c r="P1279" s="303"/>
      <c r="Q1279" s="303"/>
      <c r="R1279" s="303"/>
      <c r="S1279" s="303"/>
      <c r="T1279" s="303"/>
      <c r="U1279" s="303"/>
      <c r="V1279" s="303"/>
      <c r="W1279" s="305"/>
      <c r="X1279" s="305"/>
      <c r="Y1279" s="306"/>
      <c r="Z1279" s="3"/>
      <c r="AA1279" s="3"/>
      <c r="AB1279" s="2"/>
      <c r="AC1279" s="3"/>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c r="IE1279" s="2"/>
      <c r="IF1279" s="2"/>
      <c r="IG1279" s="2"/>
      <c r="IH1279" s="2"/>
      <c r="II1279" s="2"/>
      <c r="IJ1279" s="2"/>
      <c r="IK1279" s="2"/>
      <c r="IL1279" s="2"/>
      <c r="IM1279" s="2"/>
      <c r="IN1279" s="2"/>
      <c r="IO1279" s="2"/>
      <c r="IP1279" s="2"/>
      <c r="IQ1279" s="2"/>
      <c r="IR1279" s="2"/>
      <c r="IS1279" s="2"/>
      <c r="IT1279" s="2"/>
      <c r="IU1279" s="2"/>
    </row>
    <row r="1280" spans="1:255" ht="12.75" thickBot="1" x14ac:dyDescent="0.25">
      <c r="A1280" s="120">
        <v>1273</v>
      </c>
      <c r="B1280" s="296"/>
      <c r="C1280" s="297"/>
      <c r="D1280" s="298"/>
      <c r="E1280" s="299"/>
      <c r="F1280" s="300"/>
      <c r="G1280" s="297"/>
      <c r="H1280" s="301"/>
      <c r="I1280" s="281"/>
      <c r="J1280" s="307"/>
      <c r="K1280" s="309"/>
      <c r="L1280" s="310"/>
      <c r="M1280" s="308"/>
      <c r="N1280" s="303"/>
      <c r="O1280" s="303"/>
      <c r="P1280" s="303"/>
      <c r="Q1280" s="303"/>
      <c r="R1280" s="303"/>
      <c r="S1280" s="303"/>
      <c r="T1280" s="303"/>
      <c r="U1280" s="303"/>
      <c r="V1280" s="303"/>
      <c r="W1280" s="305"/>
      <c r="X1280" s="305"/>
      <c r="Y1280" s="306"/>
      <c r="Z1280" s="3"/>
      <c r="AA1280" s="3"/>
      <c r="AB1280" s="2"/>
      <c r="AC1280" s="3"/>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c r="IE1280" s="2"/>
      <c r="IF1280" s="2"/>
      <c r="IG1280" s="2"/>
      <c r="IH1280" s="2"/>
      <c r="II1280" s="2"/>
      <c r="IJ1280" s="2"/>
      <c r="IK1280" s="2"/>
      <c r="IL1280" s="2"/>
      <c r="IM1280" s="2"/>
      <c r="IN1280" s="2"/>
      <c r="IO1280" s="2"/>
      <c r="IP1280" s="2"/>
      <c r="IQ1280" s="2"/>
      <c r="IR1280" s="2"/>
      <c r="IS1280" s="2"/>
      <c r="IT1280" s="2"/>
      <c r="IU1280" s="2"/>
    </row>
    <row r="1281" spans="1:255" ht="12.75" thickBot="1" x14ac:dyDescent="0.25">
      <c r="A1281" s="120">
        <v>1274</v>
      </c>
      <c r="B1281" s="296"/>
      <c r="C1281" s="297"/>
      <c r="D1281" s="298"/>
      <c r="E1281" s="299"/>
      <c r="F1281" s="300"/>
      <c r="G1281" s="297"/>
      <c r="H1281" s="301"/>
      <c r="I1281" s="281"/>
      <c r="J1281" s="307"/>
      <c r="K1281" s="309"/>
      <c r="L1281" s="310"/>
      <c r="M1281" s="308"/>
      <c r="N1281" s="303"/>
      <c r="O1281" s="303"/>
      <c r="P1281" s="303"/>
      <c r="Q1281" s="303"/>
      <c r="R1281" s="303"/>
      <c r="S1281" s="303"/>
      <c r="T1281" s="303"/>
      <c r="U1281" s="303"/>
      <c r="V1281" s="303"/>
      <c r="W1281" s="305"/>
      <c r="X1281" s="305"/>
      <c r="Y1281" s="306"/>
      <c r="Z1281" s="3"/>
      <c r="AA1281" s="3"/>
      <c r="AB1281" s="2"/>
      <c r="AC1281" s="3"/>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c r="IE1281" s="2"/>
      <c r="IF1281" s="2"/>
      <c r="IG1281" s="2"/>
      <c r="IH1281" s="2"/>
      <c r="II1281" s="2"/>
      <c r="IJ1281" s="2"/>
      <c r="IK1281" s="2"/>
      <c r="IL1281" s="2"/>
      <c r="IM1281" s="2"/>
      <c r="IN1281" s="2"/>
      <c r="IO1281" s="2"/>
      <c r="IP1281" s="2"/>
      <c r="IQ1281" s="2"/>
      <c r="IR1281" s="2"/>
      <c r="IS1281" s="2"/>
      <c r="IT1281" s="2"/>
      <c r="IU1281" s="2"/>
    </row>
    <row r="1282" spans="1:255" ht="12.75" thickBot="1" x14ac:dyDescent="0.25">
      <c r="A1282" s="120">
        <v>1275</v>
      </c>
      <c r="B1282" s="296"/>
      <c r="C1282" s="297"/>
      <c r="D1282" s="298"/>
      <c r="E1282" s="299"/>
      <c r="F1282" s="300"/>
      <c r="G1282" s="297"/>
      <c r="H1282" s="301"/>
      <c r="I1282" s="281"/>
      <c r="J1282" s="307"/>
      <c r="K1282" s="309"/>
      <c r="L1282" s="310"/>
      <c r="M1282" s="308"/>
      <c r="N1282" s="303"/>
      <c r="O1282" s="303"/>
      <c r="P1282" s="303"/>
      <c r="Q1282" s="303"/>
      <c r="R1282" s="303"/>
      <c r="S1282" s="303"/>
      <c r="T1282" s="303"/>
      <c r="U1282" s="303"/>
      <c r="V1282" s="303"/>
      <c r="W1282" s="305"/>
      <c r="X1282" s="305"/>
      <c r="Y1282" s="306"/>
      <c r="Z1282" s="3"/>
      <c r="AA1282" s="3"/>
      <c r="AB1282" s="2"/>
      <c r="AC1282" s="3"/>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c r="IE1282" s="2"/>
      <c r="IF1282" s="2"/>
      <c r="IG1282" s="2"/>
      <c r="IH1282" s="2"/>
      <c r="II1282" s="2"/>
      <c r="IJ1282" s="2"/>
      <c r="IK1282" s="2"/>
      <c r="IL1282" s="2"/>
      <c r="IM1282" s="2"/>
      <c r="IN1282" s="2"/>
      <c r="IO1282" s="2"/>
      <c r="IP1282" s="2"/>
      <c r="IQ1282" s="2"/>
      <c r="IR1282" s="2"/>
      <c r="IS1282" s="2"/>
      <c r="IT1282" s="2"/>
      <c r="IU1282" s="2"/>
    </row>
    <row r="1283" spans="1:255" ht="12.75" thickBot="1" x14ac:dyDescent="0.25">
      <c r="A1283" s="120">
        <v>1276</v>
      </c>
      <c r="B1283" s="296"/>
      <c r="C1283" s="297"/>
      <c r="D1283" s="298"/>
      <c r="E1283" s="299"/>
      <c r="F1283" s="300"/>
      <c r="G1283" s="297"/>
      <c r="H1283" s="301"/>
      <c r="I1283" s="281"/>
      <c r="J1283" s="307"/>
      <c r="K1283" s="309"/>
      <c r="L1283" s="310"/>
      <c r="M1283" s="308"/>
      <c r="N1283" s="303"/>
      <c r="O1283" s="303"/>
      <c r="P1283" s="303"/>
      <c r="Q1283" s="303"/>
      <c r="R1283" s="303"/>
      <c r="S1283" s="303"/>
      <c r="T1283" s="303"/>
      <c r="U1283" s="303"/>
      <c r="V1283" s="303"/>
      <c r="W1283" s="305"/>
      <c r="X1283" s="305"/>
      <c r="Y1283" s="306"/>
      <c r="Z1283" s="3"/>
      <c r="AA1283" s="3"/>
      <c r="AB1283" s="2"/>
      <c r="AC1283" s="3"/>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c r="IE1283" s="2"/>
      <c r="IF1283" s="2"/>
      <c r="IG1283" s="2"/>
      <c r="IH1283" s="2"/>
      <c r="II1283" s="2"/>
      <c r="IJ1283" s="2"/>
      <c r="IK1283" s="2"/>
      <c r="IL1283" s="2"/>
      <c r="IM1283" s="2"/>
      <c r="IN1283" s="2"/>
      <c r="IO1283" s="2"/>
      <c r="IP1283" s="2"/>
      <c r="IQ1283" s="2"/>
      <c r="IR1283" s="2"/>
      <c r="IS1283" s="2"/>
      <c r="IT1283" s="2"/>
      <c r="IU1283" s="2"/>
    </row>
    <row r="1284" spans="1:255" ht="12.75" thickBot="1" x14ac:dyDescent="0.25">
      <c r="A1284" s="120">
        <v>1277</v>
      </c>
      <c r="B1284" s="296"/>
      <c r="C1284" s="297"/>
      <c r="D1284" s="298"/>
      <c r="E1284" s="299"/>
      <c r="F1284" s="300"/>
      <c r="G1284" s="297"/>
      <c r="H1284" s="301"/>
      <c r="I1284" s="281"/>
      <c r="J1284" s="307"/>
      <c r="K1284" s="309"/>
      <c r="L1284" s="310"/>
      <c r="M1284" s="308"/>
      <c r="N1284" s="303"/>
      <c r="O1284" s="303"/>
      <c r="P1284" s="303"/>
      <c r="Q1284" s="303"/>
      <c r="R1284" s="303"/>
      <c r="S1284" s="303"/>
      <c r="T1284" s="303"/>
      <c r="U1284" s="303"/>
      <c r="V1284" s="303"/>
      <c r="W1284" s="305"/>
      <c r="X1284" s="305"/>
      <c r="Y1284" s="306"/>
      <c r="Z1284" s="3"/>
      <c r="AA1284" s="3"/>
      <c r="AB1284" s="2"/>
      <c r="AC1284" s="3"/>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c r="IE1284" s="2"/>
      <c r="IF1284" s="2"/>
      <c r="IG1284" s="2"/>
      <c r="IH1284" s="2"/>
      <c r="II1284" s="2"/>
      <c r="IJ1284" s="2"/>
      <c r="IK1284" s="2"/>
      <c r="IL1284" s="2"/>
      <c r="IM1284" s="2"/>
      <c r="IN1284" s="2"/>
      <c r="IO1284" s="2"/>
      <c r="IP1284" s="2"/>
      <c r="IQ1284" s="2"/>
      <c r="IR1284" s="2"/>
      <c r="IS1284" s="2"/>
      <c r="IT1284" s="2"/>
      <c r="IU1284" s="2"/>
    </row>
    <row r="1285" spans="1:255" ht="12.75" thickBot="1" x14ac:dyDescent="0.25">
      <c r="A1285" s="120">
        <v>1278</v>
      </c>
      <c r="B1285" s="296"/>
      <c r="C1285" s="297"/>
      <c r="D1285" s="298"/>
      <c r="E1285" s="299"/>
      <c r="F1285" s="300"/>
      <c r="G1285" s="297"/>
      <c r="H1285" s="301"/>
      <c r="I1285" s="281"/>
      <c r="J1285" s="307"/>
      <c r="K1285" s="309"/>
      <c r="L1285" s="310"/>
      <c r="M1285" s="308"/>
      <c r="N1285" s="303"/>
      <c r="O1285" s="303"/>
      <c r="P1285" s="303"/>
      <c r="Q1285" s="303"/>
      <c r="R1285" s="303"/>
      <c r="S1285" s="303"/>
      <c r="T1285" s="303"/>
      <c r="U1285" s="303"/>
      <c r="V1285" s="303"/>
      <c r="W1285" s="305"/>
      <c r="X1285" s="305"/>
      <c r="Y1285" s="306"/>
      <c r="Z1285" s="3"/>
      <c r="AA1285" s="3"/>
      <c r="AB1285" s="2"/>
      <c r="AC1285" s="3"/>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c r="IE1285" s="2"/>
      <c r="IF1285" s="2"/>
      <c r="IG1285" s="2"/>
      <c r="IH1285" s="2"/>
      <c r="II1285" s="2"/>
      <c r="IJ1285" s="2"/>
      <c r="IK1285" s="2"/>
      <c r="IL1285" s="2"/>
      <c r="IM1285" s="2"/>
      <c r="IN1285" s="2"/>
      <c r="IO1285" s="2"/>
      <c r="IP1285" s="2"/>
      <c r="IQ1285" s="2"/>
      <c r="IR1285" s="2"/>
      <c r="IS1285" s="2"/>
      <c r="IT1285" s="2"/>
      <c r="IU1285" s="2"/>
    </row>
    <row r="1286" spans="1:255" ht="12.75" thickBot="1" x14ac:dyDescent="0.25">
      <c r="A1286" s="120">
        <v>1279</v>
      </c>
      <c r="B1286" s="296"/>
      <c r="C1286" s="297"/>
      <c r="D1286" s="298"/>
      <c r="E1286" s="299"/>
      <c r="F1286" s="300"/>
      <c r="G1286" s="297"/>
      <c r="H1286" s="301"/>
      <c r="I1286" s="281"/>
      <c r="J1286" s="307"/>
      <c r="K1286" s="309"/>
      <c r="L1286" s="310"/>
      <c r="M1286" s="308"/>
      <c r="N1286" s="303"/>
      <c r="O1286" s="303"/>
      <c r="P1286" s="303"/>
      <c r="Q1286" s="303"/>
      <c r="R1286" s="303"/>
      <c r="S1286" s="303"/>
      <c r="T1286" s="303"/>
      <c r="U1286" s="303"/>
      <c r="V1286" s="303"/>
      <c r="W1286" s="305"/>
      <c r="X1286" s="305"/>
      <c r="Y1286" s="306"/>
      <c r="Z1286" s="3"/>
      <c r="AA1286" s="3"/>
      <c r="AB1286" s="2"/>
      <c r="AC1286" s="3"/>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c r="IE1286" s="2"/>
      <c r="IF1286" s="2"/>
      <c r="IG1286" s="2"/>
      <c r="IH1286" s="2"/>
      <c r="II1286" s="2"/>
      <c r="IJ1286" s="2"/>
      <c r="IK1286" s="2"/>
      <c r="IL1286" s="2"/>
      <c r="IM1286" s="2"/>
      <c r="IN1286" s="2"/>
      <c r="IO1286" s="2"/>
      <c r="IP1286" s="2"/>
      <c r="IQ1286" s="2"/>
      <c r="IR1286" s="2"/>
      <c r="IS1286" s="2"/>
      <c r="IT1286" s="2"/>
      <c r="IU1286" s="2"/>
    </row>
    <row r="1287" spans="1:255" ht="12.75" thickBot="1" x14ac:dyDescent="0.25">
      <c r="A1287" s="120">
        <v>1280</v>
      </c>
      <c r="B1287" s="296"/>
      <c r="C1287" s="297"/>
      <c r="D1287" s="298"/>
      <c r="E1287" s="299"/>
      <c r="F1287" s="300"/>
      <c r="G1287" s="297"/>
      <c r="H1287" s="301"/>
      <c r="I1287" s="281"/>
      <c r="J1287" s="307"/>
      <c r="K1287" s="309"/>
      <c r="L1287" s="310"/>
      <c r="M1287" s="308"/>
      <c r="N1287" s="303"/>
      <c r="O1287" s="303"/>
      <c r="P1287" s="303"/>
      <c r="Q1287" s="303"/>
      <c r="R1287" s="303"/>
      <c r="S1287" s="303"/>
      <c r="T1287" s="303"/>
      <c r="U1287" s="303"/>
      <c r="V1287" s="303"/>
      <c r="W1287" s="305"/>
      <c r="X1287" s="305"/>
      <c r="Y1287" s="306"/>
      <c r="Z1287" s="3"/>
      <c r="AA1287" s="3"/>
      <c r="AB1287" s="2"/>
      <c r="AC1287" s="3"/>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c r="IE1287" s="2"/>
      <c r="IF1287" s="2"/>
      <c r="IG1287" s="2"/>
      <c r="IH1287" s="2"/>
      <c r="II1287" s="2"/>
      <c r="IJ1287" s="2"/>
      <c r="IK1287" s="2"/>
      <c r="IL1287" s="2"/>
      <c r="IM1287" s="2"/>
      <c r="IN1287" s="2"/>
      <c r="IO1287" s="2"/>
      <c r="IP1287" s="2"/>
      <c r="IQ1287" s="2"/>
      <c r="IR1287" s="2"/>
      <c r="IS1287" s="2"/>
      <c r="IT1287" s="2"/>
      <c r="IU1287" s="2"/>
    </row>
    <row r="1288" spans="1:255" ht="12.75" thickBot="1" x14ac:dyDescent="0.25">
      <c r="A1288" s="120">
        <v>1281</v>
      </c>
      <c r="B1288" s="296"/>
      <c r="C1288" s="297"/>
      <c r="D1288" s="298"/>
      <c r="E1288" s="299"/>
      <c r="F1288" s="300"/>
      <c r="G1288" s="297"/>
      <c r="H1288" s="301"/>
      <c r="I1288" s="281"/>
      <c r="J1288" s="307"/>
      <c r="K1288" s="309"/>
      <c r="L1288" s="310"/>
      <c r="M1288" s="308"/>
      <c r="N1288" s="303"/>
      <c r="O1288" s="303"/>
      <c r="P1288" s="303"/>
      <c r="Q1288" s="303"/>
      <c r="R1288" s="303"/>
      <c r="S1288" s="303"/>
      <c r="T1288" s="303"/>
      <c r="U1288" s="303"/>
      <c r="V1288" s="303"/>
      <c r="W1288" s="305"/>
      <c r="X1288" s="305"/>
      <c r="Y1288" s="306"/>
      <c r="Z1288" s="3"/>
      <c r="AA1288" s="3"/>
      <c r="AB1288" s="2"/>
      <c r="AC1288" s="3"/>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c r="IE1288" s="2"/>
      <c r="IF1288" s="2"/>
      <c r="IG1288" s="2"/>
      <c r="IH1288" s="2"/>
      <c r="II1288" s="2"/>
      <c r="IJ1288" s="2"/>
      <c r="IK1288" s="2"/>
      <c r="IL1288" s="2"/>
      <c r="IM1288" s="2"/>
      <c r="IN1288" s="2"/>
      <c r="IO1288" s="2"/>
      <c r="IP1288" s="2"/>
      <c r="IQ1288" s="2"/>
      <c r="IR1288" s="2"/>
      <c r="IS1288" s="2"/>
      <c r="IT1288" s="2"/>
      <c r="IU1288" s="2"/>
    </row>
    <row r="1289" spans="1:255" ht="12.75" thickBot="1" x14ac:dyDescent="0.25">
      <c r="A1289" s="120">
        <v>1282</v>
      </c>
      <c r="B1289" s="296"/>
      <c r="C1289" s="297"/>
      <c r="D1289" s="298"/>
      <c r="E1289" s="299"/>
      <c r="F1289" s="300"/>
      <c r="G1289" s="297"/>
      <c r="H1289" s="301"/>
      <c r="I1289" s="281"/>
      <c r="J1289" s="307"/>
      <c r="K1289" s="309"/>
      <c r="L1289" s="310"/>
      <c r="M1289" s="308"/>
      <c r="N1289" s="303"/>
      <c r="O1289" s="303"/>
      <c r="P1289" s="303"/>
      <c r="Q1289" s="303"/>
      <c r="R1289" s="303"/>
      <c r="S1289" s="303"/>
      <c r="T1289" s="303"/>
      <c r="U1289" s="303"/>
      <c r="V1289" s="303"/>
      <c r="W1289" s="305"/>
      <c r="X1289" s="305"/>
      <c r="Y1289" s="306"/>
      <c r="Z1289" s="3"/>
      <c r="AA1289" s="3"/>
      <c r="AB1289" s="2"/>
      <c r="AC1289" s="3"/>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c r="IE1289" s="2"/>
      <c r="IF1289" s="2"/>
      <c r="IG1289" s="2"/>
      <c r="IH1289" s="2"/>
      <c r="II1289" s="2"/>
      <c r="IJ1289" s="2"/>
      <c r="IK1289" s="2"/>
      <c r="IL1289" s="2"/>
      <c r="IM1289" s="2"/>
      <c r="IN1289" s="2"/>
      <c r="IO1289" s="2"/>
      <c r="IP1289" s="2"/>
      <c r="IQ1289" s="2"/>
      <c r="IR1289" s="2"/>
      <c r="IS1289" s="2"/>
      <c r="IT1289" s="2"/>
      <c r="IU1289" s="2"/>
    </row>
    <row r="1290" spans="1:255" ht="12.75" thickBot="1" x14ac:dyDescent="0.25">
      <c r="A1290" s="120">
        <v>1283</v>
      </c>
      <c r="B1290" s="296"/>
      <c r="C1290" s="297"/>
      <c r="D1290" s="298"/>
      <c r="E1290" s="299"/>
      <c r="F1290" s="300"/>
      <c r="G1290" s="297"/>
      <c r="H1290" s="301"/>
      <c r="I1290" s="281"/>
      <c r="J1290" s="307"/>
      <c r="K1290" s="309"/>
      <c r="L1290" s="310"/>
      <c r="M1290" s="308"/>
      <c r="N1290" s="303"/>
      <c r="O1290" s="303"/>
      <c r="P1290" s="303"/>
      <c r="Q1290" s="303"/>
      <c r="R1290" s="303"/>
      <c r="S1290" s="303"/>
      <c r="T1290" s="303"/>
      <c r="U1290" s="303"/>
      <c r="V1290" s="303"/>
      <c r="W1290" s="305"/>
      <c r="X1290" s="305"/>
      <c r="Y1290" s="306"/>
      <c r="Z1290" s="3"/>
      <c r="AA1290" s="3"/>
      <c r="AB1290" s="2"/>
      <c r="AC1290" s="3"/>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c r="IE1290" s="2"/>
      <c r="IF1290" s="2"/>
      <c r="IG1290" s="2"/>
      <c r="IH1290" s="2"/>
      <c r="II1290" s="2"/>
      <c r="IJ1290" s="2"/>
      <c r="IK1290" s="2"/>
      <c r="IL1290" s="2"/>
      <c r="IM1290" s="2"/>
      <c r="IN1290" s="2"/>
      <c r="IO1290" s="2"/>
      <c r="IP1290" s="2"/>
      <c r="IQ1290" s="2"/>
      <c r="IR1290" s="2"/>
      <c r="IS1290" s="2"/>
      <c r="IT1290" s="2"/>
      <c r="IU1290" s="2"/>
    </row>
    <row r="1291" spans="1:255" ht="12.75" thickBot="1" x14ac:dyDescent="0.25">
      <c r="A1291" s="120">
        <v>1284</v>
      </c>
      <c r="B1291" s="296"/>
      <c r="C1291" s="297"/>
      <c r="D1291" s="298"/>
      <c r="E1291" s="299"/>
      <c r="F1291" s="300"/>
      <c r="G1291" s="297"/>
      <c r="H1291" s="301"/>
      <c r="I1291" s="281"/>
      <c r="J1291" s="307"/>
      <c r="K1291" s="309"/>
      <c r="L1291" s="310"/>
      <c r="M1291" s="308"/>
      <c r="N1291" s="303"/>
      <c r="O1291" s="303"/>
      <c r="P1291" s="303"/>
      <c r="Q1291" s="303"/>
      <c r="R1291" s="303"/>
      <c r="S1291" s="303"/>
      <c r="T1291" s="303"/>
      <c r="U1291" s="303"/>
      <c r="V1291" s="303"/>
      <c r="W1291" s="305"/>
      <c r="X1291" s="305"/>
      <c r="Y1291" s="306"/>
      <c r="Z1291" s="3"/>
      <c r="AA1291" s="3"/>
      <c r="AB1291" s="2"/>
      <c r="AC1291" s="3"/>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c r="IE1291" s="2"/>
      <c r="IF1291" s="2"/>
      <c r="IG1291" s="2"/>
      <c r="IH1291" s="2"/>
      <c r="II1291" s="2"/>
      <c r="IJ1291" s="2"/>
      <c r="IK1291" s="2"/>
      <c r="IL1291" s="2"/>
      <c r="IM1291" s="2"/>
      <c r="IN1291" s="2"/>
      <c r="IO1291" s="2"/>
      <c r="IP1291" s="2"/>
      <c r="IQ1291" s="2"/>
      <c r="IR1291" s="2"/>
      <c r="IS1291" s="2"/>
      <c r="IT1291" s="2"/>
      <c r="IU1291" s="2"/>
    </row>
    <row r="1292" spans="1:255" ht="12.75" thickBot="1" x14ac:dyDescent="0.25">
      <c r="A1292" s="120">
        <v>1285</v>
      </c>
      <c r="B1292" s="296"/>
      <c r="C1292" s="297"/>
      <c r="D1292" s="298"/>
      <c r="E1292" s="299"/>
      <c r="F1292" s="300"/>
      <c r="G1292" s="297"/>
      <c r="H1292" s="301"/>
      <c r="I1292" s="281"/>
      <c r="J1292" s="307"/>
      <c r="K1292" s="309"/>
      <c r="L1292" s="310"/>
      <c r="M1292" s="308"/>
      <c r="N1292" s="303"/>
      <c r="O1292" s="303"/>
      <c r="P1292" s="303"/>
      <c r="Q1292" s="303"/>
      <c r="R1292" s="303"/>
      <c r="S1292" s="303"/>
      <c r="T1292" s="303"/>
      <c r="U1292" s="303"/>
      <c r="V1292" s="303"/>
      <c r="W1292" s="305"/>
      <c r="X1292" s="305"/>
      <c r="Y1292" s="306"/>
      <c r="Z1292" s="3"/>
      <c r="AA1292" s="3"/>
      <c r="AB1292" s="2"/>
      <c r="AC1292" s="3"/>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c r="IE1292" s="2"/>
      <c r="IF1292" s="2"/>
      <c r="IG1292" s="2"/>
      <c r="IH1292" s="2"/>
      <c r="II1292" s="2"/>
      <c r="IJ1292" s="2"/>
      <c r="IK1292" s="2"/>
      <c r="IL1292" s="2"/>
      <c r="IM1292" s="2"/>
      <c r="IN1292" s="2"/>
      <c r="IO1292" s="2"/>
      <c r="IP1292" s="2"/>
      <c r="IQ1292" s="2"/>
      <c r="IR1292" s="2"/>
      <c r="IS1292" s="2"/>
      <c r="IT1292" s="2"/>
      <c r="IU1292" s="2"/>
    </row>
    <row r="1293" spans="1:255" ht="12.75" thickBot="1" x14ac:dyDescent="0.25">
      <c r="A1293" s="120">
        <v>1286</v>
      </c>
      <c r="B1293" s="296"/>
      <c r="C1293" s="297"/>
      <c r="D1293" s="298"/>
      <c r="E1293" s="299"/>
      <c r="F1293" s="300"/>
      <c r="G1293" s="297"/>
      <c r="H1293" s="301"/>
      <c r="I1293" s="281"/>
      <c r="J1293" s="307"/>
      <c r="K1293" s="309"/>
      <c r="L1293" s="310"/>
      <c r="M1293" s="308"/>
      <c r="N1293" s="303"/>
      <c r="O1293" s="303"/>
      <c r="P1293" s="303"/>
      <c r="Q1293" s="303"/>
      <c r="R1293" s="303"/>
      <c r="S1293" s="303"/>
      <c r="T1293" s="303"/>
      <c r="U1293" s="303"/>
      <c r="V1293" s="303"/>
      <c r="W1293" s="305"/>
      <c r="X1293" s="305"/>
      <c r="Y1293" s="306"/>
      <c r="Z1293" s="3"/>
      <c r="AA1293" s="3"/>
      <c r="AB1293" s="2"/>
      <c r="AC1293" s="3"/>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c r="IE1293" s="2"/>
      <c r="IF1293" s="2"/>
      <c r="IG1293" s="2"/>
      <c r="IH1293" s="2"/>
      <c r="II1293" s="2"/>
      <c r="IJ1293" s="2"/>
      <c r="IK1293" s="2"/>
      <c r="IL1293" s="2"/>
      <c r="IM1293" s="2"/>
      <c r="IN1293" s="2"/>
      <c r="IO1293" s="2"/>
      <c r="IP1293" s="2"/>
      <c r="IQ1293" s="2"/>
      <c r="IR1293" s="2"/>
      <c r="IS1293" s="2"/>
      <c r="IT1293" s="2"/>
      <c r="IU1293" s="2"/>
    </row>
    <row r="1294" spans="1:255" ht="12.75" thickBot="1" x14ac:dyDescent="0.25">
      <c r="A1294" s="120">
        <v>1287</v>
      </c>
      <c r="B1294" s="296"/>
      <c r="C1294" s="297"/>
      <c r="D1294" s="298"/>
      <c r="E1294" s="299"/>
      <c r="F1294" s="300"/>
      <c r="G1294" s="297"/>
      <c r="H1294" s="301"/>
      <c r="I1294" s="281"/>
      <c r="J1294" s="307"/>
      <c r="K1294" s="309"/>
      <c r="L1294" s="310"/>
      <c r="M1294" s="308"/>
      <c r="N1294" s="303"/>
      <c r="O1294" s="303"/>
      <c r="P1294" s="303"/>
      <c r="Q1294" s="303"/>
      <c r="R1294" s="303"/>
      <c r="S1294" s="303"/>
      <c r="T1294" s="303"/>
      <c r="U1294" s="303"/>
      <c r="V1294" s="303"/>
      <c r="W1294" s="305"/>
      <c r="X1294" s="305"/>
      <c r="Y1294" s="306"/>
      <c r="Z1294" s="3"/>
      <c r="AA1294" s="3"/>
      <c r="AB1294" s="2"/>
      <c r="AC1294" s="3"/>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c r="IE1294" s="2"/>
      <c r="IF1294" s="2"/>
      <c r="IG1294" s="2"/>
      <c r="IH1294" s="2"/>
      <c r="II1294" s="2"/>
      <c r="IJ1294" s="2"/>
      <c r="IK1294" s="2"/>
      <c r="IL1294" s="2"/>
      <c r="IM1294" s="2"/>
      <c r="IN1294" s="2"/>
      <c r="IO1294" s="2"/>
      <c r="IP1294" s="2"/>
      <c r="IQ1294" s="2"/>
      <c r="IR1294" s="2"/>
      <c r="IS1294" s="2"/>
      <c r="IT1294" s="2"/>
      <c r="IU1294" s="2"/>
    </row>
    <row r="1295" spans="1:255" ht="12.75" thickBot="1" x14ac:dyDescent="0.25">
      <c r="A1295" s="120">
        <v>1288</v>
      </c>
      <c r="B1295" s="296"/>
      <c r="C1295" s="297"/>
      <c r="D1295" s="298"/>
      <c r="E1295" s="299"/>
      <c r="F1295" s="300"/>
      <c r="G1295" s="297"/>
      <c r="H1295" s="301"/>
      <c r="I1295" s="281"/>
      <c r="J1295" s="307"/>
      <c r="K1295" s="309"/>
      <c r="L1295" s="310"/>
      <c r="M1295" s="308"/>
      <c r="N1295" s="303"/>
      <c r="O1295" s="303"/>
      <c r="P1295" s="303"/>
      <c r="Q1295" s="303"/>
      <c r="R1295" s="303"/>
      <c r="S1295" s="303"/>
      <c r="T1295" s="303"/>
      <c r="U1295" s="303"/>
      <c r="V1295" s="303"/>
      <c r="W1295" s="305"/>
      <c r="X1295" s="305"/>
      <c r="Y1295" s="306"/>
      <c r="Z1295" s="3"/>
      <c r="AA1295" s="3"/>
      <c r="AB1295" s="2"/>
      <c r="AC1295" s="3"/>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c r="IE1295" s="2"/>
      <c r="IF1295" s="2"/>
      <c r="IG1295" s="2"/>
      <c r="IH1295" s="2"/>
      <c r="II1295" s="2"/>
      <c r="IJ1295" s="2"/>
      <c r="IK1295" s="2"/>
      <c r="IL1295" s="2"/>
      <c r="IM1295" s="2"/>
      <c r="IN1295" s="2"/>
      <c r="IO1295" s="2"/>
      <c r="IP1295" s="2"/>
      <c r="IQ1295" s="2"/>
      <c r="IR1295" s="2"/>
      <c r="IS1295" s="2"/>
      <c r="IT1295" s="2"/>
      <c r="IU1295" s="2"/>
    </row>
    <row r="1296" spans="1:255" ht="12.75" thickBot="1" x14ac:dyDescent="0.25">
      <c r="A1296" s="120">
        <v>1289</v>
      </c>
      <c r="B1296" s="296"/>
      <c r="C1296" s="297"/>
      <c r="D1296" s="298"/>
      <c r="E1296" s="299"/>
      <c r="F1296" s="300"/>
      <c r="G1296" s="297"/>
      <c r="H1296" s="301"/>
      <c r="I1296" s="281"/>
      <c r="J1296" s="307"/>
      <c r="K1296" s="309"/>
      <c r="L1296" s="310"/>
      <c r="M1296" s="308"/>
      <c r="N1296" s="303"/>
      <c r="O1296" s="303"/>
      <c r="P1296" s="303"/>
      <c r="Q1296" s="303"/>
      <c r="R1296" s="303"/>
      <c r="S1296" s="303"/>
      <c r="T1296" s="303"/>
      <c r="U1296" s="303"/>
      <c r="V1296" s="303"/>
      <c r="W1296" s="305"/>
      <c r="X1296" s="305"/>
      <c r="Y1296" s="306"/>
      <c r="Z1296" s="3"/>
      <c r="AA1296" s="3"/>
      <c r="AB1296" s="2"/>
      <c r="AC1296" s="3"/>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c r="IE1296" s="2"/>
      <c r="IF1296" s="2"/>
      <c r="IG1296" s="2"/>
      <c r="IH1296" s="2"/>
      <c r="II1296" s="2"/>
      <c r="IJ1296" s="2"/>
      <c r="IK1296" s="2"/>
      <c r="IL1296" s="2"/>
      <c r="IM1296" s="2"/>
      <c r="IN1296" s="2"/>
      <c r="IO1296" s="2"/>
      <c r="IP1296" s="2"/>
      <c r="IQ1296" s="2"/>
      <c r="IR1296" s="2"/>
      <c r="IS1296" s="2"/>
      <c r="IT1296" s="2"/>
      <c r="IU1296" s="2"/>
    </row>
    <row r="1297" spans="1:255" ht="12.75" thickBot="1" x14ac:dyDescent="0.25">
      <c r="A1297" s="120">
        <v>1290</v>
      </c>
      <c r="B1297" s="296"/>
      <c r="C1297" s="297"/>
      <c r="D1297" s="298"/>
      <c r="E1297" s="299"/>
      <c r="F1297" s="300"/>
      <c r="G1297" s="297"/>
      <c r="H1297" s="301"/>
      <c r="I1297" s="281"/>
      <c r="J1297" s="307"/>
      <c r="K1297" s="309"/>
      <c r="L1297" s="310"/>
      <c r="M1297" s="308"/>
      <c r="N1297" s="303"/>
      <c r="O1297" s="303"/>
      <c r="P1297" s="303"/>
      <c r="Q1297" s="303"/>
      <c r="R1297" s="303"/>
      <c r="S1297" s="303"/>
      <c r="T1297" s="303"/>
      <c r="U1297" s="303"/>
      <c r="V1297" s="303"/>
      <c r="W1297" s="305"/>
      <c r="X1297" s="305"/>
      <c r="Y1297" s="306"/>
      <c r="Z1297" s="3"/>
      <c r="AA1297" s="3"/>
      <c r="AB1297" s="2"/>
      <c r="AC1297" s="3"/>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c r="IE1297" s="2"/>
      <c r="IF1297" s="2"/>
      <c r="IG1297" s="2"/>
      <c r="IH1297" s="2"/>
      <c r="II1297" s="2"/>
      <c r="IJ1297" s="2"/>
      <c r="IK1297" s="2"/>
      <c r="IL1297" s="2"/>
      <c r="IM1297" s="2"/>
      <c r="IN1297" s="2"/>
      <c r="IO1297" s="2"/>
      <c r="IP1297" s="2"/>
      <c r="IQ1297" s="2"/>
      <c r="IR1297" s="2"/>
      <c r="IS1297" s="2"/>
      <c r="IT1297" s="2"/>
      <c r="IU1297" s="2"/>
    </row>
    <row r="1298" spans="1:255" ht="12.75" thickBot="1" x14ac:dyDescent="0.25">
      <c r="A1298" s="120">
        <v>1291</v>
      </c>
      <c r="B1298" s="296"/>
      <c r="C1298" s="297"/>
      <c r="D1298" s="298"/>
      <c r="E1298" s="299"/>
      <c r="F1298" s="300"/>
      <c r="G1298" s="297"/>
      <c r="H1298" s="301"/>
      <c r="I1298" s="281"/>
      <c r="J1298" s="307"/>
      <c r="K1298" s="309"/>
      <c r="L1298" s="310"/>
      <c r="M1298" s="308"/>
      <c r="N1298" s="303"/>
      <c r="O1298" s="303"/>
      <c r="P1298" s="303"/>
      <c r="Q1298" s="303"/>
      <c r="R1298" s="303"/>
      <c r="S1298" s="303"/>
      <c r="T1298" s="303"/>
      <c r="U1298" s="303"/>
      <c r="V1298" s="303"/>
      <c r="W1298" s="305"/>
      <c r="X1298" s="305"/>
      <c r="Y1298" s="306"/>
      <c r="Z1298" s="3"/>
      <c r="AA1298" s="3"/>
      <c r="AB1298" s="2"/>
      <c r="AC1298" s="3"/>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c r="IE1298" s="2"/>
      <c r="IF1298" s="2"/>
      <c r="IG1298" s="2"/>
      <c r="IH1298" s="2"/>
      <c r="II1298" s="2"/>
      <c r="IJ1298" s="2"/>
      <c r="IK1298" s="2"/>
      <c r="IL1298" s="2"/>
      <c r="IM1298" s="2"/>
      <c r="IN1298" s="2"/>
      <c r="IO1298" s="2"/>
      <c r="IP1298" s="2"/>
      <c r="IQ1298" s="2"/>
      <c r="IR1298" s="2"/>
      <c r="IS1298" s="2"/>
      <c r="IT1298" s="2"/>
      <c r="IU1298" s="2"/>
    </row>
    <row r="1299" spans="1:255" ht="12.75" thickBot="1" x14ac:dyDescent="0.25">
      <c r="A1299" s="120">
        <v>1292</v>
      </c>
      <c r="B1299" s="296"/>
      <c r="C1299" s="297"/>
      <c r="D1299" s="298"/>
      <c r="E1299" s="299"/>
      <c r="F1299" s="300"/>
      <c r="G1299" s="297"/>
      <c r="H1299" s="301"/>
      <c r="I1299" s="281"/>
      <c r="J1299" s="307"/>
      <c r="K1299" s="309"/>
      <c r="L1299" s="310"/>
      <c r="M1299" s="308"/>
      <c r="N1299" s="303"/>
      <c r="O1299" s="303"/>
      <c r="P1299" s="303"/>
      <c r="Q1299" s="303"/>
      <c r="R1299" s="303"/>
      <c r="S1299" s="303"/>
      <c r="T1299" s="303"/>
      <c r="U1299" s="303"/>
      <c r="V1299" s="303"/>
      <c r="W1299" s="305"/>
      <c r="X1299" s="305"/>
      <c r="Y1299" s="306"/>
      <c r="Z1299" s="3"/>
      <c r="AA1299" s="3"/>
      <c r="AB1299" s="2"/>
      <c r="AC1299" s="3"/>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c r="FL1299" s="2"/>
      <c r="FM1299" s="2"/>
      <c r="FN1299" s="2"/>
      <c r="FO1299" s="2"/>
      <c r="FP1299" s="2"/>
      <c r="FQ1299" s="2"/>
      <c r="FR1299" s="2"/>
      <c r="FS1299" s="2"/>
      <c r="FT1299" s="2"/>
      <c r="FU1299" s="2"/>
      <c r="FV1299" s="2"/>
      <c r="FW1299" s="2"/>
      <c r="FX1299" s="2"/>
      <c r="FY1299" s="2"/>
      <c r="FZ1299" s="2"/>
      <c r="GA1299" s="2"/>
      <c r="GB1299" s="2"/>
      <c r="GC1299" s="2"/>
      <c r="GD1299" s="2"/>
      <c r="GE1299" s="2"/>
      <c r="GF1299" s="2"/>
      <c r="GG1299" s="2"/>
      <c r="GH1299" s="2"/>
      <c r="GI1299" s="2"/>
      <c r="GJ1299" s="2"/>
      <c r="GK1299" s="2"/>
      <c r="GL1299" s="2"/>
      <c r="GM1299" s="2"/>
      <c r="GN1299" s="2"/>
      <c r="GO1299" s="2"/>
      <c r="GP1299" s="2"/>
      <c r="GQ1299" s="2"/>
      <c r="GR1299" s="2"/>
      <c r="GS1299" s="2"/>
      <c r="GT1299" s="2"/>
      <c r="GU1299" s="2"/>
      <c r="GV1299" s="2"/>
      <c r="GW1299" s="2"/>
      <c r="GX1299" s="2"/>
      <c r="GY1299" s="2"/>
      <c r="GZ1299" s="2"/>
      <c r="HA1299" s="2"/>
      <c r="HB1299" s="2"/>
      <c r="HC1299" s="2"/>
      <c r="HD1299" s="2"/>
      <c r="HE1299" s="2"/>
      <c r="HF1299" s="2"/>
      <c r="HG1299" s="2"/>
      <c r="HH1299" s="2"/>
      <c r="HI1299" s="2"/>
      <c r="HJ1299" s="2"/>
      <c r="HK1299" s="2"/>
      <c r="HL1299" s="2"/>
      <c r="HM1299" s="2"/>
      <c r="HN1299" s="2"/>
      <c r="HO1299" s="2"/>
      <c r="HP1299" s="2"/>
      <c r="HQ1299" s="2"/>
      <c r="HR1299" s="2"/>
      <c r="HS1299" s="2"/>
      <c r="HT1299" s="2"/>
      <c r="HU1299" s="2"/>
      <c r="HV1299" s="2"/>
      <c r="HW1299" s="2"/>
      <c r="HX1299" s="2"/>
      <c r="HY1299" s="2"/>
      <c r="HZ1299" s="2"/>
      <c r="IA1299" s="2"/>
      <c r="IB1299" s="2"/>
      <c r="IC1299" s="2"/>
      <c r="ID1299" s="2"/>
      <c r="IE1299" s="2"/>
      <c r="IF1299" s="2"/>
      <c r="IG1299" s="2"/>
      <c r="IH1299" s="2"/>
      <c r="II1299" s="2"/>
      <c r="IJ1299" s="2"/>
      <c r="IK1299" s="2"/>
      <c r="IL1299" s="2"/>
      <c r="IM1299" s="2"/>
      <c r="IN1299" s="2"/>
      <c r="IO1299" s="2"/>
      <c r="IP1299" s="2"/>
      <c r="IQ1299" s="2"/>
      <c r="IR1299" s="2"/>
      <c r="IS1299" s="2"/>
      <c r="IT1299" s="2"/>
      <c r="IU1299" s="2"/>
    </row>
    <row r="1300" spans="1:255" ht="12.75" thickBot="1" x14ac:dyDescent="0.25">
      <c r="A1300" s="120">
        <v>1293</v>
      </c>
      <c r="B1300" s="296"/>
      <c r="C1300" s="297"/>
      <c r="D1300" s="298"/>
      <c r="E1300" s="299"/>
      <c r="F1300" s="300"/>
      <c r="G1300" s="297"/>
      <c r="H1300" s="301"/>
      <c r="I1300" s="281"/>
      <c r="J1300" s="307"/>
      <c r="K1300" s="309"/>
      <c r="L1300" s="310"/>
      <c r="M1300" s="308"/>
      <c r="N1300" s="303"/>
      <c r="O1300" s="303"/>
      <c r="P1300" s="303"/>
      <c r="Q1300" s="303"/>
      <c r="R1300" s="303"/>
      <c r="S1300" s="303"/>
      <c r="T1300" s="303"/>
      <c r="U1300" s="303"/>
      <c r="V1300" s="303"/>
      <c r="W1300" s="305"/>
      <c r="X1300" s="305"/>
      <c r="Y1300" s="306"/>
      <c r="Z1300" s="3"/>
      <c r="AA1300" s="3"/>
      <c r="AB1300" s="2"/>
      <c r="AC1300" s="3"/>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c r="FL1300" s="2"/>
      <c r="FM1300" s="2"/>
      <c r="FN1300" s="2"/>
      <c r="FO1300" s="2"/>
      <c r="FP1300" s="2"/>
      <c r="FQ1300" s="2"/>
      <c r="FR1300" s="2"/>
      <c r="FS1300" s="2"/>
      <c r="FT1300" s="2"/>
      <c r="FU1300" s="2"/>
      <c r="FV1300" s="2"/>
      <c r="FW1300" s="2"/>
      <c r="FX1300" s="2"/>
      <c r="FY1300" s="2"/>
      <c r="FZ1300" s="2"/>
      <c r="GA1300" s="2"/>
      <c r="GB1300" s="2"/>
      <c r="GC1300" s="2"/>
      <c r="GD1300" s="2"/>
      <c r="GE1300" s="2"/>
      <c r="GF1300" s="2"/>
      <c r="GG1300" s="2"/>
      <c r="GH1300" s="2"/>
      <c r="GI1300" s="2"/>
      <c r="GJ1300" s="2"/>
      <c r="GK1300" s="2"/>
      <c r="GL1300" s="2"/>
      <c r="GM1300" s="2"/>
      <c r="GN1300" s="2"/>
      <c r="GO1300" s="2"/>
      <c r="GP1300" s="2"/>
      <c r="GQ1300" s="2"/>
      <c r="GR1300" s="2"/>
      <c r="GS1300" s="2"/>
      <c r="GT1300" s="2"/>
      <c r="GU1300" s="2"/>
      <c r="GV1300" s="2"/>
      <c r="GW1300" s="2"/>
      <c r="GX1300" s="2"/>
      <c r="GY1300" s="2"/>
      <c r="GZ1300" s="2"/>
      <c r="HA1300" s="2"/>
      <c r="HB1300" s="2"/>
      <c r="HC1300" s="2"/>
      <c r="HD1300" s="2"/>
      <c r="HE1300" s="2"/>
      <c r="HF1300" s="2"/>
      <c r="HG1300" s="2"/>
      <c r="HH1300" s="2"/>
      <c r="HI1300" s="2"/>
      <c r="HJ1300" s="2"/>
      <c r="HK1300" s="2"/>
      <c r="HL1300" s="2"/>
      <c r="HM1300" s="2"/>
      <c r="HN1300" s="2"/>
      <c r="HO1300" s="2"/>
      <c r="HP1300" s="2"/>
      <c r="HQ1300" s="2"/>
      <c r="HR1300" s="2"/>
      <c r="HS1300" s="2"/>
      <c r="HT1300" s="2"/>
      <c r="HU1300" s="2"/>
      <c r="HV1300" s="2"/>
      <c r="HW1300" s="2"/>
      <c r="HX1300" s="2"/>
      <c r="HY1300" s="2"/>
      <c r="HZ1300" s="2"/>
      <c r="IA1300" s="2"/>
      <c r="IB1300" s="2"/>
      <c r="IC1300" s="2"/>
      <c r="ID1300" s="2"/>
      <c r="IE1300" s="2"/>
      <c r="IF1300" s="2"/>
      <c r="IG1300" s="2"/>
      <c r="IH1300" s="2"/>
      <c r="II1300" s="2"/>
      <c r="IJ1300" s="2"/>
      <c r="IK1300" s="2"/>
      <c r="IL1300" s="2"/>
      <c r="IM1300" s="2"/>
      <c r="IN1300" s="2"/>
      <c r="IO1300" s="2"/>
      <c r="IP1300" s="2"/>
      <c r="IQ1300" s="2"/>
      <c r="IR1300" s="2"/>
      <c r="IS1300" s="2"/>
      <c r="IT1300" s="2"/>
      <c r="IU1300" s="2"/>
    </row>
    <row r="1301" spans="1:255" ht="12.75" thickBot="1" x14ac:dyDescent="0.25">
      <c r="A1301" s="120">
        <v>1294</v>
      </c>
      <c r="B1301" s="296"/>
      <c r="C1301" s="297"/>
      <c r="D1301" s="298"/>
      <c r="E1301" s="299"/>
      <c r="F1301" s="300"/>
      <c r="G1301" s="297"/>
      <c r="H1301" s="301"/>
      <c r="I1301" s="281"/>
      <c r="J1301" s="307"/>
      <c r="K1301" s="309"/>
      <c r="L1301" s="310"/>
      <c r="M1301" s="308"/>
      <c r="N1301" s="303"/>
      <c r="O1301" s="303"/>
      <c r="P1301" s="303"/>
      <c r="Q1301" s="303"/>
      <c r="R1301" s="303"/>
      <c r="S1301" s="303"/>
      <c r="T1301" s="303"/>
      <c r="U1301" s="303"/>
      <c r="V1301" s="303"/>
      <c r="W1301" s="305"/>
      <c r="X1301" s="305"/>
      <c r="Y1301" s="306"/>
      <c r="Z1301" s="3"/>
      <c r="AA1301" s="3"/>
      <c r="AB1301" s="2"/>
      <c r="AC1301" s="3"/>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c r="FL1301" s="2"/>
      <c r="FM1301" s="2"/>
      <c r="FN1301" s="2"/>
      <c r="FO1301" s="2"/>
      <c r="FP1301" s="2"/>
      <c r="FQ1301" s="2"/>
      <c r="FR1301" s="2"/>
      <c r="FS1301" s="2"/>
      <c r="FT1301" s="2"/>
      <c r="FU1301" s="2"/>
      <c r="FV1301" s="2"/>
      <c r="FW1301" s="2"/>
      <c r="FX1301" s="2"/>
      <c r="FY1301" s="2"/>
      <c r="FZ1301" s="2"/>
      <c r="GA1301" s="2"/>
      <c r="GB1301" s="2"/>
      <c r="GC1301" s="2"/>
      <c r="GD1301" s="2"/>
      <c r="GE1301" s="2"/>
      <c r="GF1301" s="2"/>
      <c r="GG1301" s="2"/>
      <c r="GH1301" s="2"/>
      <c r="GI1301" s="2"/>
      <c r="GJ1301" s="2"/>
      <c r="GK1301" s="2"/>
      <c r="GL1301" s="2"/>
      <c r="GM1301" s="2"/>
      <c r="GN1301" s="2"/>
      <c r="GO1301" s="2"/>
      <c r="GP1301" s="2"/>
      <c r="GQ1301" s="2"/>
      <c r="GR1301" s="2"/>
      <c r="GS1301" s="2"/>
      <c r="GT1301" s="2"/>
      <c r="GU1301" s="2"/>
      <c r="GV1301" s="2"/>
      <c r="GW1301" s="2"/>
      <c r="GX1301" s="2"/>
      <c r="GY1301" s="2"/>
      <c r="GZ1301" s="2"/>
      <c r="HA1301" s="2"/>
      <c r="HB1301" s="2"/>
      <c r="HC1301" s="2"/>
      <c r="HD1301" s="2"/>
      <c r="HE1301" s="2"/>
      <c r="HF1301" s="2"/>
      <c r="HG1301" s="2"/>
      <c r="HH1301" s="2"/>
      <c r="HI1301" s="2"/>
      <c r="HJ1301" s="2"/>
      <c r="HK1301" s="2"/>
      <c r="HL1301" s="2"/>
      <c r="HM1301" s="2"/>
      <c r="HN1301" s="2"/>
      <c r="HO1301" s="2"/>
      <c r="HP1301" s="2"/>
      <c r="HQ1301" s="2"/>
      <c r="HR1301" s="2"/>
      <c r="HS1301" s="2"/>
      <c r="HT1301" s="2"/>
      <c r="HU1301" s="2"/>
      <c r="HV1301" s="2"/>
      <c r="HW1301" s="2"/>
      <c r="HX1301" s="2"/>
      <c r="HY1301" s="2"/>
      <c r="HZ1301" s="2"/>
      <c r="IA1301" s="2"/>
      <c r="IB1301" s="2"/>
      <c r="IC1301" s="2"/>
      <c r="ID1301" s="2"/>
      <c r="IE1301" s="2"/>
      <c r="IF1301" s="2"/>
      <c r="IG1301" s="2"/>
      <c r="IH1301" s="2"/>
      <c r="II1301" s="2"/>
      <c r="IJ1301" s="2"/>
      <c r="IK1301" s="2"/>
      <c r="IL1301" s="2"/>
      <c r="IM1301" s="2"/>
      <c r="IN1301" s="2"/>
      <c r="IO1301" s="2"/>
      <c r="IP1301" s="2"/>
      <c r="IQ1301" s="2"/>
      <c r="IR1301" s="2"/>
      <c r="IS1301" s="2"/>
      <c r="IT1301" s="2"/>
      <c r="IU1301" s="2"/>
    </row>
    <row r="1302" spans="1:255" ht="12.75" thickBot="1" x14ac:dyDescent="0.25">
      <c r="A1302" s="120">
        <v>1295</v>
      </c>
      <c r="B1302" s="296"/>
      <c r="C1302" s="297"/>
      <c r="D1302" s="298"/>
      <c r="E1302" s="299"/>
      <c r="F1302" s="300"/>
      <c r="G1302" s="297"/>
      <c r="H1302" s="301"/>
      <c r="I1302" s="281"/>
      <c r="J1302" s="307"/>
      <c r="K1302" s="309"/>
      <c r="L1302" s="310"/>
      <c r="M1302" s="308"/>
      <c r="N1302" s="303"/>
      <c r="O1302" s="303"/>
      <c r="P1302" s="303"/>
      <c r="Q1302" s="303"/>
      <c r="R1302" s="303"/>
      <c r="S1302" s="303"/>
      <c r="T1302" s="303"/>
      <c r="U1302" s="303"/>
      <c r="V1302" s="303"/>
      <c r="W1302" s="305"/>
      <c r="X1302" s="305"/>
      <c r="Y1302" s="306"/>
      <c r="Z1302" s="3"/>
      <c r="AA1302" s="3"/>
      <c r="AB1302" s="2"/>
      <c r="AC1302" s="3"/>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c r="FL1302" s="2"/>
      <c r="FM1302" s="2"/>
      <c r="FN1302" s="2"/>
      <c r="FO1302" s="2"/>
      <c r="FP1302" s="2"/>
      <c r="FQ1302" s="2"/>
      <c r="FR1302" s="2"/>
      <c r="FS1302" s="2"/>
      <c r="FT1302" s="2"/>
      <c r="FU1302" s="2"/>
      <c r="FV1302" s="2"/>
      <c r="FW1302" s="2"/>
      <c r="FX1302" s="2"/>
      <c r="FY1302" s="2"/>
      <c r="FZ1302" s="2"/>
      <c r="GA1302" s="2"/>
      <c r="GB1302" s="2"/>
      <c r="GC1302" s="2"/>
      <c r="GD1302" s="2"/>
      <c r="GE1302" s="2"/>
      <c r="GF1302" s="2"/>
      <c r="GG1302" s="2"/>
      <c r="GH1302" s="2"/>
      <c r="GI1302" s="2"/>
      <c r="GJ1302" s="2"/>
      <c r="GK1302" s="2"/>
      <c r="GL1302" s="2"/>
      <c r="GM1302" s="2"/>
      <c r="GN1302" s="2"/>
      <c r="GO1302" s="2"/>
      <c r="GP1302" s="2"/>
      <c r="GQ1302" s="2"/>
      <c r="GR1302" s="2"/>
      <c r="GS1302" s="2"/>
      <c r="GT1302" s="2"/>
      <c r="GU1302" s="2"/>
      <c r="GV1302" s="2"/>
      <c r="GW1302" s="2"/>
      <c r="GX1302" s="2"/>
      <c r="GY1302" s="2"/>
      <c r="GZ1302" s="2"/>
      <c r="HA1302" s="2"/>
      <c r="HB1302" s="2"/>
      <c r="HC1302" s="2"/>
      <c r="HD1302" s="2"/>
      <c r="HE1302" s="2"/>
      <c r="HF1302" s="2"/>
      <c r="HG1302" s="2"/>
      <c r="HH1302" s="2"/>
      <c r="HI1302" s="2"/>
      <c r="HJ1302" s="2"/>
      <c r="HK1302" s="2"/>
      <c r="HL1302" s="2"/>
      <c r="HM1302" s="2"/>
      <c r="HN1302" s="2"/>
      <c r="HO1302" s="2"/>
      <c r="HP1302" s="2"/>
      <c r="HQ1302" s="2"/>
      <c r="HR1302" s="2"/>
      <c r="HS1302" s="2"/>
      <c r="HT1302" s="2"/>
      <c r="HU1302" s="2"/>
      <c r="HV1302" s="2"/>
      <c r="HW1302" s="2"/>
      <c r="HX1302" s="2"/>
      <c r="HY1302" s="2"/>
      <c r="HZ1302" s="2"/>
      <c r="IA1302" s="2"/>
      <c r="IB1302" s="2"/>
      <c r="IC1302" s="2"/>
      <c r="ID1302" s="2"/>
      <c r="IE1302" s="2"/>
      <c r="IF1302" s="2"/>
      <c r="IG1302" s="2"/>
      <c r="IH1302" s="2"/>
      <c r="II1302" s="2"/>
      <c r="IJ1302" s="2"/>
      <c r="IK1302" s="2"/>
      <c r="IL1302" s="2"/>
      <c r="IM1302" s="2"/>
      <c r="IN1302" s="2"/>
      <c r="IO1302" s="2"/>
      <c r="IP1302" s="2"/>
      <c r="IQ1302" s="2"/>
      <c r="IR1302" s="2"/>
      <c r="IS1302" s="2"/>
      <c r="IT1302" s="2"/>
      <c r="IU1302" s="2"/>
    </row>
    <row r="1303" spans="1:255" ht="12.75" thickBot="1" x14ac:dyDescent="0.25">
      <c r="A1303" s="120">
        <v>1296</v>
      </c>
      <c r="B1303" s="296"/>
      <c r="C1303" s="297"/>
      <c r="D1303" s="298"/>
      <c r="E1303" s="299"/>
      <c r="F1303" s="300"/>
      <c r="G1303" s="297"/>
      <c r="H1303" s="301"/>
      <c r="I1303" s="281"/>
      <c r="J1303" s="307"/>
      <c r="K1303" s="309"/>
      <c r="L1303" s="310"/>
      <c r="M1303" s="308"/>
      <c r="N1303" s="303"/>
      <c r="O1303" s="303"/>
      <c r="P1303" s="303"/>
      <c r="Q1303" s="303"/>
      <c r="R1303" s="303"/>
      <c r="S1303" s="303"/>
      <c r="T1303" s="303"/>
      <c r="U1303" s="303"/>
      <c r="V1303" s="303"/>
      <c r="W1303" s="305"/>
      <c r="X1303" s="305"/>
      <c r="Y1303" s="306"/>
      <c r="Z1303" s="3"/>
      <c r="AA1303" s="3"/>
      <c r="AB1303" s="2"/>
      <c r="AC1303" s="3"/>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c r="IE1303" s="2"/>
      <c r="IF1303" s="2"/>
      <c r="IG1303" s="2"/>
      <c r="IH1303" s="2"/>
      <c r="II1303" s="2"/>
      <c r="IJ1303" s="2"/>
      <c r="IK1303" s="2"/>
      <c r="IL1303" s="2"/>
      <c r="IM1303" s="2"/>
      <c r="IN1303" s="2"/>
      <c r="IO1303" s="2"/>
      <c r="IP1303" s="2"/>
      <c r="IQ1303" s="2"/>
      <c r="IR1303" s="2"/>
      <c r="IS1303" s="2"/>
      <c r="IT1303" s="2"/>
      <c r="IU1303" s="2"/>
    </row>
    <row r="1304" spans="1:255" ht="12.75" thickBot="1" x14ac:dyDescent="0.25">
      <c r="A1304" s="120">
        <v>1297</v>
      </c>
      <c r="B1304" s="296"/>
      <c r="C1304" s="297"/>
      <c r="D1304" s="298"/>
      <c r="E1304" s="299"/>
      <c r="F1304" s="300"/>
      <c r="G1304" s="297"/>
      <c r="H1304" s="301"/>
      <c r="I1304" s="281"/>
      <c r="J1304" s="307"/>
      <c r="K1304" s="309"/>
      <c r="L1304" s="310"/>
      <c r="M1304" s="308"/>
      <c r="N1304" s="303"/>
      <c r="O1304" s="303"/>
      <c r="P1304" s="303"/>
      <c r="Q1304" s="303"/>
      <c r="R1304" s="303"/>
      <c r="S1304" s="303"/>
      <c r="T1304" s="303"/>
      <c r="U1304" s="303"/>
      <c r="V1304" s="303"/>
      <c r="W1304" s="305"/>
      <c r="X1304" s="305"/>
      <c r="Y1304" s="306"/>
      <c r="Z1304" s="3"/>
      <c r="AA1304" s="3"/>
      <c r="AB1304" s="2"/>
      <c r="AC1304" s="3"/>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c r="IE1304" s="2"/>
      <c r="IF1304" s="2"/>
      <c r="IG1304" s="2"/>
      <c r="IH1304" s="2"/>
      <c r="II1304" s="2"/>
      <c r="IJ1304" s="2"/>
      <c r="IK1304" s="2"/>
      <c r="IL1304" s="2"/>
      <c r="IM1304" s="2"/>
      <c r="IN1304" s="2"/>
      <c r="IO1304" s="2"/>
      <c r="IP1304" s="2"/>
      <c r="IQ1304" s="2"/>
      <c r="IR1304" s="2"/>
      <c r="IS1304" s="2"/>
      <c r="IT1304" s="2"/>
      <c r="IU1304" s="2"/>
    </row>
    <row r="1305" spans="1:255" ht="12.75" thickBot="1" x14ac:dyDescent="0.25">
      <c r="A1305" s="120">
        <v>1298</v>
      </c>
      <c r="B1305" s="296"/>
      <c r="C1305" s="297"/>
      <c r="D1305" s="298"/>
      <c r="E1305" s="299"/>
      <c r="F1305" s="300"/>
      <c r="G1305" s="297"/>
      <c r="H1305" s="301"/>
      <c r="I1305" s="281"/>
      <c r="J1305" s="307"/>
      <c r="K1305" s="309"/>
      <c r="L1305" s="310"/>
      <c r="M1305" s="308"/>
      <c r="N1305" s="303"/>
      <c r="O1305" s="303"/>
      <c r="P1305" s="303"/>
      <c r="Q1305" s="303"/>
      <c r="R1305" s="303"/>
      <c r="S1305" s="303"/>
      <c r="T1305" s="303"/>
      <c r="U1305" s="303"/>
      <c r="V1305" s="303"/>
      <c r="W1305" s="305"/>
      <c r="X1305" s="305"/>
      <c r="Y1305" s="306"/>
      <c r="Z1305" s="3"/>
      <c r="AA1305" s="3"/>
      <c r="AB1305" s="2"/>
      <c r="AC1305" s="3"/>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c r="IE1305" s="2"/>
      <c r="IF1305" s="2"/>
      <c r="IG1305" s="2"/>
      <c r="IH1305" s="2"/>
      <c r="II1305" s="2"/>
      <c r="IJ1305" s="2"/>
      <c r="IK1305" s="2"/>
      <c r="IL1305" s="2"/>
      <c r="IM1305" s="2"/>
      <c r="IN1305" s="2"/>
      <c r="IO1305" s="2"/>
      <c r="IP1305" s="2"/>
      <c r="IQ1305" s="2"/>
      <c r="IR1305" s="2"/>
      <c r="IS1305" s="2"/>
      <c r="IT1305" s="2"/>
      <c r="IU1305" s="2"/>
    </row>
    <row r="1306" spans="1:255" ht="12.75" thickBot="1" x14ac:dyDescent="0.25">
      <c r="A1306" s="120">
        <v>1299</v>
      </c>
      <c r="B1306" s="296"/>
      <c r="C1306" s="297"/>
      <c r="D1306" s="298"/>
      <c r="E1306" s="299"/>
      <c r="F1306" s="300"/>
      <c r="G1306" s="297"/>
      <c r="H1306" s="301"/>
      <c r="I1306" s="281"/>
      <c r="J1306" s="307"/>
      <c r="K1306" s="309"/>
      <c r="L1306" s="310"/>
      <c r="M1306" s="308"/>
      <c r="N1306" s="303"/>
      <c r="O1306" s="303"/>
      <c r="P1306" s="303"/>
      <c r="Q1306" s="303"/>
      <c r="R1306" s="303"/>
      <c r="S1306" s="303"/>
      <c r="T1306" s="303"/>
      <c r="U1306" s="303"/>
      <c r="V1306" s="303"/>
      <c r="W1306" s="305"/>
      <c r="X1306" s="305"/>
      <c r="Y1306" s="306"/>
      <c r="Z1306" s="3"/>
      <c r="AA1306" s="3"/>
      <c r="AB1306" s="2"/>
      <c r="AC1306" s="3"/>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c r="IE1306" s="2"/>
      <c r="IF1306" s="2"/>
      <c r="IG1306" s="2"/>
      <c r="IH1306" s="2"/>
      <c r="II1306" s="2"/>
      <c r="IJ1306" s="2"/>
      <c r="IK1306" s="2"/>
      <c r="IL1306" s="2"/>
      <c r="IM1306" s="2"/>
      <c r="IN1306" s="2"/>
      <c r="IO1306" s="2"/>
      <c r="IP1306" s="2"/>
      <c r="IQ1306" s="2"/>
      <c r="IR1306" s="2"/>
      <c r="IS1306" s="2"/>
      <c r="IT1306" s="2"/>
      <c r="IU1306" s="2"/>
    </row>
    <row r="1307" spans="1:255" ht="12.75" thickBot="1" x14ac:dyDescent="0.25">
      <c r="A1307" s="120">
        <v>1300</v>
      </c>
      <c r="B1307" s="296"/>
      <c r="C1307" s="297"/>
      <c r="D1307" s="298"/>
      <c r="E1307" s="299"/>
      <c r="F1307" s="300"/>
      <c r="G1307" s="297"/>
      <c r="H1307" s="301"/>
      <c r="I1307" s="281"/>
      <c r="J1307" s="307"/>
      <c r="K1307" s="309"/>
      <c r="L1307" s="310"/>
      <c r="M1307" s="308"/>
      <c r="N1307" s="303"/>
      <c r="O1307" s="303"/>
      <c r="P1307" s="303"/>
      <c r="Q1307" s="303"/>
      <c r="R1307" s="303"/>
      <c r="S1307" s="303"/>
      <c r="T1307" s="303"/>
      <c r="U1307" s="303"/>
      <c r="V1307" s="303"/>
      <c r="W1307" s="305"/>
      <c r="X1307" s="305"/>
      <c r="Y1307" s="306"/>
      <c r="Z1307" s="3"/>
      <c r="AA1307" s="3"/>
      <c r="AB1307" s="2"/>
      <c r="AC1307" s="3"/>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c r="IE1307" s="2"/>
      <c r="IF1307" s="2"/>
      <c r="IG1307" s="2"/>
      <c r="IH1307" s="2"/>
      <c r="II1307" s="2"/>
      <c r="IJ1307" s="2"/>
      <c r="IK1307" s="2"/>
      <c r="IL1307" s="2"/>
      <c r="IM1307" s="2"/>
      <c r="IN1307" s="2"/>
      <c r="IO1307" s="2"/>
      <c r="IP1307" s="2"/>
      <c r="IQ1307" s="2"/>
      <c r="IR1307" s="2"/>
      <c r="IS1307" s="2"/>
      <c r="IT1307" s="2"/>
      <c r="IU1307" s="2"/>
    </row>
    <row r="1308" spans="1:255" ht="12.75" thickBot="1" x14ac:dyDescent="0.25">
      <c r="A1308" s="120">
        <v>1301</v>
      </c>
      <c r="B1308" s="296"/>
      <c r="C1308" s="297"/>
      <c r="D1308" s="298"/>
      <c r="E1308" s="299"/>
      <c r="F1308" s="300"/>
      <c r="G1308" s="297"/>
      <c r="H1308" s="301"/>
      <c r="I1308" s="281"/>
      <c r="J1308" s="307"/>
      <c r="K1308" s="309"/>
      <c r="L1308" s="310"/>
      <c r="M1308" s="308"/>
      <c r="N1308" s="303"/>
      <c r="O1308" s="303"/>
      <c r="P1308" s="303"/>
      <c r="Q1308" s="303"/>
      <c r="R1308" s="303"/>
      <c r="S1308" s="303"/>
      <c r="T1308" s="303"/>
      <c r="U1308" s="303"/>
      <c r="V1308" s="303"/>
      <c r="W1308" s="305"/>
      <c r="X1308" s="305"/>
      <c r="Y1308" s="306"/>
      <c r="Z1308" s="3"/>
      <c r="AA1308" s="3"/>
      <c r="AB1308" s="2"/>
      <c r="AC1308" s="3"/>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c r="IE1308" s="2"/>
      <c r="IF1308" s="2"/>
      <c r="IG1308" s="2"/>
      <c r="IH1308" s="2"/>
      <c r="II1308" s="2"/>
      <c r="IJ1308" s="2"/>
      <c r="IK1308" s="2"/>
      <c r="IL1308" s="2"/>
      <c r="IM1308" s="2"/>
      <c r="IN1308" s="2"/>
      <c r="IO1308" s="2"/>
      <c r="IP1308" s="2"/>
      <c r="IQ1308" s="2"/>
      <c r="IR1308" s="2"/>
      <c r="IS1308" s="2"/>
      <c r="IT1308" s="2"/>
      <c r="IU1308" s="2"/>
    </row>
    <row r="1309" spans="1:255" ht="12.75" thickBot="1" x14ac:dyDescent="0.25">
      <c r="A1309" s="120">
        <v>1302</v>
      </c>
      <c r="B1309" s="296"/>
      <c r="C1309" s="297"/>
      <c r="D1309" s="298"/>
      <c r="E1309" s="299"/>
      <c r="F1309" s="300"/>
      <c r="G1309" s="297"/>
      <c r="H1309" s="301"/>
      <c r="I1309" s="281"/>
      <c r="J1309" s="307"/>
      <c r="K1309" s="309"/>
      <c r="L1309" s="310"/>
      <c r="M1309" s="308"/>
      <c r="N1309" s="303"/>
      <c r="O1309" s="303"/>
      <c r="P1309" s="303"/>
      <c r="Q1309" s="303"/>
      <c r="R1309" s="303"/>
      <c r="S1309" s="303"/>
      <c r="T1309" s="303"/>
      <c r="U1309" s="303"/>
      <c r="V1309" s="303"/>
      <c r="W1309" s="305"/>
      <c r="X1309" s="305"/>
      <c r="Y1309" s="306"/>
      <c r="Z1309" s="3"/>
      <c r="AA1309" s="3"/>
      <c r="AB1309" s="2"/>
      <c r="AC1309" s="3"/>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c r="IE1309" s="2"/>
      <c r="IF1309" s="2"/>
      <c r="IG1309" s="2"/>
      <c r="IH1309" s="2"/>
      <c r="II1309" s="2"/>
      <c r="IJ1309" s="2"/>
      <c r="IK1309" s="2"/>
      <c r="IL1309" s="2"/>
      <c r="IM1309" s="2"/>
      <c r="IN1309" s="2"/>
      <c r="IO1309" s="2"/>
      <c r="IP1309" s="2"/>
      <c r="IQ1309" s="2"/>
      <c r="IR1309" s="2"/>
      <c r="IS1309" s="2"/>
      <c r="IT1309" s="2"/>
      <c r="IU1309" s="2"/>
    </row>
    <row r="1310" spans="1:255" ht="12.75" thickBot="1" x14ac:dyDescent="0.25">
      <c r="A1310" s="120">
        <v>1303</v>
      </c>
      <c r="B1310" s="296"/>
      <c r="C1310" s="297"/>
      <c r="D1310" s="298"/>
      <c r="E1310" s="299"/>
      <c r="F1310" s="300"/>
      <c r="G1310" s="297"/>
      <c r="H1310" s="301"/>
      <c r="I1310" s="281"/>
      <c r="J1310" s="307"/>
      <c r="K1310" s="309"/>
      <c r="L1310" s="310"/>
      <c r="M1310" s="308"/>
      <c r="N1310" s="303"/>
      <c r="O1310" s="303"/>
      <c r="P1310" s="303"/>
      <c r="Q1310" s="303"/>
      <c r="R1310" s="303"/>
      <c r="S1310" s="303"/>
      <c r="T1310" s="303"/>
      <c r="U1310" s="303"/>
      <c r="V1310" s="303"/>
      <c r="W1310" s="305"/>
      <c r="X1310" s="305"/>
      <c r="Y1310" s="306"/>
      <c r="Z1310" s="3"/>
      <c r="AA1310" s="3"/>
      <c r="AB1310" s="2"/>
      <c r="AC1310" s="3"/>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c r="IE1310" s="2"/>
      <c r="IF1310" s="2"/>
      <c r="IG1310" s="2"/>
      <c r="IH1310" s="2"/>
      <c r="II1310" s="2"/>
      <c r="IJ1310" s="2"/>
      <c r="IK1310" s="2"/>
      <c r="IL1310" s="2"/>
      <c r="IM1310" s="2"/>
      <c r="IN1310" s="2"/>
      <c r="IO1310" s="2"/>
      <c r="IP1310" s="2"/>
      <c r="IQ1310" s="2"/>
      <c r="IR1310" s="2"/>
      <c r="IS1310" s="2"/>
      <c r="IT1310" s="2"/>
      <c r="IU1310" s="2"/>
    </row>
    <row r="1311" spans="1:255" ht="12.75" thickBot="1" x14ac:dyDescent="0.25">
      <c r="A1311" s="120">
        <v>1304</v>
      </c>
      <c r="B1311" s="296"/>
      <c r="C1311" s="297"/>
      <c r="D1311" s="298"/>
      <c r="E1311" s="299"/>
      <c r="F1311" s="300"/>
      <c r="G1311" s="297"/>
      <c r="H1311" s="301"/>
      <c r="I1311" s="281"/>
      <c r="J1311" s="307"/>
      <c r="K1311" s="309"/>
      <c r="L1311" s="310"/>
      <c r="M1311" s="308"/>
      <c r="N1311" s="303"/>
      <c r="O1311" s="303"/>
      <c r="P1311" s="303"/>
      <c r="Q1311" s="303"/>
      <c r="R1311" s="303"/>
      <c r="S1311" s="303"/>
      <c r="T1311" s="303"/>
      <c r="U1311" s="303"/>
      <c r="V1311" s="303"/>
      <c r="W1311" s="305"/>
      <c r="X1311" s="305"/>
      <c r="Y1311" s="306"/>
      <c r="Z1311" s="3"/>
      <c r="AA1311" s="3"/>
      <c r="AB1311" s="2"/>
      <c r="AC1311" s="3"/>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c r="FL1311" s="2"/>
      <c r="FM1311" s="2"/>
      <c r="FN1311" s="2"/>
      <c r="FO1311" s="2"/>
      <c r="FP1311" s="2"/>
      <c r="FQ1311" s="2"/>
      <c r="FR1311" s="2"/>
      <c r="FS1311" s="2"/>
      <c r="FT1311" s="2"/>
      <c r="FU1311" s="2"/>
      <c r="FV1311" s="2"/>
      <c r="FW1311" s="2"/>
      <c r="FX1311" s="2"/>
      <c r="FY1311" s="2"/>
      <c r="FZ1311" s="2"/>
      <c r="GA1311" s="2"/>
      <c r="GB1311" s="2"/>
      <c r="GC1311" s="2"/>
      <c r="GD1311" s="2"/>
      <c r="GE1311" s="2"/>
      <c r="GF1311" s="2"/>
      <c r="GG1311" s="2"/>
      <c r="GH1311" s="2"/>
      <c r="GI1311" s="2"/>
      <c r="GJ1311" s="2"/>
      <c r="GK1311" s="2"/>
      <c r="GL1311" s="2"/>
      <c r="GM1311" s="2"/>
      <c r="GN1311" s="2"/>
      <c r="GO1311" s="2"/>
      <c r="GP1311" s="2"/>
      <c r="GQ1311" s="2"/>
      <c r="GR1311" s="2"/>
      <c r="GS1311" s="2"/>
      <c r="GT1311" s="2"/>
      <c r="GU1311" s="2"/>
      <c r="GV1311" s="2"/>
      <c r="GW1311" s="2"/>
      <c r="GX1311" s="2"/>
      <c r="GY1311" s="2"/>
      <c r="GZ1311" s="2"/>
      <c r="HA1311" s="2"/>
      <c r="HB1311" s="2"/>
      <c r="HC1311" s="2"/>
      <c r="HD1311" s="2"/>
      <c r="HE1311" s="2"/>
      <c r="HF1311" s="2"/>
      <c r="HG1311" s="2"/>
      <c r="HH1311" s="2"/>
      <c r="HI1311" s="2"/>
      <c r="HJ1311" s="2"/>
      <c r="HK1311" s="2"/>
      <c r="HL1311" s="2"/>
      <c r="HM1311" s="2"/>
      <c r="HN1311" s="2"/>
      <c r="HO1311" s="2"/>
      <c r="HP1311" s="2"/>
      <c r="HQ1311" s="2"/>
      <c r="HR1311" s="2"/>
      <c r="HS1311" s="2"/>
      <c r="HT1311" s="2"/>
      <c r="HU1311" s="2"/>
      <c r="HV1311" s="2"/>
      <c r="HW1311" s="2"/>
      <c r="HX1311" s="2"/>
      <c r="HY1311" s="2"/>
      <c r="HZ1311" s="2"/>
      <c r="IA1311" s="2"/>
      <c r="IB1311" s="2"/>
      <c r="IC1311" s="2"/>
      <c r="ID1311" s="2"/>
      <c r="IE1311" s="2"/>
      <c r="IF1311" s="2"/>
      <c r="IG1311" s="2"/>
      <c r="IH1311" s="2"/>
      <c r="II1311" s="2"/>
      <c r="IJ1311" s="2"/>
      <c r="IK1311" s="2"/>
      <c r="IL1311" s="2"/>
      <c r="IM1311" s="2"/>
      <c r="IN1311" s="2"/>
      <c r="IO1311" s="2"/>
      <c r="IP1311" s="2"/>
      <c r="IQ1311" s="2"/>
      <c r="IR1311" s="2"/>
      <c r="IS1311" s="2"/>
      <c r="IT1311" s="2"/>
      <c r="IU1311" s="2"/>
    </row>
    <row r="1312" spans="1:255" ht="12.75" thickBot="1" x14ac:dyDescent="0.25">
      <c r="A1312" s="120">
        <v>1305</v>
      </c>
      <c r="B1312" s="296"/>
      <c r="C1312" s="297"/>
      <c r="D1312" s="298"/>
      <c r="E1312" s="299"/>
      <c r="F1312" s="300"/>
      <c r="G1312" s="297"/>
      <c r="H1312" s="301"/>
      <c r="I1312" s="281"/>
      <c r="J1312" s="307"/>
      <c r="K1312" s="309"/>
      <c r="L1312" s="310"/>
      <c r="M1312" s="308"/>
      <c r="N1312" s="303"/>
      <c r="O1312" s="303"/>
      <c r="P1312" s="303"/>
      <c r="Q1312" s="303"/>
      <c r="R1312" s="303"/>
      <c r="S1312" s="303"/>
      <c r="T1312" s="303"/>
      <c r="U1312" s="303"/>
      <c r="V1312" s="303"/>
      <c r="W1312" s="305"/>
      <c r="X1312" s="305"/>
      <c r="Y1312" s="306"/>
      <c r="Z1312" s="3"/>
      <c r="AA1312" s="3"/>
      <c r="AB1312" s="2"/>
      <c r="AC1312" s="3"/>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c r="FL1312" s="2"/>
      <c r="FM1312" s="2"/>
      <c r="FN1312" s="2"/>
      <c r="FO1312" s="2"/>
      <c r="FP1312" s="2"/>
      <c r="FQ1312" s="2"/>
      <c r="FR1312" s="2"/>
      <c r="FS1312" s="2"/>
      <c r="FT1312" s="2"/>
      <c r="FU1312" s="2"/>
      <c r="FV1312" s="2"/>
      <c r="FW1312" s="2"/>
      <c r="FX1312" s="2"/>
      <c r="FY1312" s="2"/>
      <c r="FZ1312" s="2"/>
      <c r="GA1312" s="2"/>
      <c r="GB1312" s="2"/>
      <c r="GC1312" s="2"/>
      <c r="GD1312" s="2"/>
      <c r="GE1312" s="2"/>
      <c r="GF1312" s="2"/>
      <c r="GG1312" s="2"/>
      <c r="GH1312" s="2"/>
      <c r="GI1312" s="2"/>
      <c r="GJ1312" s="2"/>
      <c r="GK1312" s="2"/>
      <c r="GL1312" s="2"/>
      <c r="GM1312" s="2"/>
      <c r="GN1312" s="2"/>
      <c r="GO1312" s="2"/>
      <c r="GP1312" s="2"/>
      <c r="GQ1312" s="2"/>
      <c r="GR1312" s="2"/>
      <c r="GS1312" s="2"/>
      <c r="GT1312" s="2"/>
      <c r="GU1312" s="2"/>
      <c r="GV1312" s="2"/>
      <c r="GW1312" s="2"/>
      <c r="GX1312" s="2"/>
      <c r="GY1312" s="2"/>
      <c r="GZ1312" s="2"/>
      <c r="HA1312" s="2"/>
      <c r="HB1312" s="2"/>
      <c r="HC1312" s="2"/>
      <c r="HD1312" s="2"/>
      <c r="HE1312" s="2"/>
      <c r="HF1312" s="2"/>
      <c r="HG1312" s="2"/>
      <c r="HH1312" s="2"/>
      <c r="HI1312" s="2"/>
      <c r="HJ1312" s="2"/>
      <c r="HK1312" s="2"/>
      <c r="HL1312" s="2"/>
      <c r="HM1312" s="2"/>
      <c r="HN1312" s="2"/>
      <c r="HO1312" s="2"/>
      <c r="HP1312" s="2"/>
      <c r="HQ1312" s="2"/>
      <c r="HR1312" s="2"/>
      <c r="HS1312" s="2"/>
      <c r="HT1312" s="2"/>
      <c r="HU1312" s="2"/>
      <c r="HV1312" s="2"/>
      <c r="HW1312" s="2"/>
      <c r="HX1312" s="2"/>
      <c r="HY1312" s="2"/>
      <c r="HZ1312" s="2"/>
      <c r="IA1312" s="2"/>
      <c r="IB1312" s="2"/>
      <c r="IC1312" s="2"/>
      <c r="ID1312" s="2"/>
      <c r="IE1312" s="2"/>
      <c r="IF1312" s="2"/>
      <c r="IG1312" s="2"/>
      <c r="IH1312" s="2"/>
      <c r="II1312" s="2"/>
      <c r="IJ1312" s="2"/>
      <c r="IK1312" s="2"/>
      <c r="IL1312" s="2"/>
      <c r="IM1312" s="2"/>
      <c r="IN1312" s="2"/>
      <c r="IO1312" s="2"/>
      <c r="IP1312" s="2"/>
      <c r="IQ1312" s="2"/>
      <c r="IR1312" s="2"/>
      <c r="IS1312" s="2"/>
      <c r="IT1312" s="2"/>
      <c r="IU1312" s="2"/>
    </row>
    <row r="1313" spans="1:255" ht="12.75" thickBot="1" x14ac:dyDescent="0.25">
      <c r="A1313" s="120">
        <v>1306</v>
      </c>
      <c r="B1313" s="296"/>
      <c r="C1313" s="297"/>
      <c r="D1313" s="298"/>
      <c r="E1313" s="299"/>
      <c r="F1313" s="300"/>
      <c r="G1313" s="297"/>
      <c r="H1313" s="301"/>
      <c r="I1313" s="281"/>
      <c r="J1313" s="307"/>
      <c r="K1313" s="309"/>
      <c r="L1313" s="310"/>
      <c r="M1313" s="308"/>
      <c r="N1313" s="303"/>
      <c r="O1313" s="303"/>
      <c r="P1313" s="303"/>
      <c r="Q1313" s="303"/>
      <c r="R1313" s="303"/>
      <c r="S1313" s="303"/>
      <c r="T1313" s="303"/>
      <c r="U1313" s="303"/>
      <c r="V1313" s="303"/>
      <c r="W1313" s="305"/>
      <c r="X1313" s="305"/>
      <c r="Y1313" s="306"/>
      <c r="Z1313" s="3"/>
      <c r="AA1313" s="3"/>
      <c r="AB1313" s="2"/>
      <c r="AC1313" s="3"/>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c r="FL1313" s="2"/>
      <c r="FM1313" s="2"/>
      <c r="FN1313" s="2"/>
      <c r="FO1313" s="2"/>
      <c r="FP1313" s="2"/>
      <c r="FQ1313" s="2"/>
      <c r="FR1313" s="2"/>
      <c r="FS1313" s="2"/>
      <c r="FT1313" s="2"/>
      <c r="FU1313" s="2"/>
      <c r="FV1313" s="2"/>
      <c r="FW1313" s="2"/>
      <c r="FX1313" s="2"/>
      <c r="FY1313" s="2"/>
      <c r="FZ1313" s="2"/>
      <c r="GA1313" s="2"/>
      <c r="GB1313" s="2"/>
      <c r="GC1313" s="2"/>
      <c r="GD1313" s="2"/>
      <c r="GE1313" s="2"/>
      <c r="GF1313" s="2"/>
      <c r="GG1313" s="2"/>
      <c r="GH1313" s="2"/>
      <c r="GI1313" s="2"/>
      <c r="GJ1313" s="2"/>
      <c r="GK1313" s="2"/>
      <c r="GL1313" s="2"/>
      <c r="GM1313" s="2"/>
      <c r="GN1313" s="2"/>
      <c r="GO1313" s="2"/>
      <c r="GP1313" s="2"/>
      <c r="GQ1313" s="2"/>
      <c r="GR1313" s="2"/>
      <c r="GS1313" s="2"/>
      <c r="GT1313" s="2"/>
      <c r="GU1313" s="2"/>
      <c r="GV1313" s="2"/>
      <c r="GW1313" s="2"/>
      <c r="GX1313" s="2"/>
      <c r="GY1313" s="2"/>
      <c r="GZ1313" s="2"/>
      <c r="HA1313" s="2"/>
      <c r="HB1313" s="2"/>
      <c r="HC1313" s="2"/>
      <c r="HD1313" s="2"/>
      <c r="HE1313" s="2"/>
      <c r="HF1313" s="2"/>
      <c r="HG1313" s="2"/>
      <c r="HH1313" s="2"/>
      <c r="HI1313" s="2"/>
      <c r="HJ1313" s="2"/>
      <c r="HK1313" s="2"/>
      <c r="HL1313" s="2"/>
      <c r="HM1313" s="2"/>
      <c r="HN1313" s="2"/>
      <c r="HO1313" s="2"/>
      <c r="HP1313" s="2"/>
      <c r="HQ1313" s="2"/>
      <c r="HR1313" s="2"/>
      <c r="HS1313" s="2"/>
      <c r="HT1313" s="2"/>
      <c r="HU1313" s="2"/>
      <c r="HV1313" s="2"/>
      <c r="HW1313" s="2"/>
      <c r="HX1313" s="2"/>
      <c r="HY1313" s="2"/>
      <c r="HZ1313" s="2"/>
      <c r="IA1313" s="2"/>
      <c r="IB1313" s="2"/>
      <c r="IC1313" s="2"/>
      <c r="ID1313" s="2"/>
      <c r="IE1313" s="2"/>
      <c r="IF1313" s="2"/>
      <c r="IG1313" s="2"/>
      <c r="IH1313" s="2"/>
      <c r="II1313" s="2"/>
      <c r="IJ1313" s="2"/>
      <c r="IK1313" s="2"/>
      <c r="IL1313" s="2"/>
      <c r="IM1313" s="2"/>
      <c r="IN1313" s="2"/>
      <c r="IO1313" s="2"/>
      <c r="IP1313" s="2"/>
      <c r="IQ1313" s="2"/>
      <c r="IR1313" s="2"/>
      <c r="IS1313" s="2"/>
      <c r="IT1313" s="2"/>
      <c r="IU1313" s="2"/>
    </row>
    <row r="1314" spans="1:255" ht="12.75" thickBot="1" x14ac:dyDescent="0.25">
      <c r="A1314" s="120">
        <v>1307</v>
      </c>
      <c r="B1314" s="296"/>
      <c r="C1314" s="297"/>
      <c r="D1314" s="298"/>
      <c r="E1314" s="299"/>
      <c r="F1314" s="300"/>
      <c r="G1314" s="297"/>
      <c r="H1314" s="301"/>
      <c r="I1314" s="281"/>
      <c r="J1314" s="307"/>
      <c r="K1314" s="309"/>
      <c r="L1314" s="310"/>
      <c r="M1314" s="308"/>
      <c r="N1314" s="303"/>
      <c r="O1314" s="303"/>
      <c r="P1314" s="303"/>
      <c r="Q1314" s="303"/>
      <c r="R1314" s="303"/>
      <c r="S1314" s="303"/>
      <c r="T1314" s="303"/>
      <c r="U1314" s="303"/>
      <c r="V1314" s="303"/>
      <c r="W1314" s="305"/>
      <c r="X1314" s="305"/>
      <c r="Y1314" s="306"/>
      <c r="Z1314" s="3"/>
      <c r="AA1314" s="3"/>
      <c r="AB1314" s="2"/>
      <c r="AC1314" s="3"/>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c r="FL1314" s="2"/>
      <c r="FM1314" s="2"/>
      <c r="FN1314" s="2"/>
      <c r="FO1314" s="2"/>
      <c r="FP1314" s="2"/>
      <c r="FQ1314" s="2"/>
      <c r="FR1314" s="2"/>
      <c r="FS1314" s="2"/>
      <c r="FT1314" s="2"/>
      <c r="FU1314" s="2"/>
      <c r="FV1314" s="2"/>
      <c r="FW1314" s="2"/>
      <c r="FX1314" s="2"/>
      <c r="FY1314" s="2"/>
      <c r="FZ1314" s="2"/>
      <c r="GA1314" s="2"/>
      <c r="GB1314" s="2"/>
      <c r="GC1314" s="2"/>
      <c r="GD1314" s="2"/>
      <c r="GE1314" s="2"/>
      <c r="GF1314" s="2"/>
      <c r="GG1314" s="2"/>
      <c r="GH1314" s="2"/>
      <c r="GI1314" s="2"/>
      <c r="GJ1314" s="2"/>
      <c r="GK1314" s="2"/>
      <c r="GL1314" s="2"/>
      <c r="GM1314" s="2"/>
      <c r="GN1314" s="2"/>
      <c r="GO1314" s="2"/>
      <c r="GP1314" s="2"/>
      <c r="GQ1314" s="2"/>
      <c r="GR1314" s="2"/>
      <c r="GS1314" s="2"/>
      <c r="GT1314" s="2"/>
      <c r="GU1314" s="2"/>
      <c r="GV1314" s="2"/>
      <c r="GW1314" s="2"/>
      <c r="GX1314" s="2"/>
      <c r="GY1314" s="2"/>
      <c r="GZ1314" s="2"/>
      <c r="HA1314" s="2"/>
      <c r="HB1314" s="2"/>
      <c r="HC1314" s="2"/>
      <c r="HD1314" s="2"/>
      <c r="HE1314" s="2"/>
      <c r="HF1314" s="2"/>
      <c r="HG1314" s="2"/>
      <c r="HH1314" s="2"/>
      <c r="HI1314" s="2"/>
      <c r="HJ1314" s="2"/>
      <c r="HK1314" s="2"/>
      <c r="HL1314" s="2"/>
      <c r="HM1314" s="2"/>
      <c r="HN1314" s="2"/>
      <c r="HO1314" s="2"/>
      <c r="HP1314" s="2"/>
      <c r="HQ1314" s="2"/>
      <c r="HR1314" s="2"/>
      <c r="HS1314" s="2"/>
      <c r="HT1314" s="2"/>
      <c r="HU1314" s="2"/>
      <c r="HV1314" s="2"/>
      <c r="HW1314" s="2"/>
      <c r="HX1314" s="2"/>
      <c r="HY1314" s="2"/>
      <c r="HZ1314" s="2"/>
      <c r="IA1314" s="2"/>
      <c r="IB1314" s="2"/>
      <c r="IC1314" s="2"/>
      <c r="ID1314" s="2"/>
      <c r="IE1314" s="2"/>
      <c r="IF1314" s="2"/>
      <c r="IG1314" s="2"/>
      <c r="IH1314" s="2"/>
      <c r="II1314" s="2"/>
      <c r="IJ1314" s="2"/>
      <c r="IK1314" s="2"/>
      <c r="IL1314" s="2"/>
      <c r="IM1314" s="2"/>
      <c r="IN1314" s="2"/>
      <c r="IO1314" s="2"/>
      <c r="IP1314" s="2"/>
      <c r="IQ1314" s="2"/>
      <c r="IR1314" s="2"/>
      <c r="IS1314" s="2"/>
      <c r="IT1314" s="2"/>
      <c r="IU1314" s="2"/>
    </row>
    <row r="1315" spans="1:255" ht="12.75" thickBot="1" x14ac:dyDescent="0.25">
      <c r="A1315" s="120">
        <v>1308</v>
      </c>
      <c r="B1315" s="296"/>
      <c r="C1315" s="297"/>
      <c r="D1315" s="298"/>
      <c r="E1315" s="299"/>
      <c r="F1315" s="300"/>
      <c r="G1315" s="297"/>
      <c r="H1315" s="301"/>
      <c r="I1315" s="281"/>
      <c r="J1315" s="307"/>
      <c r="K1315" s="309"/>
      <c r="L1315" s="310"/>
      <c r="M1315" s="308"/>
      <c r="N1315" s="303"/>
      <c r="O1315" s="303"/>
      <c r="P1315" s="303"/>
      <c r="Q1315" s="303"/>
      <c r="R1315" s="303"/>
      <c r="S1315" s="303"/>
      <c r="T1315" s="303"/>
      <c r="U1315" s="303"/>
      <c r="V1315" s="303"/>
      <c r="W1315" s="305"/>
      <c r="X1315" s="305"/>
      <c r="Y1315" s="306"/>
      <c r="Z1315" s="3"/>
      <c r="AA1315" s="3"/>
      <c r="AB1315" s="2"/>
      <c r="AC1315" s="3"/>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c r="FL1315" s="2"/>
      <c r="FM1315" s="2"/>
      <c r="FN1315" s="2"/>
      <c r="FO1315" s="2"/>
      <c r="FP1315" s="2"/>
      <c r="FQ1315" s="2"/>
      <c r="FR1315" s="2"/>
      <c r="FS1315" s="2"/>
      <c r="FT1315" s="2"/>
      <c r="FU1315" s="2"/>
      <c r="FV1315" s="2"/>
      <c r="FW1315" s="2"/>
      <c r="FX1315" s="2"/>
      <c r="FY1315" s="2"/>
      <c r="FZ1315" s="2"/>
      <c r="GA1315" s="2"/>
      <c r="GB1315" s="2"/>
      <c r="GC1315" s="2"/>
      <c r="GD1315" s="2"/>
      <c r="GE1315" s="2"/>
      <c r="GF1315" s="2"/>
      <c r="GG1315" s="2"/>
      <c r="GH1315" s="2"/>
      <c r="GI1315" s="2"/>
      <c r="GJ1315" s="2"/>
      <c r="GK1315" s="2"/>
      <c r="GL1315" s="2"/>
      <c r="GM1315" s="2"/>
      <c r="GN1315" s="2"/>
      <c r="GO1315" s="2"/>
      <c r="GP1315" s="2"/>
      <c r="GQ1315" s="2"/>
      <c r="GR1315" s="2"/>
      <c r="GS1315" s="2"/>
      <c r="GT1315" s="2"/>
      <c r="GU1315" s="2"/>
      <c r="GV1315" s="2"/>
      <c r="GW1315" s="2"/>
      <c r="GX1315" s="2"/>
      <c r="GY1315" s="2"/>
      <c r="GZ1315" s="2"/>
      <c r="HA1315" s="2"/>
      <c r="HB1315" s="2"/>
      <c r="HC1315" s="2"/>
      <c r="HD1315" s="2"/>
      <c r="HE1315" s="2"/>
      <c r="HF1315" s="2"/>
      <c r="HG1315" s="2"/>
      <c r="HH1315" s="2"/>
      <c r="HI1315" s="2"/>
      <c r="HJ1315" s="2"/>
      <c r="HK1315" s="2"/>
      <c r="HL1315" s="2"/>
      <c r="HM1315" s="2"/>
      <c r="HN1315" s="2"/>
      <c r="HO1315" s="2"/>
      <c r="HP1315" s="2"/>
      <c r="HQ1315" s="2"/>
      <c r="HR1315" s="2"/>
      <c r="HS1315" s="2"/>
      <c r="HT1315" s="2"/>
      <c r="HU1315" s="2"/>
      <c r="HV1315" s="2"/>
      <c r="HW1315" s="2"/>
      <c r="HX1315" s="2"/>
      <c r="HY1315" s="2"/>
      <c r="HZ1315" s="2"/>
      <c r="IA1315" s="2"/>
      <c r="IB1315" s="2"/>
      <c r="IC1315" s="2"/>
      <c r="ID1315" s="2"/>
      <c r="IE1315" s="2"/>
      <c r="IF1315" s="2"/>
      <c r="IG1315" s="2"/>
      <c r="IH1315" s="2"/>
      <c r="II1315" s="2"/>
      <c r="IJ1315" s="2"/>
      <c r="IK1315" s="2"/>
      <c r="IL1315" s="2"/>
      <c r="IM1315" s="2"/>
      <c r="IN1315" s="2"/>
      <c r="IO1315" s="2"/>
      <c r="IP1315" s="2"/>
      <c r="IQ1315" s="2"/>
      <c r="IR1315" s="2"/>
      <c r="IS1315" s="2"/>
      <c r="IT1315" s="2"/>
      <c r="IU1315" s="2"/>
    </row>
    <row r="1316" spans="1:255" ht="12.75" thickBot="1" x14ac:dyDescent="0.25">
      <c r="A1316" s="120">
        <v>1309</v>
      </c>
      <c r="B1316" s="296"/>
      <c r="C1316" s="297"/>
      <c r="D1316" s="298"/>
      <c r="E1316" s="299"/>
      <c r="F1316" s="300"/>
      <c r="G1316" s="297"/>
      <c r="H1316" s="301"/>
      <c r="I1316" s="281"/>
      <c r="J1316" s="307"/>
      <c r="K1316" s="309"/>
      <c r="L1316" s="310"/>
      <c r="M1316" s="308"/>
      <c r="N1316" s="303"/>
      <c r="O1316" s="303"/>
      <c r="P1316" s="303"/>
      <c r="Q1316" s="303"/>
      <c r="R1316" s="303"/>
      <c r="S1316" s="303"/>
      <c r="T1316" s="303"/>
      <c r="U1316" s="303"/>
      <c r="V1316" s="303"/>
      <c r="W1316" s="305"/>
      <c r="X1316" s="305"/>
      <c r="Y1316" s="306"/>
      <c r="Z1316" s="3"/>
      <c r="AA1316" s="3"/>
      <c r="AB1316" s="2"/>
      <c r="AC1316" s="3"/>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c r="FL1316" s="2"/>
      <c r="FM1316" s="2"/>
      <c r="FN1316" s="2"/>
      <c r="FO1316" s="2"/>
      <c r="FP1316" s="2"/>
      <c r="FQ1316" s="2"/>
      <c r="FR1316" s="2"/>
      <c r="FS1316" s="2"/>
      <c r="FT1316" s="2"/>
      <c r="FU1316" s="2"/>
      <c r="FV1316" s="2"/>
      <c r="FW1316" s="2"/>
      <c r="FX1316" s="2"/>
      <c r="FY1316" s="2"/>
      <c r="FZ1316" s="2"/>
      <c r="GA1316" s="2"/>
      <c r="GB1316" s="2"/>
      <c r="GC1316" s="2"/>
      <c r="GD1316" s="2"/>
      <c r="GE1316" s="2"/>
      <c r="GF1316" s="2"/>
      <c r="GG1316" s="2"/>
      <c r="GH1316" s="2"/>
      <c r="GI1316" s="2"/>
      <c r="GJ1316" s="2"/>
      <c r="GK1316" s="2"/>
      <c r="GL1316" s="2"/>
      <c r="GM1316" s="2"/>
      <c r="GN1316" s="2"/>
      <c r="GO1316" s="2"/>
      <c r="GP1316" s="2"/>
      <c r="GQ1316" s="2"/>
      <c r="GR1316" s="2"/>
      <c r="GS1316" s="2"/>
      <c r="GT1316" s="2"/>
      <c r="GU1316" s="2"/>
      <c r="GV1316" s="2"/>
      <c r="GW1316" s="2"/>
      <c r="GX1316" s="2"/>
      <c r="GY1316" s="2"/>
      <c r="GZ1316" s="2"/>
      <c r="HA1316" s="2"/>
      <c r="HB1316" s="2"/>
      <c r="HC1316" s="2"/>
      <c r="HD1316" s="2"/>
      <c r="HE1316" s="2"/>
      <c r="HF1316" s="2"/>
      <c r="HG1316" s="2"/>
      <c r="HH1316" s="2"/>
      <c r="HI1316" s="2"/>
      <c r="HJ1316" s="2"/>
      <c r="HK1316" s="2"/>
      <c r="HL1316" s="2"/>
      <c r="HM1316" s="2"/>
      <c r="HN1316" s="2"/>
      <c r="HO1316" s="2"/>
      <c r="HP1316" s="2"/>
      <c r="HQ1316" s="2"/>
      <c r="HR1316" s="2"/>
      <c r="HS1316" s="2"/>
      <c r="HT1316" s="2"/>
      <c r="HU1316" s="2"/>
      <c r="HV1316" s="2"/>
      <c r="HW1316" s="2"/>
      <c r="HX1316" s="2"/>
      <c r="HY1316" s="2"/>
      <c r="HZ1316" s="2"/>
      <c r="IA1316" s="2"/>
      <c r="IB1316" s="2"/>
      <c r="IC1316" s="2"/>
      <c r="ID1316" s="2"/>
      <c r="IE1316" s="2"/>
      <c r="IF1316" s="2"/>
      <c r="IG1316" s="2"/>
      <c r="IH1316" s="2"/>
      <c r="II1316" s="2"/>
      <c r="IJ1316" s="2"/>
      <c r="IK1316" s="2"/>
      <c r="IL1316" s="2"/>
      <c r="IM1316" s="2"/>
      <c r="IN1316" s="2"/>
      <c r="IO1316" s="2"/>
      <c r="IP1316" s="2"/>
      <c r="IQ1316" s="2"/>
      <c r="IR1316" s="2"/>
      <c r="IS1316" s="2"/>
      <c r="IT1316" s="2"/>
      <c r="IU1316" s="2"/>
    </row>
    <row r="1317" spans="1:255" ht="12.75" thickBot="1" x14ac:dyDescent="0.25">
      <c r="A1317" s="120">
        <v>1310</v>
      </c>
      <c r="B1317" s="296"/>
      <c r="C1317" s="297"/>
      <c r="D1317" s="298"/>
      <c r="E1317" s="299"/>
      <c r="F1317" s="300"/>
      <c r="G1317" s="297"/>
      <c r="H1317" s="301"/>
      <c r="I1317" s="281"/>
      <c r="J1317" s="307"/>
      <c r="K1317" s="309"/>
      <c r="L1317" s="310"/>
      <c r="M1317" s="308"/>
      <c r="N1317" s="303"/>
      <c r="O1317" s="303"/>
      <c r="P1317" s="303"/>
      <c r="Q1317" s="303"/>
      <c r="R1317" s="303"/>
      <c r="S1317" s="303"/>
      <c r="T1317" s="303"/>
      <c r="U1317" s="303"/>
      <c r="V1317" s="303"/>
      <c r="W1317" s="305"/>
      <c r="X1317" s="305"/>
      <c r="Y1317" s="306"/>
      <c r="Z1317" s="3"/>
      <c r="AA1317" s="3"/>
      <c r="AB1317" s="2"/>
      <c r="AC1317" s="3"/>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c r="FL1317" s="2"/>
      <c r="FM1317" s="2"/>
      <c r="FN1317" s="2"/>
      <c r="FO1317" s="2"/>
      <c r="FP1317" s="2"/>
      <c r="FQ1317" s="2"/>
      <c r="FR1317" s="2"/>
      <c r="FS1317" s="2"/>
      <c r="FT1317" s="2"/>
      <c r="FU1317" s="2"/>
      <c r="FV1317" s="2"/>
      <c r="FW1317" s="2"/>
      <c r="FX1317" s="2"/>
      <c r="FY1317" s="2"/>
      <c r="FZ1317" s="2"/>
      <c r="GA1317" s="2"/>
      <c r="GB1317" s="2"/>
      <c r="GC1317" s="2"/>
      <c r="GD1317" s="2"/>
      <c r="GE1317" s="2"/>
      <c r="GF1317" s="2"/>
      <c r="GG1317" s="2"/>
      <c r="GH1317" s="2"/>
      <c r="GI1317" s="2"/>
      <c r="GJ1317" s="2"/>
      <c r="GK1317" s="2"/>
      <c r="GL1317" s="2"/>
      <c r="GM1317" s="2"/>
      <c r="GN1317" s="2"/>
      <c r="GO1317" s="2"/>
      <c r="GP1317" s="2"/>
      <c r="GQ1317" s="2"/>
      <c r="GR1317" s="2"/>
      <c r="GS1317" s="2"/>
      <c r="GT1317" s="2"/>
      <c r="GU1317" s="2"/>
      <c r="GV1317" s="2"/>
      <c r="GW1317" s="2"/>
      <c r="GX1317" s="2"/>
      <c r="GY1317" s="2"/>
      <c r="GZ1317" s="2"/>
      <c r="HA1317" s="2"/>
      <c r="HB1317" s="2"/>
      <c r="HC1317" s="2"/>
      <c r="HD1317" s="2"/>
      <c r="HE1317" s="2"/>
      <c r="HF1317" s="2"/>
      <c r="HG1317" s="2"/>
      <c r="HH1317" s="2"/>
      <c r="HI1317" s="2"/>
      <c r="HJ1317" s="2"/>
      <c r="HK1317" s="2"/>
      <c r="HL1317" s="2"/>
      <c r="HM1317" s="2"/>
      <c r="HN1317" s="2"/>
      <c r="HO1317" s="2"/>
      <c r="HP1317" s="2"/>
      <c r="HQ1317" s="2"/>
      <c r="HR1317" s="2"/>
      <c r="HS1317" s="2"/>
      <c r="HT1317" s="2"/>
      <c r="HU1317" s="2"/>
      <c r="HV1317" s="2"/>
      <c r="HW1317" s="2"/>
      <c r="HX1317" s="2"/>
      <c r="HY1317" s="2"/>
      <c r="HZ1317" s="2"/>
      <c r="IA1317" s="2"/>
      <c r="IB1317" s="2"/>
      <c r="IC1317" s="2"/>
      <c r="ID1317" s="2"/>
      <c r="IE1317" s="2"/>
      <c r="IF1317" s="2"/>
      <c r="IG1317" s="2"/>
      <c r="IH1317" s="2"/>
      <c r="II1317" s="2"/>
      <c r="IJ1317" s="2"/>
      <c r="IK1317" s="2"/>
      <c r="IL1317" s="2"/>
      <c r="IM1317" s="2"/>
      <c r="IN1317" s="2"/>
      <c r="IO1317" s="2"/>
      <c r="IP1317" s="2"/>
      <c r="IQ1317" s="2"/>
      <c r="IR1317" s="2"/>
      <c r="IS1317" s="2"/>
      <c r="IT1317" s="2"/>
      <c r="IU1317" s="2"/>
    </row>
    <row r="1318" spans="1:255" ht="12.75" thickBot="1" x14ac:dyDescent="0.25">
      <c r="A1318" s="120">
        <v>1311</v>
      </c>
      <c r="B1318" s="296"/>
      <c r="C1318" s="297"/>
      <c r="D1318" s="298"/>
      <c r="E1318" s="299"/>
      <c r="F1318" s="300"/>
      <c r="G1318" s="297"/>
      <c r="H1318" s="301"/>
      <c r="I1318" s="281"/>
      <c r="J1318" s="307"/>
      <c r="K1318" s="309"/>
      <c r="L1318" s="310"/>
      <c r="M1318" s="308"/>
      <c r="N1318" s="303"/>
      <c r="O1318" s="303"/>
      <c r="P1318" s="303"/>
      <c r="Q1318" s="303"/>
      <c r="R1318" s="303"/>
      <c r="S1318" s="303"/>
      <c r="T1318" s="303"/>
      <c r="U1318" s="303"/>
      <c r="V1318" s="303"/>
      <c r="W1318" s="305"/>
      <c r="X1318" s="305"/>
      <c r="Y1318" s="306"/>
      <c r="Z1318" s="3"/>
      <c r="AA1318" s="3"/>
      <c r="AB1318" s="2"/>
      <c r="AC1318" s="3"/>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c r="FL1318" s="2"/>
      <c r="FM1318" s="2"/>
      <c r="FN1318" s="2"/>
      <c r="FO1318" s="2"/>
      <c r="FP1318" s="2"/>
      <c r="FQ1318" s="2"/>
      <c r="FR1318" s="2"/>
      <c r="FS1318" s="2"/>
      <c r="FT1318" s="2"/>
      <c r="FU1318" s="2"/>
      <c r="FV1318" s="2"/>
      <c r="FW1318" s="2"/>
      <c r="FX1318" s="2"/>
      <c r="FY1318" s="2"/>
      <c r="FZ1318" s="2"/>
      <c r="GA1318" s="2"/>
      <c r="GB1318" s="2"/>
      <c r="GC1318" s="2"/>
      <c r="GD1318" s="2"/>
      <c r="GE1318" s="2"/>
      <c r="GF1318" s="2"/>
      <c r="GG1318" s="2"/>
      <c r="GH1318" s="2"/>
      <c r="GI1318" s="2"/>
      <c r="GJ1318" s="2"/>
      <c r="GK1318" s="2"/>
      <c r="GL1318" s="2"/>
      <c r="GM1318" s="2"/>
      <c r="GN1318" s="2"/>
      <c r="GO1318" s="2"/>
      <c r="GP1318" s="2"/>
      <c r="GQ1318" s="2"/>
      <c r="GR1318" s="2"/>
      <c r="GS1318" s="2"/>
      <c r="GT1318" s="2"/>
      <c r="GU1318" s="2"/>
      <c r="GV1318" s="2"/>
      <c r="GW1318" s="2"/>
      <c r="GX1318" s="2"/>
      <c r="GY1318" s="2"/>
      <c r="GZ1318" s="2"/>
      <c r="HA1318" s="2"/>
      <c r="HB1318" s="2"/>
      <c r="HC1318" s="2"/>
      <c r="HD1318" s="2"/>
      <c r="HE1318" s="2"/>
      <c r="HF1318" s="2"/>
      <c r="HG1318" s="2"/>
      <c r="HH1318" s="2"/>
      <c r="HI1318" s="2"/>
      <c r="HJ1318" s="2"/>
      <c r="HK1318" s="2"/>
      <c r="HL1318" s="2"/>
      <c r="HM1318" s="2"/>
      <c r="HN1318" s="2"/>
      <c r="HO1318" s="2"/>
      <c r="HP1318" s="2"/>
      <c r="HQ1318" s="2"/>
      <c r="HR1318" s="2"/>
      <c r="HS1318" s="2"/>
      <c r="HT1318" s="2"/>
      <c r="HU1318" s="2"/>
      <c r="HV1318" s="2"/>
      <c r="HW1318" s="2"/>
      <c r="HX1318" s="2"/>
      <c r="HY1318" s="2"/>
      <c r="HZ1318" s="2"/>
      <c r="IA1318" s="2"/>
      <c r="IB1318" s="2"/>
      <c r="IC1318" s="2"/>
      <c r="ID1318" s="2"/>
      <c r="IE1318" s="2"/>
      <c r="IF1318" s="2"/>
      <c r="IG1318" s="2"/>
      <c r="IH1318" s="2"/>
      <c r="II1318" s="2"/>
      <c r="IJ1318" s="2"/>
      <c r="IK1318" s="2"/>
      <c r="IL1318" s="2"/>
      <c r="IM1318" s="2"/>
      <c r="IN1318" s="2"/>
      <c r="IO1318" s="2"/>
      <c r="IP1318" s="2"/>
      <c r="IQ1318" s="2"/>
      <c r="IR1318" s="2"/>
      <c r="IS1318" s="2"/>
      <c r="IT1318" s="2"/>
      <c r="IU1318" s="2"/>
    </row>
    <row r="1319" spans="1:255" ht="12.75" thickBot="1" x14ac:dyDescent="0.25">
      <c r="A1319" s="120">
        <v>1312</v>
      </c>
      <c r="B1319" s="296"/>
      <c r="C1319" s="297"/>
      <c r="D1319" s="298"/>
      <c r="E1319" s="299"/>
      <c r="F1319" s="300"/>
      <c r="G1319" s="297"/>
      <c r="H1319" s="301"/>
      <c r="I1319" s="281"/>
      <c r="J1319" s="307"/>
      <c r="K1319" s="309"/>
      <c r="L1319" s="310"/>
      <c r="M1319" s="308"/>
      <c r="N1319" s="303"/>
      <c r="O1319" s="303"/>
      <c r="P1319" s="303"/>
      <c r="Q1319" s="303"/>
      <c r="R1319" s="303"/>
      <c r="S1319" s="303"/>
      <c r="T1319" s="303"/>
      <c r="U1319" s="303"/>
      <c r="V1319" s="303"/>
      <c r="W1319" s="305"/>
      <c r="X1319" s="305"/>
      <c r="Y1319" s="306"/>
      <c r="Z1319" s="3"/>
      <c r="AA1319" s="3"/>
      <c r="AB1319" s="2"/>
      <c r="AC1319" s="3"/>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c r="FL1319" s="2"/>
      <c r="FM1319" s="2"/>
      <c r="FN1319" s="2"/>
      <c r="FO1319" s="2"/>
      <c r="FP1319" s="2"/>
      <c r="FQ1319" s="2"/>
      <c r="FR1319" s="2"/>
      <c r="FS1319" s="2"/>
      <c r="FT1319" s="2"/>
      <c r="FU1319" s="2"/>
      <c r="FV1319" s="2"/>
      <c r="FW1319" s="2"/>
      <c r="FX1319" s="2"/>
      <c r="FY1319" s="2"/>
      <c r="FZ1319" s="2"/>
      <c r="GA1319" s="2"/>
      <c r="GB1319" s="2"/>
      <c r="GC1319" s="2"/>
      <c r="GD1319" s="2"/>
      <c r="GE1319" s="2"/>
      <c r="GF1319" s="2"/>
      <c r="GG1319" s="2"/>
      <c r="GH1319" s="2"/>
      <c r="GI1319" s="2"/>
      <c r="GJ1319" s="2"/>
      <c r="GK1319" s="2"/>
      <c r="GL1319" s="2"/>
      <c r="GM1319" s="2"/>
      <c r="GN1319" s="2"/>
      <c r="GO1319" s="2"/>
      <c r="GP1319" s="2"/>
      <c r="GQ1319" s="2"/>
      <c r="GR1319" s="2"/>
      <c r="GS1319" s="2"/>
      <c r="GT1319" s="2"/>
      <c r="GU1319" s="2"/>
      <c r="GV1319" s="2"/>
      <c r="GW1319" s="2"/>
      <c r="GX1319" s="2"/>
      <c r="GY1319" s="2"/>
      <c r="GZ1319" s="2"/>
      <c r="HA1319" s="2"/>
      <c r="HB1319" s="2"/>
      <c r="HC1319" s="2"/>
      <c r="HD1319" s="2"/>
      <c r="HE1319" s="2"/>
      <c r="HF1319" s="2"/>
      <c r="HG1319" s="2"/>
      <c r="HH1319" s="2"/>
      <c r="HI1319" s="2"/>
      <c r="HJ1319" s="2"/>
      <c r="HK1319" s="2"/>
      <c r="HL1319" s="2"/>
      <c r="HM1319" s="2"/>
      <c r="HN1319" s="2"/>
      <c r="HO1319" s="2"/>
      <c r="HP1319" s="2"/>
      <c r="HQ1319" s="2"/>
      <c r="HR1319" s="2"/>
      <c r="HS1319" s="2"/>
      <c r="HT1319" s="2"/>
      <c r="HU1319" s="2"/>
      <c r="HV1319" s="2"/>
      <c r="HW1319" s="2"/>
      <c r="HX1319" s="2"/>
      <c r="HY1319" s="2"/>
      <c r="HZ1319" s="2"/>
      <c r="IA1319" s="2"/>
      <c r="IB1319" s="2"/>
      <c r="IC1319" s="2"/>
      <c r="ID1319" s="2"/>
      <c r="IE1319" s="2"/>
      <c r="IF1319" s="2"/>
      <c r="IG1319" s="2"/>
      <c r="IH1319" s="2"/>
      <c r="II1319" s="2"/>
      <c r="IJ1319" s="2"/>
      <c r="IK1319" s="2"/>
      <c r="IL1319" s="2"/>
      <c r="IM1319" s="2"/>
      <c r="IN1319" s="2"/>
      <c r="IO1319" s="2"/>
      <c r="IP1319" s="2"/>
      <c r="IQ1319" s="2"/>
      <c r="IR1319" s="2"/>
      <c r="IS1319" s="2"/>
      <c r="IT1319" s="2"/>
      <c r="IU1319" s="2"/>
    </row>
    <row r="1320" spans="1:255" ht="12.75" thickBot="1" x14ac:dyDescent="0.25">
      <c r="A1320" s="120">
        <v>1313</v>
      </c>
      <c r="B1320" s="296"/>
      <c r="C1320" s="297"/>
      <c r="D1320" s="298"/>
      <c r="E1320" s="299"/>
      <c r="F1320" s="300"/>
      <c r="G1320" s="297"/>
      <c r="H1320" s="301"/>
      <c r="I1320" s="281"/>
      <c r="J1320" s="307"/>
      <c r="K1320" s="309"/>
      <c r="L1320" s="310"/>
      <c r="M1320" s="308"/>
      <c r="N1320" s="303"/>
      <c r="O1320" s="303"/>
      <c r="P1320" s="303"/>
      <c r="Q1320" s="303"/>
      <c r="R1320" s="303"/>
      <c r="S1320" s="303"/>
      <c r="T1320" s="303"/>
      <c r="U1320" s="303"/>
      <c r="V1320" s="303"/>
      <c r="W1320" s="305"/>
      <c r="X1320" s="305"/>
      <c r="Y1320" s="306"/>
      <c r="Z1320" s="3"/>
      <c r="AA1320" s="3"/>
      <c r="AB1320" s="2"/>
      <c r="AC1320" s="3"/>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c r="FL1320" s="2"/>
      <c r="FM1320" s="2"/>
      <c r="FN1320" s="2"/>
      <c r="FO1320" s="2"/>
      <c r="FP1320" s="2"/>
      <c r="FQ1320" s="2"/>
      <c r="FR1320" s="2"/>
      <c r="FS1320" s="2"/>
      <c r="FT1320" s="2"/>
      <c r="FU1320" s="2"/>
      <c r="FV1320" s="2"/>
      <c r="FW1320" s="2"/>
      <c r="FX1320" s="2"/>
      <c r="FY1320" s="2"/>
      <c r="FZ1320" s="2"/>
      <c r="GA1320" s="2"/>
      <c r="GB1320" s="2"/>
      <c r="GC1320" s="2"/>
      <c r="GD1320" s="2"/>
      <c r="GE1320" s="2"/>
      <c r="GF1320" s="2"/>
      <c r="GG1320" s="2"/>
      <c r="GH1320" s="2"/>
      <c r="GI1320" s="2"/>
      <c r="GJ1320" s="2"/>
      <c r="GK1320" s="2"/>
      <c r="GL1320" s="2"/>
      <c r="GM1320" s="2"/>
      <c r="GN1320" s="2"/>
      <c r="GO1320" s="2"/>
      <c r="GP1320" s="2"/>
      <c r="GQ1320" s="2"/>
      <c r="GR1320" s="2"/>
      <c r="GS1320" s="2"/>
      <c r="GT1320" s="2"/>
      <c r="GU1320" s="2"/>
      <c r="GV1320" s="2"/>
      <c r="GW1320" s="2"/>
      <c r="GX1320" s="2"/>
      <c r="GY1320" s="2"/>
      <c r="GZ1320" s="2"/>
      <c r="HA1320" s="2"/>
      <c r="HB1320" s="2"/>
      <c r="HC1320" s="2"/>
      <c r="HD1320" s="2"/>
      <c r="HE1320" s="2"/>
      <c r="HF1320" s="2"/>
      <c r="HG1320" s="2"/>
      <c r="HH1320" s="2"/>
      <c r="HI1320" s="2"/>
      <c r="HJ1320" s="2"/>
      <c r="HK1320" s="2"/>
      <c r="HL1320" s="2"/>
      <c r="HM1320" s="2"/>
      <c r="HN1320" s="2"/>
      <c r="HO1320" s="2"/>
      <c r="HP1320" s="2"/>
      <c r="HQ1320" s="2"/>
      <c r="HR1320" s="2"/>
      <c r="HS1320" s="2"/>
      <c r="HT1320" s="2"/>
      <c r="HU1320" s="2"/>
      <c r="HV1320" s="2"/>
      <c r="HW1320" s="2"/>
      <c r="HX1320" s="2"/>
      <c r="HY1320" s="2"/>
      <c r="HZ1320" s="2"/>
      <c r="IA1320" s="2"/>
      <c r="IB1320" s="2"/>
      <c r="IC1320" s="2"/>
      <c r="ID1320" s="2"/>
      <c r="IE1320" s="2"/>
      <c r="IF1320" s="2"/>
      <c r="IG1320" s="2"/>
      <c r="IH1320" s="2"/>
      <c r="II1320" s="2"/>
      <c r="IJ1320" s="2"/>
      <c r="IK1320" s="2"/>
      <c r="IL1320" s="2"/>
      <c r="IM1320" s="2"/>
      <c r="IN1320" s="2"/>
      <c r="IO1320" s="2"/>
      <c r="IP1320" s="2"/>
      <c r="IQ1320" s="2"/>
      <c r="IR1320" s="2"/>
      <c r="IS1320" s="2"/>
      <c r="IT1320" s="2"/>
      <c r="IU1320" s="2"/>
    </row>
    <row r="1321" spans="1:255" ht="12.75" thickBot="1" x14ac:dyDescent="0.25">
      <c r="A1321" s="120">
        <v>1314</v>
      </c>
      <c r="B1321" s="296"/>
      <c r="C1321" s="297"/>
      <c r="D1321" s="298"/>
      <c r="E1321" s="299"/>
      <c r="F1321" s="300"/>
      <c r="G1321" s="297"/>
      <c r="H1321" s="301"/>
      <c r="I1321" s="281"/>
      <c r="J1321" s="307"/>
      <c r="K1321" s="309"/>
      <c r="L1321" s="310"/>
      <c r="M1321" s="308"/>
      <c r="N1321" s="303"/>
      <c r="O1321" s="303"/>
      <c r="P1321" s="303"/>
      <c r="Q1321" s="303"/>
      <c r="R1321" s="303"/>
      <c r="S1321" s="303"/>
      <c r="T1321" s="303"/>
      <c r="U1321" s="303"/>
      <c r="V1321" s="303"/>
      <c r="W1321" s="305"/>
      <c r="X1321" s="305"/>
      <c r="Y1321" s="306"/>
      <c r="Z1321" s="3"/>
      <c r="AA1321" s="3"/>
      <c r="AB1321" s="2"/>
      <c r="AC1321" s="3"/>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c r="FL1321" s="2"/>
      <c r="FM1321" s="2"/>
      <c r="FN1321" s="2"/>
      <c r="FO1321" s="2"/>
      <c r="FP1321" s="2"/>
      <c r="FQ1321" s="2"/>
      <c r="FR1321" s="2"/>
      <c r="FS1321" s="2"/>
      <c r="FT1321" s="2"/>
      <c r="FU1321" s="2"/>
      <c r="FV1321" s="2"/>
      <c r="FW1321" s="2"/>
      <c r="FX1321" s="2"/>
      <c r="FY1321" s="2"/>
      <c r="FZ1321" s="2"/>
      <c r="GA1321" s="2"/>
      <c r="GB1321" s="2"/>
      <c r="GC1321" s="2"/>
      <c r="GD1321" s="2"/>
      <c r="GE1321" s="2"/>
      <c r="GF1321" s="2"/>
      <c r="GG1321" s="2"/>
      <c r="GH1321" s="2"/>
      <c r="GI1321" s="2"/>
      <c r="GJ1321" s="2"/>
      <c r="GK1321" s="2"/>
      <c r="GL1321" s="2"/>
      <c r="GM1321" s="2"/>
      <c r="GN1321" s="2"/>
      <c r="GO1321" s="2"/>
      <c r="GP1321" s="2"/>
      <c r="GQ1321" s="2"/>
      <c r="GR1321" s="2"/>
      <c r="GS1321" s="2"/>
      <c r="GT1321" s="2"/>
      <c r="GU1321" s="2"/>
      <c r="GV1321" s="2"/>
      <c r="GW1321" s="2"/>
      <c r="GX1321" s="2"/>
      <c r="GY1321" s="2"/>
      <c r="GZ1321" s="2"/>
      <c r="HA1321" s="2"/>
      <c r="HB1321" s="2"/>
      <c r="HC1321" s="2"/>
      <c r="HD1321" s="2"/>
      <c r="HE1321" s="2"/>
      <c r="HF1321" s="2"/>
      <c r="HG1321" s="2"/>
      <c r="HH1321" s="2"/>
      <c r="HI1321" s="2"/>
      <c r="HJ1321" s="2"/>
      <c r="HK1321" s="2"/>
      <c r="HL1321" s="2"/>
      <c r="HM1321" s="2"/>
      <c r="HN1321" s="2"/>
      <c r="HO1321" s="2"/>
      <c r="HP1321" s="2"/>
      <c r="HQ1321" s="2"/>
      <c r="HR1321" s="2"/>
      <c r="HS1321" s="2"/>
      <c r="HT1321" s="2"/>
      <c r="HU1321" s="2"/>
      <c r="HV1321" s="2"/>
      <c r="HW1321" s="2"/>
      <c r="HX1321" s="2"/>
      <c r="HY1321" s="2"/>
      <c r="HZ1321" s="2"/>
      <c r="IA1321" s="2"/>
      <c r="IB1321" s="2"/>
      <c r="IC1321" s="2"/>
      <c r="ID1321" s="2"/>
      <c r="IE1321" s="2"/>
      <c r="IF1321" s="2"/>
      <c r="IG1321" s="2"/>
      <c r="IH1321" s="2"/>
      <c r="II1321" s="2"/>
      <c r="IJ1321" s="2"/>
      <c r="IK1321" s="2"/>
      <c r="IL1321" s="2"/>
      <c r="IM1321" s="2"/>
      <c r="IN1321" s="2"/>
      <c r="IO1321" s="2"/>
      <c r="IP1321" s="2"/>
      <c r="IQ1321" s="2"/>
      <c r="IR1321" s="2"/>
      <c r="IS1321" s="2"/>
      <c r="IT1321" s="2"/>
      <c r="IU1321" s="2"/>
    </row>
    <row r="1322" spans="1:255" ht="12.75" thickBot="1" x14ac:dyDescent="0.25">
      <c r="A1322" s="120">
        <v>1315</v>
      </c>
      <c r="B1322" s="296"/>
      <c r="C1322" s="297"/>
      <c r="D1322" s="298"/>
      <c r="E1322" s="299"/>
      <c r="F1322" s="300"/>
      <c r="G1322" s="297"/>
      <c r="H1322" s="301"/>
      <c r="I1322" s="281"/>
      <c r="J1322" s="307"/>
      <c r="K1322" s="309"/>
      <c r="L1322" s="310"/>
      <c r="M1322" s="308"/>
      <c r="N1322" s="303"/>
      <c r="O1322" s="303"/>
      <c r="P1322" s="303"/>
      <c r="Q1322" s="303"/>
      <c r="R1322" s="303"/>
      <c r="S1322" s="303"/>
      <c r="T1322" s="303"/>
      <c r="U1322" s="303"/>
      <c r="V1322" s="303"/>
      <c r="W1322" s="305"/>
      <c r="X1322" s="305"/>
      <c r="Y1322" s="306"/>
      <c r="Z1322" s="3"/>
      <c r="AA1322" s="3"/>
      <c r="AB1322" s="2"/>
      <c r="AC1322" s="3"/>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c r="FL1322" s="2"/>
      <c r="FM1322" s="2"/>
      <c r="FN1322" s="2"/>
      <c r="FO1322" s="2"/>
      <c r="FP1322" s="2"/>
      <c r="FQ1322" s="2"/>
      <c r="FR1322" s="2"/>
      <c r="FS1322" s="2"/>
      <c r="FT1322" s="2"/>
      <c r="FU1322" s="2"/>
      <c r="FV1322" s="2"/>
      <c r="FW1322" s="2"/>
      <c r="FX1322" s="2"/>
      <c r="FY1322" s="2"/>
      <c r="FZ1322" s="2"/>
      <c r="GA1322" s="2"/>
      <c r="GB1322" s="2"/>
      <c r="GC1322" s="2"/>
      <c r="GD1322" s="2"/>
      <c r="GE1322" s="2"/>
      <c r="GF1322" s="2"/>
      <c r="GG1322" s="2"/>
      <c r="GH1322" s="2"/>
      <c r="GI1322" s="2"/>
      <c r="GJ1322" s="2"/>
      <c r="GK1322" s="2"/>
      <c r="GL1322" s="2"/>
      <c r="GM1322" s="2"/>
      <c r="GN1322" s="2"/>
      <c r="GO1322" s="2"/>
      <c r="GP1322" s="2"/>
      <c r="GQ1322" s="2"/>
      <c r="GR1322" s="2"/>
      <c r="GS1322" s="2"/>
      <c r="GT1322" s="2"/>
      <c r="GU1322" s="2"/>
      <c r="GV1322" s="2"/>
      <c r="GW1322" s="2"/>
      <c r="GX1322" s="2"/>
      <c r="GY1322" s="2"/>
      <c r="GZ1322" s="2"/>
      <c r="HA1322" s="2"/>
      <c r="HB1322" s="2"/>
      <c r="HC1322" s="2"/>
      <c r="HD1322" s="2"/>
      <c r="HE1322" s="2"/>
      <c r="HF1322" s="2"/>
      <c r="HG1322" s="2"/>
      <c r="HH1322" s="2"/>
      <c r="HI1322" s="2"/>
      <c r="HJ1322" s="2"/>
      <c r="HK1322" s="2"/>
      <c r="HL1322" s="2"/>
      <c r="HM1322" s="2"/>
      <c r="HN1322" s="2"/>
      <c r="HO1322" s="2"/>
      <c r="HP1322" s="2"/>
      <c r="HQ1322" s="2"/>
      <c r="HR1322" s="2"/>
      <c r="HS1322" s="2"/>
      <c r="HT1322" s="2"/>
      <c r="HU1322" s="2"/>
      <c r="HV1322" s="2"/>
      <c r="HW1322" s="2"/>
      <c r="HX1322" s="2"/>
      <c r="HY1322" s="2"/>
      <c r="HZ1322" s="2"/>
      <c r="IA1322" s="2"/>
      <c r="IB1322" s="2"/>
      <c r="IC1322" s="2"/>
      <c r="ID1322" s="2"/>
      <c r="IE1322" s="2"/>
      <c r="IF1322" s="2"/>
      <c r="IG1322" s="2"/>
      <c r="IH1322" s="2"/>
      <c r="II1322" s="2"/>
      <c r="IJ1322" s="2"/>
      <c r="IK1322" s="2"/>
      <c r="IL1322" s="2"/>
      <c r="IM1322" s="2"/>
      <c r="IN1322" s="2"/>
      <c r="IO1322" s="2"/>
      <c r="IP1322" s="2"/>
      <c r="IQ1322" s="2"/>
      <c r="IR1322" s="2"/>
      <c r="IS1322" s="2"/>
      <c r="IT1322" s="2"/>
      <c r="IU1322" s="2"/>
    </row>
    <row r="1323" spans="1:255" ht="12.75" thickBot="1" x14ac:dyDescent="0.25">
      <c r="A1323" s="120">
        <v>1316</v>
      </c>
      <c r="B1323" s="296"/>
      <c r="C1323" s="297"/>
      <c r="D1323" s="298"/>
      <c r="E1323" s="299"/>
      <c r="F1323" s="300"/>
      <c r="G1323" s="297"/>
      <c r="H1323" s="301"/>
      <c r="I1323" s="281"/>
      <c r="J1323" s="307"/>
      <c r="K1323" s="309"/>
      <c r="L1323" s="310"/>
      <c r="M1323" s="308"/>
      <c r="N1323" s="303"/>
      <c r="O1323" s="303"/>
      <c r="P1323" s="303"/>
      <c r="Q1323" s="303"/>
      <c r="R1323" s="303"/>
      <c r="S1323" s="303"/>
      <c r="T1323" s="303"/>
      <c r="U1323" s="303"/>
      <c r="V1323" s="303"/>
      <c r="W1323" s="305"/>
      <c r="X1323" s="305"/>
      <c r="Y1323" s="306"/>
      <c r="Z1323" s="3"/>
      <c r="AA1323" s="3"/>
      <c r="AB1323" s="2"/>
      <c r="AC1323" s="3"/>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c r="FL1323" s="2"/>
      <c r="FM1323" s="2"/>
      <c r="FN1323" s="2"/>
      <c r="FO1323" s="2"/>
      <c r="FP1323" s="2"/>
      <c r="FQ1323" s="2"/>
      <c r="FR1323" s="2"/>
      <c r="FS1323" s="2"/>
      <c r="FT1323" s="2"/>
      <c r="FU1323" s="2"/>
      <c r="FV1323" s="2"/>
      <c r="FW1323" s="2"/>
      <c r="FX1323" s="2"/>
      <c r="FY1323" s="2"/>
      <c r="FZ1323" s="2"/>
      <c r="GA1323" s="2"/>
      <c r="GB1323" s="2"/>
      <c r="GC1323" s="2"/>
      <c r="GD1323" s="2"/>
      <c r="GE1323" s="2"/>
      <c r="GF1323" s="2"/>
      <c r="GG1323" s="2"/>
      <c r="GH1323" s="2"/>
      <c r="GI1323" s="2"/>
      <c r="GJ1323" s="2"/>
      <c r="GK1323" s="2"/>
      <c r="GL1323" s="2"/>
      <c r="GM1323" s="2"/>
      <c r="GN1323" s="2"/>
      <c r="GO1323" s="2"/>
      <c r="GP1323" s="2"/>
      <c r="GQ1323" s="2"/>
      <c r="GR1323" s="2"/>
      <c r="GS1323" s="2"/>
      <c r="GT1323" s="2"/>
      <c r="GU1323" s="2"/>
      <c r="GV1323" s="2"/>
      <c r="GW1323" s="2"/>
      <c r="GX1323" s="2"/>
      <c r="GY1323" s="2"/>
      <c r="GZ1323" s="2"/>
      <c r="HA1323" s="2"/>
      <c r="HB1323" s="2"/>
      <c r="HC1323" s="2"/>
      <c r="HD1323" s="2"/>
      <c r="HE1323" s="2"/>
      <c r="HF1323" s="2"/>
      <c r="HG1323" s="2"/>
      <c r="HH1323" s="2"/>
      <c r="HI1323" s="2"/>
      <c r="HJ1323" s="2"/>
      <c r="HK1323" s="2"/>
      <c r="HL1323" s="2"/>
      <c r="HM1323" s="2"/>
      <c r="HN1323" s="2"/>
      <c r="HO1323" s="2"/>
      <c r="HP1323" s="2"/>
      <c r="HQ1323" s="2"/>
      <c r="HR1323" s="2"/>
      <c r="HS1323" s="2"/>
      <c r="HT1323" s="2"/>
      <c r="HU1323" s="2"/>
      <c r="HV1323" s="2"/>
      <c r="HW1323" s="2"/>
      <c r="HX1323" s="2"/>
      <c r="HY1323" s="2"/>
      <c r="HZ1323" s="2"/>
      <c r="IA1323" s="2"/>
      <c r="IB1323" s="2"/>
      <c r="IC1323" s="2"/>
      <c r="ID1323" s="2"/>
      <c r="IE1323" s="2"/>
      <c r="IF1323" s="2"/>
      <c r="IG1323" s="2"/>
      <c r="IH1323" s="2"/>
      <c r="II1323" s="2"/>
      <c r="IJ1323" s="2"/>
      <c r="IK1323" s="2"/>
      <c r="IL1323" s="2"/>
      <c r="IM1323" s="2"/>
      <c r="IN1323" s="2"/>
      <c r="IO1323" s="2"/>
      <c r="IP1323" s="2"/>
      <c r="IQ1323" s="2"/>
      <c r="IR1323" s="2"/>
      <c r="IS1323" s="2"/>
      <c r="IT1323" s="2"/>
      <c r="IU1323" s="2"/>
    </row>
    <row r="1324" spans="1:255" ht="12.75" thickBot="1" x14ac:dyDescent="0.25">
      <c r="A1324" s="120">
        <v>1317</v>
      </c>
      <c r="B1324" s="296"/>
      <c r="C1324" s="297"/>
      <c r="D1324" s="298"/>
      <c r="E1324" s="299"/>
      <c r="F1324" s="300"/>
      <c r="G1324" s="297"/>
      <c r="H1324" s="301"/>
      <c r="I1324" s="281"/>
      <c r="J1324" s="307"/>
      <c r="K1324" s="309"/>
      <c r="L1324" s="310"/>
      <c r="M1324" s="308"/>
      <c r="N1324" s="303"/>
      <c r="O1324" s="303"/>
      <c r="P1324" s="303"/>
      <c r="Q1324" s="303"/>
      <c r="R1324" s="303"/>
      <c r="S1324" s="303"/>
      <c r="T1324" s="303"/>
      <c r="U1324" s="303"/>
      <c r="V1324" s="303"/>
      <c r="W1324" s="305"/>
      <c r="X1324" s="305"/>
      <c r="Y1324" s="306"/>
      <c r="Z1324" s="3"/>
      <c r="AA1324" s="3"/>
      <c r="AB1324" s="2"/>
      <c r="AC1324" s="3"/>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c r="FL1324" s="2"/>
      <c r="FM1324" s="2"/>
      <c r="FN1324" s="2"/>
      <c r="FO1324" s="2"/>
      <c r="FP1324" s="2"/>
      <c r="FQ1324" s="2"/>
      <c r="FR1324" s="2"/>
      <c r="FS1324" s="2"/>
      <c r="FT1324" s="2"/>
      <c r="FU1324" s="2"/>
      <c r="FV1324" s="2"/>
      <c r="FW1324" s="2"/>
      <c r="FX1324" s="2"/>
      <c r="FY1324" s="2"/>
      <c r="FZ1324" s="2"/>
      <c r="GA1324" s="2"/>
      <c r="GB1324" s="2"/>
      <c r="GC1324" s="2"/>
      <c r="GD1324" s="2"/>
      <c r="GE1324" s="2"/>
      <c r="GF1324" s="2"/>
      <c r="GG1324" s="2"/>
      <c r="GH1324" s="2"/>
      <c r="GI1324" s="2"/>
      <c r="GJ1324" s="2"/>
      <c r="GK1324" s="2"/>
      <c r="GL1324" s="2"/>
      <c r="GM1324" s="2"/>
      <c r="GN1324" s="2"/>
      <c r="GO1324" s="2"/>
      <c r="GP1324" s="2"/>
      <c r="GQ1324" s="2"/>
      <c r="GR1324" s="2"/>
      <c r="GS1324" s="2"/>
      <c r="GT1324" s="2"/>
      <c r="GU1324" s="2"/>
      <c r="GV1324" s="2"/>
      <c r="GW1324" s="2"/>
      <c r="GX1324" s="2"/>
      <c r="GY1324" s="2"/>
      <c r="GZ1324" s="2"/>
      <c r="HA1324" s="2"/>
      <c r="HB1324" s="2"/>
      <c r="HC1324" s="2"/>
      <c r="HD1324" s="2"/>
      <c r="HE1324" s="2"/>
      <c r="HF1324" s="2"/>
      <c r="HG1324" s="2"/>
      <c r="HH1324" s="2"/>
      <c r="HI1324" s="2"/>
      <c r="HJ1324" s="2"/>
      <c r="HK1324" s="2"/>
      <c r="HL1324" s="2"/>
      <c r="HM1324" s="2"/>
      <c r="HN1324" s="2"/>
      <c r="HO1324" s="2"/>
      <c r="HP1324" s="2"/>
      <c r="HQ1324" s="2"/>
      <c r="HR1324" s="2"/>
      <c r="HS1324" s="2"/>
      <c r="HT1324" s="2"/>
      <c r="HU1324" s="2"/>
      <c r="HV1324" s="2"/>
      <c r="HW1324" s="2"/>
      <c r="HX1324" s="2"/>
      <c r="HY1324" s="2"/>
      <c r="HZ1324" s="2"/>
      <c r="IA1324" s="2"/>
      <c r="IB1324" s="2"/>
      <c r="IC1324" s="2"/>
      <c r="ID1324" s="2"/>
      <c r="IE1324" s="2"/>
      <c r="IF1324" s="2"/>
      <c r="IG1324" s="2"/>
      <c r="IH1324" s="2"/>
      <c r="II1324" s="2"/>
      <c r="IJ1324" s="2"/>
      <c r="IK1324" s="2"/>
      <c r="IL1324" s="2"/>
      <c r="IM1324" s="2"/>
      <c r="IN1324" s="2"/>
      <c r="IO1324" s="2"/>
      <c r="IP1324" s="2"/>
      <c r="IQ1324" s="2"/>
      <c r="IR1324" s="2"/>
      <c r="IS1324" s="2"/>
      <c r="IT1324" s="2"/>
      <c r="IU1324" s="2"/>
    </row>
    <row r="1325" spans="1:255" ht="12.75" thickBot="1" x14ac:dyDescent="0.25">
      <c r="A1325" s="120">
        <v>1318</v>
      </c>
      <c r="B1325" s="296"/>
      <c r="C1325" s="297"/>
      <c r="D1325" s="298"/>
      <c r="E1325" s="299"/>
      <c r="F1325" s="300"/>
      <c r="G1325" s="297"/>
      <c r="H1325" s="301"/>
      <c r="I1325" s="281"/>
      <c r="J1325" s="307"/>
      <c r="K1325" s="309"/>
      <c r="L1325" s="310"/>
      <c r="M1325" s="308"/>
      <c r="N1325" s="303"/>
      <c r="O1325" s="303"/>
      <c r="P1325" s="303"/>
      <c r="Q1325" s="303"/>
      <c r="R1325" s="303"/>
      <c r="S1325" s="303"/>
      <c r="T1325" s="303"/>
      <c r="U1325" s="303"/>
      <c r="V1325" s="303"/>
      <c r="W1325" s="305"/>
      <c r="X1325" s="305"/>
      <c r="Y1325" s="306"/>
      <c r="Z1325" s="3"/>
      <c r="AA1325" s="3"/>
      <c r="AB1325" s="2"/>
      <c r="AC1325" s="3"/>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c r="FL1325" s="2"/>
      <c r="FM1325" s="2"/>
      <c r="FN1325" s="2"/>
      <c r="FO1325" s="2"/>
      <c r="FP1325" s="2"/>
      <c r="FQ1325" s="2"/>
      <c r="FR1325" s="2"/>
      <c r="FS1325" s="2"/>
      <c r="FT1325" s="2"/>
      <c r="FU1325" s="2"/>
      <c r="FV1325" s="2"/>
      <c r="FW1325" s="2"/>
      <c r="FX1325" s="2"/>
      <c r="FY1325" s="2"/>
      <c r="FZ1325" s="2"/>
      <c r="GA1325" s="2"/>
      <c r="GB1325" s="2"/>
      <c r="GC1325" s="2"/>
      <c r="GD1325" s="2"/>
      <c r="GE1325" s="2"/>
      <c r="GF1325" s="2"/>
      <c r="GG1325" s="2"/>
      <c r="GH1325" s="2"/>
      <c r="GI1325" s="2"/>
      <c r="GJ1325" s="2"/>
      <c r="GK1325" s="2"/>
      <c r="GL1325" s="2"/>
      <c r="GM1325" s="2"/>
      <c r="GN1325" s="2"/>
      <c r="GO1325" s="2"/>
      <c r="GP1325" s="2"/>
      <c r="GQ1325" s="2"/>
      <c r="GR1325" s="2"/>
      <c r="GS1325" s="2"/>
      <c r="GT1325" s="2"/>
      <c r="GU1325" s="2"/>
      <c r="GV1325" s="2"/>
      <c r="GW1325" s="2"/>
      <c r="GX1325" s="2"/>
      <c r="GY1325" s="2"/>
      <c r="GZ1325" s="2"/>
      <c r="HA1325" s="2"/>
      <c r="HB1325" s="2"/>
      <c r="HC1325" s="2"/>
      <c r="HD1325" s="2"/>
      <c r="HE1325" s="2"/>
      <c r="HF1325" s="2"/>
      <c r="HG1325" s="2"/>
      <c r="HH1325" s="2"/>
      <c r="HI1325" s="2"/>
      <c r="HJ1325" s="2"/>
      <c r="HK1325" s="2"/>
      <c r="HL1325" s="2"/>
      <c r="HM1325" s="2"/>
      <c r="HN1325" s="2"/>
      <c r="HO1325" s="2"/>
      <c r="HP1325" s="2"/>
      <c r="HQ1325" s="2"/>
      <c r="HR1325" s="2"/>
      <c r="HS1325" s="2"/>
      <c r="HT1325" s="2"/>
      <c r="HU1325" s="2"/>
      <c r="HV1325" s="2"/>
      <c r="HW1325" s="2"/>
      <c r="HX1325" s="2"/>
      <c r="HY1325" s="2"/>
      <c r="HZ1325" s="2"/>
      <c r="IA1325" s="2"/>
      <c r="IB1325" s="2"/>
      <c r="IC1325" s="2"/>
      <c r="ID1325" s="2"/>
      <c r="IE1325" s="2"/>
      <c r="IF1325" s="2"/>
      <c r="IG1325" s="2"/>
      <c r="IH1325" s="2"/>
      <c r="II1325" s="2"/>
      <c r="IJ1325" s="2"/>
      <c r="IK1325" s="2"/>
      <c r="IL1325" s="2"/>
      <c r="IM1325" s="2"/>
      <c r="IN1325" s="2"/>
      <c r="IO1325" s="2"/>
      <c r="IP1325" s="2"/>
      <c r="IQ1325" s="2"/>
      <c r="IR1325" s="2"/>
      <c r="IS1325" s="2"/>
      <c r="IT1325" s="2"/>
      <c r="IU1325" s="2"/>
    </row>
    <row r="1326" spans="1:255" ht="12.75" thickBot="1" x14ac:dyDescent="0.25">
      <c r="A1326" s="120">
        <v>1319</v>
      </c>
      <c r="B1326" s="296"/>
      <c r="C1326" s="297"/>
      <c r="D1326" s="298"/>
      <c r="E1326" s="299"/>
      <c r="F1326" s="300"/>
      <c r="G1326" s="297"/>
      <c r="H1326" s="301"/>
      <c r="I1326" s="281"/>
      <c r="J1326" s="307"/>
      <c r="K1326" s="309"/>
      <c r="L1326" s="310"/>
      <c r="M1326" s="308"/>
      <c r="N1326" s="303"/>
      <c r="O1326" s="303"/>
      <c r="P1326" s="303"/>
      <c r="Q1326" s="303"/>
      <c r="R1326" s="303"/>
      <c r="S1326" s="303"/>
      <c r="T1326" s="303"/>
      <c r="U1326" s="303"/>
      <c r="V1326" s="303"/>
      <c r="W1326" s="305"/>
      <c r="X1326" s="305"/>
      <c r="Y1326" s="306"/>
      <c r="Z1326" s="3"/>
      <c r="AA1326" s="3"/>
      <c r="AB1326" s="2"/>
      <c r="AC1326" s="3"/>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c r="FL1326" s="2"/>
      <c r="FM1326" s="2"/>
      <c r="FN1326" s="2"/>
      <c r="FO1326" s="2"/>
      <c r="FP1326" s="2"/>
      <c r="FQ1326" s="2"/>
      <c r="FR1326" s="2"/>
      <c r="FS1326" s="2"/>
      <c r="FT1326" s="2"/>
      <c r="FU1326" s="2"/>
      <c r="FV1326" s="2"/>
      <c r="FW1326" s="2"/>
      <c r="FX1326" s="2"/>
      <c r="FY1326" s="2"/>
      <c r="FZ1326" s="2"/>
      <c r="GA1326" s="2"/>
      <c r="GB1326" s="2"/>
      <c r="GC1326" s="2"/>
      <c r="GD1326" s="2"/>
      <c r="GE1326" s="2"/>
      <c r="GF1326" s="2"/>
      <c r="GG1326" s="2"/>
      <c r="GH1326" s="2"/>
      <c r="GI1326" s="2"/>
      <c r="GJ1326" s="2"/>
      <c r="GK1326" s="2"/>
      <c r="GL1326" s="2"/>
      <c r="GM1326" s="2"/>
      <c r="GN1326" s="2"/>
      <c r="GO1326" s="2"/>
      <c r="GP1326" s="2"/>
      <c r="GQ1326" s="2"/>
      <c r="GR1326" s="2"/>
      <c r="GS1326" s="2"/>
      <c r="GT1326" s="2"/>
      <c r="GU1326" s="2"/>
      <c r="GV1326" s="2"/>
      <c r="GW1326" s="2"/>
      <c r="GX1326" s="2"/>
      <c r="GY1326" s="2"/>
      <c r="GZ1326" s="2"/>
      <c r="HA1326" s="2"/>
      <c r="HB1326" s="2"/>
      <c r="HC1326" s="2"/>
      <c r="HD1326" s="2"/>
      <c r="HE1326" s="2"/>
      <c r="HF1326" s="2"/>
      <c r="HG1326" s="2"/>
      <c r="HH1326" s="2"/>
      <c r="HI1326" s="2"/>
      <c r="HJ1326" s="2"/>
      <c r="HK1326" s="2"/>
      <c r="HL1326" s="2"/>
      <c r="HM1326" s="2"/>
      <c r="HN1326" s="2"/>
      <c r="HO1326" s="2"/>
      <c r="HP1326" s="2"/>
      <c r="HQ1326" s="2"/>
      <c r="HR1326" s="2"/>
      <c r="HS1326" s="2"/>
      <c r="HT1326" s="2"/>
      <c r="HU1326" s="2"/>
      <c r="HV1326" s="2"/>
      <c r="HW1326" s="2"/>
      <c r="HX1326" s="2"/>
      <c r="HY1326" s="2"/>
      <c r="HZ1326" s="2"/>
      <c r="IA1326" s="2"/>
      <c r="IB1326" s="2"/>
      <c r="IC1326" s="2"/>
      <c r="ID1326" s="2"/>
      <c r="IE1326" s="2"/>
      <c r="IF1326" s="2"/>
      <c r="IG1326" s="2"/>
      <c r="IH1326" s="2"/>
      <c r="II1326" s="2"/>
      <c r="IJ1326" s="2"/>
      <c r="IK1326" s="2"/>
      <c r="IL1326" s="2"/>
      <c r="IM1326" s="2"/>
      <c r="IN1326" s="2"/>
      <c r="IO1326" s="2"/>
      <c r="IP1326" s="2"/>
      <c r="IQ1326" s="2"/>
      <c r="IR1326" s="2"/>
      <c r="IS1326" s="2"/>
      <c r="IT1326" s="2"/>
      <c r="IU1326" s="2"/>
    </row>
    <row r="1327" spans="1:255" ht="12.75" thickBot="1" x14ac:dyDescent="0.25">
      <c r="A1327" s="120">
        <v>1320</v>
      </c>
      <c r="B1327" s="296"/>
      <c r="C1327" s="297"/>
      <c r="D1327" s="298"/>
      <c r="E1327" s="299"/>
      <c r="F1327" s="300"/>
      <c r="G1327" s="297"/>
      <c r="H1327" s="301"/>
      <c r="I1327" s="281"/>
      <c r="J1327" s="307"/>
      <c r="K1327" s="309"/>
      <c r="L1327" s="310"/>
      <c r="M1327" s="308"/>
      <c r="N1327" s="303"/>
      <c r="O1327" s="303"/>
      <c r="P1327" s="303"/>
      <c r="Q1327" s="303"/>
      <c r="R1327" s="303"/>
      <c r="S1327" s="303"/>
      <c r="T1327" s="303"/>
      <c r="U1327" s="303"/>
      <c r="V1327" s="303"/>
      <c r="W1327" s="305"/>
      <c r="X1327" s="305"/>
      <c r="Y1327" s="306"/>
      <c r="Z1327" s="3"/>
      <c r="AA1327" s="3"/>
      <c r="AB1327" s="2"/>
      <c r="AC1327" s="3"/>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c r="FL1327" s="2"/>
      <c r="FM1327" s="2"/>
      <c r="FN1327" s="2"/>
      <c r="FO1327" s="2"/>
      <c r="FP1327" s="2"/>
      <c r="FQ1327" s="2"/>
      <c r="FR1327" s="2"/>
      <c r="FS1327" s="2"/>
      <c r="FT1327" s="2"/>
      <c r="FU1327" s="2"/>
      <c r="FV1327" s="2"/>
      <c r="FW1327" s="2"/>
      <c r="FX1327" s="2"/>
      <c r="FY1327" s="2"/>
      <c r="FZ1327" s="2"/>
      <c r="GA1327" s="2"/>
      <c r="GB1327" s="2"/>
      <c r="GC1327" s="2"/>
      <c r="GD1327" s="2"/>
      <c r="GE1327" s="2"/>
      <c r="GF1327" s="2"/>
      <c r="GG1327" s="2"/>
      <c r="GH1327" s="2"/>
      <c r="GI1327" s="2"/>
      <c r="GJ1327" s="2"/>
      <c r="GK1327" s="2"/>
      <c r="GL1327" s="2"/>
      <c r="GM1327" s="2"/>
      <c r="GN1327" s="2"/>
      <c r="GO1327" s="2"/>
      <c r="GP1327" s="2"/>
      <c r="GQ1327" s="2"/>
      <c r="GR1327" s="2"/>
      <c r="GS1327" s="2"/>
      <c r="GT1327" s="2"/>
      <c r="GU1327" s="2"/>
      <c r="GV1327" s="2"/>
      <c r="GW1327" s="2"/>
      <c r="GX1327" s="2"/>
      <c r="GY1327" s="2"/>
      <c r="GZ1327" s="2"/>
      <c r="HA1327" s="2"/>
      <c r="HB1327" s="2"/>
      <c r="HC1327" s="2"/>
      <c r="HD1327" s="2"/>
      <c r="HE1327" s="2"/>
      <c r="HF1327" s="2"/>
      <c r="HG1327" s="2"/>
      <c r="HH1327" s="2"/>
      <c r="HI1327" s="2"/>
      <c r="HJ1327" s="2"/>
      <c r="HK1327" s="2"/>
      <c r="HL1327" s="2"/>
      <c r="HM1327" s="2"/>
      <c r="HN1327" s="2"/>
      <c r="HO1327" s="2"/>
      <c r="HP1327" s="2"/>
      <c r="HQ1327" s="2"/>
      <c r="HR1327" s="2"/>
      <c r="HS1327" s="2"/>
      <c r="HT1327" s="2"/>
      <c r="HU1327" s="2"/>
      <c r="HV1327" s="2"/>
      <c r="HW1327" s="2"/>
      <c r="HX1327" s="2"/>
      <c r="HY1327" s="2"/>
      <c r="HZ1327" s="2"/>
      <c r="IA1327" s="2"/>
      <c r="IB1327" s="2"/>
      <c r="IC1327" s="2"/>
      <c r="ID1327" s="2"/>
      <c r="IE1327" s="2"/>
      <c r="IF1327" s="2"/>
      <c r="IG1327" s="2"/>
      <c r="IH1327" s="2"/>
      <c r="II1327" s="2"/>
      <c r="IJ1327" s="2"/>
      <c r="IK1327" s="2"/>
      <c r="IL1327" s="2"/>
      <c r="IM1327" s="2"/>
      <c r="IN1327" s="2"/>
      <c r="IO1327" s="2"/>
      <c r="IP1327" s="2"/>
      <c r="IQ1327" s="2"/>
      <c r="IR1327" s="2"/>
      <c r="IS1327" s="2"/>
      <c r="IT1327" s="2"/>
      <c r="IU1327" s="2"/>
    </row>
    <row r="1328" spans="1:255" ht="12.75" thickBot="1" x14ac:dyDescent="0.25">
      <c r="A1328" s="120">
        <v>1321</v>
      </c>
      <c r="B1328" s="296"/>
      <c r="C1328" s="297"/>
      <c r="D1328" s="298"/>
      <c r="E1328" s="299"/>
      <c r="F1328" s="300"/>
      <c r="G1328" s="297"/>
      <c r="H1328" s="301"/>
      <c r="I1328" s="281"/>
      <c r="J1328" s="307"/>
      <c r="K1328" s="309"/>
      <c r="L1328" s="310"/>
      <c r="M1328" s="308"/>
      <c r="N1328" s="303"/>
      <c r="O1328" s="303"/>
      <c r="P1328" s="303"/>
      <c r="Q1328" s="303"/>
      <c r="R1328" s="303"/>
      <c r="S1328" s="303"/>
      <c r="T1328" s="303"/>
      <c r="U1328" s="303"/>
      <c r="V1328" s="303"/>
      <c r="W1328" s="305"/>
      <c r="X1328" s="305"/>
      <c r="Y1328" s="306"/>
      <c r="Z1328" s="3"/>
      <c r="AA1328" s="3"/>
      <c r="AB1328" s="2"/>
      <c r="AC1328" s="3"/>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c r="FL1328" s="2"/>
      <c r="FM1328" s="2"/>
      <c r="FN1328" s="2"/>
      <c r="FO1328" s="2"/>
      <c r="FP1328" s="2"/>
      <c r="FQ1328" s="2"/>
      <c r="FR1328" s="2"/>
      <c r="FS1328" s="2"/>
      <c r="FT1328" s="2"/>
      <c r="FU1328" s="2"/>
      <c r="FV1328" s="2"/>
      <c r="FW1328" s="2"/>
      <c r="FX1328" s="2"/>
      <c r="FY1328" s="2"/>
      <c r="FZ1328" s="2"/>
      <c r="GA1328" s="2"/>
      <c r="GB1328" s="2"/>
      <c r="GC1328" s="2"/>
      <c r="GD1328" s="2"/>
      <c r="GE1328" s="2"/>
      <c r="GF1328" s="2"/>
      <c r="GG1328" s="2"/>
      <c r="GH1328" s="2"/>
      <c r="GI1328" s="2"/>
      <c r="GJ1328" s="2"/>
      <c r="GK1328" s="2"/>
      <c r="GL1328" s="2"/>
      <c r="GM1328" s="2"/>
      <c r="GN1328" s="2"/>
      <c r="GO1328" s="2"/>
      <c r="GP1328" s="2"/>
      <c r="GQ1328" s="2"/>
      <c r="GR1328" s="2"/>
      <c r="GS1328" s="2"/>
      <c r="GT1328" s="2"/>
      <c r="GU1328" s="2"/>
      <c r="GV1328" s="2"/>
      <c r="GW1328" s="2"/>
      <c r="GX1328" s="2"/>
      <c r="GY1328" s="2"/>
      <c r="GZ1328" s="2"/>
      <c r="HA1328" s="2"/>
      <c r="HB1328" s="2"/>
      <c r="HC1328" s="2"/>
      <c r="HD1328" s="2"/>
      <c r="HE1328" s="2"/>
      <c r="HF1328" s="2"/>
      <c r="HG1328" s="2"/>
      <c r="HH1328" s="2"/>
      <c r="HI1328" s="2"/>
      <c r="HJ1328" s="2"/>
      <c r="HK1328" s="2"/>
      <c r="HL1328" s="2"/>
      <c r="HM1328" s="2"/>
      <c r="HN1328" s="2"/>
      <c r="HO1328" s="2"/>
      <c r="HP1328" s="2"/>
      <c r="HQ1328" s="2"/>
      <c r="HR1328" s="2"/>
      <c r="HS1328" s="2"/>
      <c r="HT1328" s="2"/>
      <c r="HU1328" s="2"/>
      <c r="HV1328" s="2"/>
      <c r="HW1328" s="2"/>
      <c r="HX1328" s="2"/>
      <c r="HY1328" s="2"/>
      <c r="HZ1328" s="2"/>
      <c r="IA1328" s="2"/>
      <c r="IB1328" s="2"/>
      <c r="IC1328" s="2"/>
      <c r="ID1328" s="2"/>
      <c r="IE1328" s="2"/>
      <c r="IF1328" s="2"/>
      <c r="IG1328" s="2"/>
      <c r="IH1328" s="2"/>
      <c r="II1328" s="2"/>
      <c r="IJ1328" s="2"/>
      <c r="IK1328" s="2"/>
      <c r="IL1328" s="2"/>
      <c r="IM1328" s="2"/>
      <c r="IN1328" s="2"/>
      <c r="IO1328" s="2"/>
      <c r="IP1328" s="2"/>
      <c r="IQ1328" s="2"/>
      <c r="IR1328" s="2"/>
      <c r="IS1328" s="2"/>
      <c r="IT1328" s="2"/>
      <c r="IU1328" s="2"/>
    </row>
    <row r="1329" spans="1:255" ht="12.75" thickBot="1" x14ac:dyDescent="0.25">
      <c r="A1329" s="120">
        <v>1322</v>
      </c>
      <c r="B1329" s="296"/>
      <c r="C1329" s="297"/>
      <c r="D1329" s="298"/>
      <c r="E1329" s="299"/>
      <c r="F1329" s="300"/>
      <c r="G1329" s="297"/>
      <c r="H1329" s="301"/>
      <c r="I1329" s="281"/>
      <c r="J1329" s="307"/>
      <c r="K1329" s="309"/>
      <c r="L1329" s="310"/>
      <c r="M1329" s="308"/>
      <c r="N1329" s="303"/>
      <c r="O1329" s="303"/>
      <c r="P1329" s="303"/>
      <c r="Q1329" s="303"/>
      <c r="R1329" s="303"/>
      <c r="S1329" s="303"/>
      <c r="T1329" s="303"/>
      <c r="U1329" s="303"/>
      <c r="V1329" s="303"/>
      <c r="W1329" s="305"/>
      <c r="X1329" s="305"/>
      <c r="Y1329" s="306"/>
      <c r="Z1329" s="3"/>
      <c r="AA1329" s="3"/>
      <c r="AB1329" s="2"/>
      <c r="AC1329" s="3"/>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c r="FL1329" s="2"/>
      <c r="FM1329" s="2"/>
      <c r="FN1329" s="2"/>
      <c r="FO1329" s="2"/>
      <c r="FP1329" s="2"/>
      <c r="FQ1329" s="2"/>
      <c r="FR1329" s="2"/>
      <c r="FS1329" s="2"/>
      <c r="FT1329" s="2"/>
      <c r="FU1329" s="2"/>
      <c r="FV1329" s="2"/>
      <c r="FW1329" s="2"/>
      <c r="FX1329" s="2"/>
      <c r="FY1329" s="2"/>
      <c r="FZ1329" s="2"/>
      <c r="GA1329" s="2"/>
      <c r="GB1329" s="2"/>
      <c r="GC1329" s="2"/>
      <c r="GD1329" s="2"/>
      <c r="GE1329" s="2"/>
      <c r="GF1329" s="2"/>
      <c r="GG1329" s="2"/>
      <c r="GH1329" s="2"/>
      <c r="GI1329" s="2"/>
      <c r="GJ1329" s="2"/>
      <c r="GK1329" s="2"/>
      <c r="GL1329" s="2"/>
      <c r="GM1329" s="2"/>
      <c r="GN1329" s="2"/>
      <c r="GO1329" s="2"/>
      <c r="GP1329" s="2"/>
      <c r="GQ1329" s="2"/>
      <c r="GR1329" s="2"/>
      <c r="GS1329" s="2"/>
      <c r="GT1329" s="2"/>
      <c r="GU1329" s="2"/>
      <c r="GV1329" s="2"/>
      <c r="GW1329" s="2"/>
      <c r="GX1329" s="2"/>
      <c r="GY1329" s="2"/>
      <c r="GZ1329" s="2"/>
      <c r="HA1329" s="2"/>
      <c r="HB1329" s="2"/>
      <c r="HC1329" s="2"/>
      <c r="HD1329" s="2"/>
      <c r="HE1329" s="2"/>
      <c r="HF1329" s="2"/>
      <c r="HG1329" s="2"/>
      <c r="HH1329" s="2"/>
      <c r="HI1329" s="2"/>
      <c r="HJ1329" s="2"/>
      <c r="HK1329" s="2"/>
      <c r="HL1329" s="2"/>
      <c r="HM1329" s="2"/>
      <c r="HN1329" s="2"/>
      <c r="HO1329" s="2"/>
      <c r="HP1329" s="2"/>
      <c r="HQ1329" s="2"/>
      <c r="HR1329" s="2"/>
      <c r="HS1329" s="2"/>
      <c r="HT1329" s="2"/>
      <c r="HU1329" s="2"/>
      <c r="HV1329" s="2"/>
      <c r="HW1329" s="2"/>
      <c r="HX1329" s="2"/>
      <c r="HY1329" s="2"/>
      <c r="HZ1329" s="2"/>
      <c r="IA1329" s="2"/>
      <c r="IB1329" s="2"/>
      <c r="IC1329" s="2"/>
      <c r="ID1329" s="2"/>
      <c r="IE1329" s="2"/>
      <c r="IF1329" s="2"/>
      <c r="IG1329" s="2"/>
      <c r="IH1329" s="2"/>
      <c r="II1329" s="2"/>
      <c r="IJ1329" s="2"/>
      <c r="IK1329" s="2"/>
      <c r="IL1329" s="2"/>
      <c r="IM1329" s="2"/>
      <c r="IN1329" s="2"/>
      <c r="IO1329" s="2"/>
      <c r="IP1329" s="2"/>
      <c r="IQ1329" s="2"/>
      <c r="IR1329" s="2"/>
      <c r="IS1329" s="2"/>
      <c r="IT1329" s="2"/>
      <c r="IU1329" s="2"/>
    </row>
    <row r="1330" spans="1:255" ht="12.75" thickBot="1" x14ac:dyDescent="0.25">
      <c r="A1330" s="120">
        <v>1323</v>
      </c>
      <c r="B1330" s="296"/>
      <c r="C1330" s="297"/>
      <c r="D1330" s="298"/>
      <c r="E1330" s="299"/>
      <c r="F1330" s="300"/>
      <c r="G1330" s="297"/>
      <c r="H1330" s="301"/>
      <c r="I1330" s="281"/>
      <c r="J1330" s="307"/>
      <c r="K1330" s="309"/>
      <c r="L1330" s="310"/>
      <c r="M1330" s="308"/>
      <c r="N1330" s="303"/>
      <c r="O1330" s="303"/>
      <c r="P1330" s="303"/>
      <c r="Q1330" s="303"/>
      <c r="R1330" s="303"/>
      <c r="S1330" s="303"/>
      <c r="T1330" s="303"/>
      <c r="U1330" s="303"/>
      <c r="V1330" s="303"/>
      <c r="W1330" s="305"/>
      <c r="X1330" s="305"/>
      <c r="Y1330" s="306"/>
      <c r="Z1330" s="3"/>
      <c r="AA1330" s="3"/>
      <c r="AB1330" s="2"/>
      <c r="AC1330" s="3"/>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c r="FL1330" s="2"/>
      <c r="FM1330" s="2"/>
      <c r="FN1330" s="2"/>
      <c r="FO1330" s="2"/>
      <c r="FP1330" s="2"/>
      <c r="FQ1330" s="2"/>
      <c r="FR1330" s="2"/>
      <c r="FS1330" s="2"/>
      <c r="FT1330" s="2"/>
      <c r="FU1330" s="2"/>
      <c r="FV1330" s="2"/>
      <c r="FW1330" s="2"/>
      <c r="FX1330" s="2"/>
      <c r="FY1330" s="2"/>
      <c r="FZ1330" s="2"/>
      <c r="GA1330" s="2"/>
      <c r="GB1330" s="2"/>
      <c r="GC1330" s="2"/>
      <c r="GD1330" s="2"/>
      <c r="GE1330" s="2"/>
      <c r="GF1330" s="2"/>
      <c r="GG1330" s="2"/>
      <c r="GH1330" s="2"/>
      <c r="GI1330" s="2"/>
      <c r="GJ1330" s="2"/>
      <c r="GK1330" s="2"/>
      <c r="GL1330" s="2"/>
      <c r="GM1330" s="2"/>
      <c r="GN1330" s="2"/>
      <c r="GO1330" s="2"/>
      <c r="GP1330" s="2"/>
      <c r="GQ1330" s="2"/>
      <c r="GR1330" s="2"/>
      <c r="GS1330" s="2"/>
      <c r="GT1330" s="2"/>
      <c r="GU1330" s="2"/>
      <c r="GV1330" s="2"/>
      <c r="GW1330" s="2"/>
      <c r="GX1330" s="2"/>
      <c r="GY1330" s="2"/>
      <c r="GZ1330" s="2"/>
      <c r="HA1330" s="2"/>
      <c r="HB1330" s="2"/>
      <c r="HC1330" s="2"/>
      <c r="HD1330" s="2"/>
      <c r="HE1330" s="2"/>
      <c r="HF1330" s="2"/>
      <c r="HG1330" s="2"/>
      <c r="HH1330" s="2"/>
      <c r="HI1330" s="2"/>
      <c r="HJ1330" s="2"/>
      <c r="HK1330" s="2"/>
      <c r="HL1330" s="2"/>
      <c r="HM1330" s="2"/>
      <c r="HN1330" s="2"/>
      <c r="HO1330" s="2"/>
      <c r="HP1330" s="2"/>
      <c r="HQ1330" s="2"/>
      <c r="HR1330" s="2"/>
      <c r="HS1330" s="2"/>
      <c r="HT1330" s="2"/>
      <c r="HU1330" s="2"/>
      <c r="HV1330" s="2"/>
      <c r="HW1330" s="2"/>
      <c r="HX1330" s="2"/>
      <c r="HY1330" s="2"/>
      <c r="HZ1330" s="2"/>
      <c r="IA1330" s="2"/>
      <c r="IB1330" s="2"/>
      <c r="IC1330" s="2"/>
      <c r="ID1330" s="2"/>
      <c r="IE1330" s="2"/>
      <c r="IF1330" s="2"/>
      <c r="IG1330" s="2"/>
      <c r="IH1330" s="2"/>
      <c r="II1330" s="2"/>
      <c r="IJ1330" s="2"/>
      <c r="IK1330" s="2"/>
      <c r="IL1330" s="2"/>
      <c r="IM1330" s="2"/>
      <c r="IN1330" s="2"/>
      <c r="IO1330" s="2"/>
      <c r="IP1330" s="2"/>
      <c r="IQ1330" s="2"/>
      <c r="IR1330" s="2"/>
      <c r="IS1330" s="2"/>
      <c r="IT1330" s="2"/>
      <c r="IU1330" s="2"/>
    </row>
    <row r="1331" spans="1:255" ht="12.75" thickBot="1" x14ac:dyDescent="0.25">
      <c r="A1331" s="120">
        <v>1324</v>
      </c>
      <c r="B1331" s="296"/>
      <c r="C1331" s="297"/>
      <c r="D1331" s="298"/>
      <c r="E1331" s="299"/>
      <c r="F1331" s="300"/>
      <c r="G1331" s="297"/>
      <c r="H1331" s="301"/>
      <c r="I1331" s="281"/>
      <c r="J1331" s="307"/>
      <c r="K1331" s="309"/>
      <c r="L1331" s="310"/>
      <c r="M1331" s="308"/>
      <c r="N1331" s="303"/>
      <c r="O1331" s="303"/>
      <c r="P1331" s="303"/>
      <c r="Q1331" s="303"/>
      <c r="R1331" s="303"/>
      <c r="S1331" s="303"/>
      <c r="T1331" s="303"/>
      <c r="U1331" s="303"/>
      <c r="V1331" s="303"/>
      <c r="W1331" s="305"/>
      <c r="X1331" s="305"/>
      <c r="Y1331" s="306"/>
      <c r="Z1331" s="3"/>
      <c r="AA1331" s="3"/>
      <c r="AB1331" s="2"/>
      <c r="AC1331" s="3"/>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c r="IE1331" s="2"/>
      <c r="IF1331" s="2"/>
      <c r="IG1331" s="2"/>
      <c r="IH1331" s="2"/>
      <c r="II1331" s="2"/>
      <c r="IJ1331" s="2"/>
      <c r="IK1331" s="2"/>
      <c r="IL1331" s="2"/>
      <c r="IM1331" s="2"/>
      <c r="IN1331" s="2"/>
      <c r="IO1331" s="2"/>
      <c r="IP1331" s="2"/>
      <c r="IQ1331" s="2"/>
      <c r="IR1331" s="2"/>
      <c r="IS1331" s="2"/>
      <c r="IT1331" s="2"/>
      <c r="IU1331" s="2"/>
    </row>
    <row r="1332" spans="1:255" ht="12.75" thickBot="1" x14ac:dyDescent="0.25">
      <c r="A1332" s="120">
        <v>1325</v>
      </c>
      <c r="B1332" s="296"/>
      <c r="C1332" s="297"/>
      <c r="D1332" s="298"/>
      <c r="E1332" s="299"/>
      <c r="F1332" s="300"/>
      <c r="G1332" s="297"/>
      <c r="H1332" s="301"/>
      <c r="I1332" s="281"/>
      <c r="J1332" s="307"/>
      <c r="K1332" s="309"/>
      <c r="L1332" s="310"/>
      <c r="M1332" s="308"/>
      <c r="N1332" s="303"/>
      <c r="O1332" s="303"/>
      <c r="P1332" s="303"/>
      <c r="Q1332" s="303"/>
      <c r="R1332" s="303"/>
      <c r="S1332" s="303"/>
      <c r="T1332" s="303"/>
      <c r="U1332" s="303"/>
      <c r="V1332" s="303"/>
      <c r="W1332" s="305"/>
      <c r="X1332" s="305"/>
      <c r="Y1332" s="306"/>
      <c r="Z1332" s="3"/>
      <c r="AA1332" s="3"/>
      <c r="AB1332" s="2"/>
      <c r="AC1332" s="3"/>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c r="IE1332" s="2"/>
      <c r="IF1332" s="2"/>
      <c r="IG1332" s="2"/>
      <c r="IH1332" s="2"/>
      <c r="II1332" s="2"/>
      <c r="IJ1332" s="2"/>
      <c r="IK1332" s="2"/>
      <c r="IL1332" s="2"/>
      <c r="IM1332" s="2"/>
      <c r="IN1332" s="2"/>
      <c r="IO1332" s="2"/>
      <c r="IP1332" s="2"/>
      <c r="IQ1332" s="2"/>
      <c r="IR1332" s="2"/>
      <c r="IS1332" s="2"/>
      <c r="IT1332" s="2"/>
      <c r="IU1332" s="2"/>
    </row>
    <row r="1333" spans="1:255" ht="12.75" thickBot="1" x14ac:dyDescent="0.25">
      <c r="A1333" s="120">
        <v>1326</v>
      </c>
      <c r="B1333" s="296"/>
      <c r="C1333" s="297"/>
      <c r="D1333" s="298"/>
      <c r="E1333" s="299"/>
      <c r="F1333" s="300"/>
      <c r="G1333" s="297"/>
      <c r="H1333" s="301"/>
      <c r="I1333" s="281"/>
      <c r="J1333" s="307"/>
      <c r="K1333" s="309"/>
      <c r="L1333" s="310"/>
      <c r="M1333" s="308"/>
      <c r="N1333" s="303"/>
      <c r="O1333" s="303"/>
      <c r="P1333" s="303"/>
      <c r="Q1333" s="303"/>
      <c r="R1333" s="303"/>
      <c r="S1333" s="303"/>
      <c r="T1333" s="303"/>
      <c r="U1333" s="303"/>
      <c r="V1333" s="303"/>
      <c r="W1333" s="305"/>
      <c r="X1333" s="305"/>
      <c r="Y1333" s="306"/>
      <c r="Z1333" s="3"/>
      <c r="AA1333" s="3"/>
      <c r="AB1333" s="2"/>
      <c r="AC1333" s="3"/>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c r="IE1333" s="2"/>
      <c r="IF1333" s="2"/>
      <c r="IG1333" s="2"/>
      <c r="IH1333" s="2"/>
      <c r="II1333" s="2"/>
      <c r="IJ1333" s="2"/>
      <c r="IK1333" s="2"/>
      <c r="IL1333" s="2"/>
      <c r="IM1333" s="2"/>
      <c r="IN1333" s="2"/>
      <c r="IO1333" s="2"/>
      <c r="IP1333" s="2"/>
      <c r="IQ1333" s="2"/>
      <c r="IR1333" s="2"/>
      <c r="IS1333" s="2"/>
      <c r="IT1333" s="2"/>
      <c r="IU1333" s="2"/>
    </row>
    <row r="1334" spans="1:255" ht="12.75" thickBot="1" x14ac:dyDescent="0.25">
      <c r="A1334" s="120">
        <v>1327</v>
      </c>
      <c r="B1334" s="296"/>
      <c r="C1334" s="297"/>
      <c r="D1334" s="298"/>
      <c r="E1334" s="299"/>
      <c r="F1334" s="300"/>
      <c r="G1334" s="297"/>
      <c r="H1334" s="301"/>
      <c r="I1334" s="281"/>
      <c r="J1334" s="307"/>
      <c r="K1334" s="309"/>
      <c r="L1334" s="310"/>
      <c r="M1334" s="308"/>
      <c r="N1334" s="303"/>
      <c r="O1334" s="303"/>
      <c r="P1334" s="303"/>
      <c r="Q1334" s="303"/>
      <c r="R1334" s="303"/>
      <c r="S1334" s="303"/>
      <c r="T1334" s="303"/>
      <c r="U1334" s="303"/>
      <c r="V1334" s="303"/>
      <c r="W1334" s="305"/>
      <c r="X1334" s="305"/>
      <c r="Y1334" s="306"/>
      <c r="Z1334" s="3"/>
      <c r="AA1334" s="3"/>
      <c r="AB1334" s="2"/>
      <c r="AC1334" s="3"/>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c r="IE1334" s="2"/>
      <c r="IF1334" s="2"/>
      <c r="IG1334" s="2"/>
      <c r="IH1334" s="2"/>
      <c r="II1334" s="2"/>
      <c r="IJ1334" s="2"/>
      <c r="IK1334" s="2"/>
      <c r="IL1334" s="2"/>
      <c r="IM1334" s="2"/>
      <c r="IN1334" s="2"/>
      <c r="IO1334" s="2"/>
      <c r="IP1334" s="2"/>
      <c r="IQ1334" s="2"/>
      <c r="IR1334" s="2"/>
      <c r="IS1334" s="2"/>
      <c r="IT1334" s="2"/>
      <c r="IU1334" s="2"/>
    </row>
    <row r="1335" spans="1:255" ht="12.75" thickBot="1" x14ac:dyDescent="0.25">
      <c r="A1335" s="120">
        <v>1328</v>
      </c>
      <c r="B1335" s="296"/>
      <c r="C1335" s="297"/>
      <c r="D1335" s="298"/>
      <c r="E1335" s="299"/>
      <c r="F1335" s="300"/>
      <c r="G1335" s="297"/>
      <c r="H1335" s="301"/>
      <c r="I1335" s="281"/>
      <c r="J1335" s="307"/>
      <c r="K1335" s="309"/>
      <c r="L1335" s="310"/>
      <c r="M1335" s="308"/>
      <c r="N1335" s="303"/>
      <c r="O1335" s="303"/>
      <c r="P1335" s="303"/>
      <c r="Q1335" s="303"/>
      <c r="R1335" s="303"/>
      <c r="S1335" s="303"/>
      <c r="T1335" s="303"/>
      <c r="U1335" s="303"/>
      <c r="V1335" s="303"/>
      <c r="W1335" s="305"/>
      <c r="X1335" s="305"/>
      <c r="Y1335" s="306"/>
      <c r="Z1335" s="3"/>
      <c r="AA1335" s="3"/>
      <c r="AB1335" s="2"/>
      <c r="AC1335" s="3"/>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c r="IE1335" s="2"/>
      <c r="IF1335" s="2"/>
      <c r="IG1335" s="2"/>
      <c r="IH1335" s="2"/>
      <c r="II1335" s="2"/>
      <c r="IJ1335" s="2"/>
      <c r="IK1335" s="2"/>
      <c r="IL1335" s="2"/>
      <c r="IM1335" s="2"/>
      <c r="IN1335" s="2"/>
      <c r="IO1335" s="2"/>
      <c r="IP1335" s="2"/>
      <c r="IQ1335" s="2"/>
      <c r="IR1335" s="2"/>
      <c r="IS1335" s="2"/>
      <c r="IT1335" s="2"/>
      <c r="IU1335" s="2"/>
    </row>
    <row r="1336" spans="1:255" ht="12.75" thickBot="1" x14ac:dyDescent="0.25">
      <c r="A1336" s="120">
        <v>1329</v>
      </c>
      <c r="B1336" s="296"/>
      <c r="C1336" s="297"/>
      <c r="D1336" s="298"/>
      <c r="E1336" s="299"/>
      <c r="F1336" s="300"/>
      <c r="G1336" s="297"/>
      <c r="H1336" s="301"/>
      <c r="I1336" s="281"/>
      <c r="J1336" s="307"/>
      <c r="K1336" s="309"/>
      <c r="L1336" s="310"/>
      <c r="M1336" s="308"/>
      <c r="N1336" s="303"/>
      <c r="O1336" s="303"/>
      <c r="P1336" s="303"/>
      <c r="Q1336" s="303"/>
      <c r="R1336" s="303"/>
      <c r="S1336" s="303"/>
      <c r="T1336" s="303"/>
      <c r="U1336" s="303"/>
      <c r="V1336" s="303"/>
      <c r="W1336" s="305"/>
      <c r="X1336" s="305"/>
      <c r="Y1336" s="306"/>
      <c r="Z1336" s="3"/>
      <c r="AA1336" s="3"/>
      <c r="AB1336" s="2"/>
      <c r="AC1336" s="3"/>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c r="IE1336" s="2"/>
      <c r="IF1336" s="2"/>
      <c r="IG1336" s="2"/>
      <c r="IH1336" s="2"/>
      <c r="II1336" s="2"/>
      <c r="IJ1336" s="2"/>
      <c r="IK1336" s="2"/>
      <c r="IL1336" s="2"/>
      <c r="IM1336" s="2"/>
      <c r="IN1336" s="2"/>
      <c r="IO1336" s="2"/>
      <c r="IP1336" s="2"/>
      <c r="IQ1336" s="2"/>
      <c r="IR1336" s="2"/>
      <c r="IS1336" s="2"/>
      <c r="IT1336" s="2"/>
      <c r="IU1336" s="2"/>
    </row>
    <row r="1337" spans="1:255" ht="12.75" thickBot="1" x14ac:dyDescent="0.25">
      <c r="A1337" s="120">
        <v>1330</v>
      </c>
      <c r="B1337" s="296"/>
      <c r="C1337" s="297"/>
      <c r="D1337" s="298"/>
      <c r="E1337" s="299"/>
      <c r="F1337" s="300"/>
      <c r="G1337" s="297"/>
      <c r="H1337" s="301"/>
      <c r="I1337" s="281"/>
      <c r="J1337" s="307"/>
      <c r="K1337" s="309"/>
      <c r="L1337" s="310"/>
      <c r="M1337" s="308"/>
      <c r="N1337" s="303"/>
      <c r="O1337" s="303"/>
      <c r="P1337" s="303"/>
      <c r="Q1337" s="303"/>
      <c r="R1337" s="303"/>
      <c r="S1337" s="303"/>
      <c r="T1337" s="303"/>
      <c r="U1337" s="303"/>
      <c r="V1337" s="303"/>
      <c r="W1337" s="305"/>
      <c r="X1337" s="305"/>
      <c r="Y1337" s="306"/>
      <c r="Z1337" s="3"/>
      <c r="AA1337" s="3"/>
      <c r="AB1337" s="2"/>
      <c r="AC1337" s="3"/>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c r="IE1337" s="2"/>
      <c r="IF1337" s="2"/>
      <c r="IG1337" s="2"/>
      <c r="IH1337" s="2"/>
      <c r="II1337" s="2"/>
      <c r="IJ1337" s="2"/>
      <c r="IK1337" s="2"/>
      <c r="IL1337" s="2"/>
      <c r="IM1337" s="2"/>
      <c r="IN1337" s="2"/>
      <c r="IO1337" s="2"/>
      <c r="IP1337" s="2"/>
      <c r="IQ1337" s="2"/>
      <c r="IR1337" s="2"/>
      <c r="IS1337" s="2"/>
      <c r="IT1337" s="2"/>
      <c r="IU1337" s="2"/>
    </row>
    <row r="1338" spans="1:255" ht="12.75" thickBot="1" x14ac:dyDescent="0.25">
      <c r="A1338" s="120">
        <v>1331</v>
      </c>
      <c r="B1338" s="296"/>
      <c r="C1338" s="297"/>
      <c r="D1338" s="298"/>
      <c r="E1338" s="299"/>
      <c r="F1338" s="300"/>
      <c r="G1338" s="297"/>
      <c r="H1338" s="301"/>
      <c r="I1338" s="281"/>
      <c r="J1338" s="307"/>
      <c r="K1338" s="309"/>
      <c r="L1338" s="310"/>
      <c r="M1338" s="308"/>
      <c r="N1338" s="303"/>
      <c r="O1338" s="303"/>
      <c r="P1338" s="303"/>
      <c r="Q1338" s="303"/>
      <c r="R1338" s="303"/>
      <c r="S1338" s="303"/>
      <c r="T1338" s="303"/>
      <c r="U1338" s="303"/>
      <c r="V1338" s="303"/>
      <c r="W1338" s="305"/>
      <c r="X1338" s="305"/>
      <c r="Y1338" s="306"/>
      <c r="Z1338" s="3"/>
      <c r="AA1338" s="3"/>
      <c r="AB1338" s="2"/>
      <c r="AC1338" s="3"/>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c r="IE1338" s="2"/>
      <c r="IF1338" s="2"/>
      <c r="IG1338" s="2"/>
      <c r="IH1338" s="2"/>
      <c r="II1338" s="2"/>
      <c r="IJ1338" s="2"/>
      <c r="IK1338" s="2"/>
      <c r="IL1338" s="2"/>
      <c r="IM1338" s="2"/>
      <c r="IN1338" s="2"/>
      <c r="IO1338" s="2"/>
      <c r="IP1338" s="2"/>
      <c r="IQ1338" s="2"/>
      <c r="IR1338" s="2"/>
      <c r="IS1338" s="2"/>
      <c r="IT1338" s="2"/>
      <c r="IU1338" s="2"/>
    </row>
    <row r="1339" spans="1:255" ht="12.75" thickBot="1" x14ac:dyDescent="0.25">
      <c r="A1339" s="120">
        <v>1332</v>
      </c>
      <c r="B1339" s="296"/>
      <c r="C1339" s="297"/>
      <c r="D1339" s="298"/>
      <c r="E1339" s="299"/>
      <c r="F1339" s="300"/>
      <c r="G1339" s="297"/>
      <c r="H1339" s="301"/>
      <c r="I1339" s="281"/>
      <c r="J1339" s="307"/>
      <c r="K1339" s="309"/>
      <c r="L1339" s="310"/>
      <c r="M1339" s="308"/>
      <c r="N1339" s="303"/>
      <c r="O1339" s="303"/>
      <c r="P1339" s="303"/>
      <c r="Q1339" s="303"/>
      <c r="R1339" s="303"/>
      <c r="S1339" s="303"/>
      <c r="T1339" s="303"/>
      <c r="U1339" s="303"/>
      <c r="V1339" s="303"/>
      <c r="W1339" s="305"/>
      <c r="X1339" s="305"/>
      <c r="Y1339" s="306"/>
      <c r="Z1339" s="3"/>
      <c r="AA1339" s="3"/>
      <c r="AB1339" s="2"/>
      <c r="AC1339" s="3"/>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c r="IE1339" s="2"/>
      <c r="IF1339" s="2"/>
      <c r="IG1339" s="2"/>
      <c r="IH1339" s="2"/>
      <c r="II1339" s="2"/>
      <c r="IJ1339" s="2"/>
      <c r="IK1339" s="2"/>
      <c r="IL1339" s="2"/>
      <c r="IM1339" s="2"/>
      <c r="IN1339" s="2"/>
      <c r="IO1339" s="2"/>
      <c r="IP1339" s="2"/>
      <c r="IQ1339" s="2"/>
      <c r="IR1339" s="2"/>
      <c r="IS1339" s="2"/>
      <c r="IT1339" s="2"/>
      <c r="IU1339" s="2"/>
    </row>
    <row r="1340" spans="1:255" ht="12.75" thickBot="1" x14ac:dyDescent="0.25">
      <c r="A1340" s="120">
        <v>1333</v>
      </c>
      <c r="B1340" s="296"/>
      <c r="C1340" s="297"/>
      <c r="D1340" s="298"/>
      <c r="E1340" s="299"/>
      <c r="F1340" s="300"/>
      <c r="G1340" s="297"/>
      <c r="H1340" s="301"/>
      <c r="I1340" s="281"/>
      <c r="J1340" s="307"/>
      <c r="K1340" s="309"/>
      <c r="L1340" s="310"/>
      <c r="M1340" s="308"/>
      <c r="N1340" s="303"/>
      <c r="O1340" s="303"/>
      <c r="P1340" s="303"/>
      <c r="Q1340" s="303"/>
      <c r="R1340" s="303"/>
      <c r="S1340" s="303"/>
      <c r="T1340" s="303"/>
      <c r="U1340" s="303"/>
      <c r="V1340" s="303"/>
      <c r="W1340" s="305"/>
      <c r="X1340" s="305"/>
      <c r="Y1340" s="306"/>
      <c r="Z1340" s="3"/>
      <c r="AA1340" s="3"/>
      <c r="AB1340" s="2"/>
      <c r="AC1340" s="3"/>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c r="IE1340" s="2"/>
      <c r="IF1340" s="2"/>
      <c r="IG1340" s="2"/>
      <c r="IH1340" s="2"/>
      <c r="II1340" s="2"/>
      <c r="IJ1340" s="2"/>
      <c r="IK1340" s="2"/>
      <c r="IL1340" s="2"/>
      <c r="IM1340" s="2"/>
      <c r="IN1340" s="2"/>
      <c r="IO1340" s="2"/>
      <c r="IP1340" s="2"/>
      <c r="IQ1340" s="2"/>
      <c r="IR1340" s="2"/>
      <c r="IS1340" s="2"/>
      <c r="IT1340" s="2"/>
      <c r="IU1340" s="2"/>
    </row>
    <row r="1341" spans="1:255" ht="12.75" thickBot="1" x14ac:dyDescent="0.25">
      <c r="A1341" s="120">
        <v>1334</v>
      </c>
      <c r="B1341" s="296"/>
      <c r="C1341" s="297"/>
      <c r="D1341" s="298"/>
      <c r="E1341" s="299"/>
      <c r="F1341" s="300"/>
      <c r="G1341" s="297"/>
      <c r="H1341" s="301"/>
      <c r="I1341" s="281"/>
      <c r="J1341" s="307"/>
      <c r="K1341" s="309"/>
      <c r="L1341" s="310"/>
      <c r="M1341" s="308"/>
      <c r="N1341" s="303"/>
      <c r="O1341" s="303"/>
      <c r="P1341" s="303"/>
      <c r="Q1341" s="303"/>
      <c r="R1341" s="303"/>
      <c r="S1341" s="303"/>
      <c r="T1341" s="303"/>
      <c r="U1341" s="303"/>
      <c r="V1341" s="303"/>
      <c r="W1341" s="305"/>
      <c r="X1341" s="305"/>
      <c r="Y1341" s="306"/>
      <c r="Z1341" s="3"/>
      <c r="AA1341" s="3"/>
      <c r="AB1341" s="2"/>
      <c r="AC1341" s="3"/>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c r="IE1341" s="2"/>
      <c r="IF1341" s="2"/>
      <c r="IG1341" s="2"/>
      <c r="IH1341" s="2"/>
      <c r="II1341" s="2"/>
      <c r="IJ1341" s="2"/>
      <c r="IK1341" s="2"/>
      <c r="IL1341" s="2"/>
      <c r="IM1341" s="2"/>
      <c r="IN1341" s="2"/>
      <c r="IO1341" s="2"/>
      <c r="IP1341" s="2"/>
      <c r="IQ1341" s="2"/>
      <c r="IR1341" s="2"/>
      <c r="IS1341" s="2"/>
      <c r="IT1341" s="2"/>
      <c r="IU1341" s="2"/>
    </row>
    <row r="1342" spans="1:255" ht="12.75" thickBot="1" x14ac:dyDescent="0.25">
      <c r="A1342" s="120">
        <v>1335</v>
      </c>
      <c r="B1342" s="296"/>
      <c r="C1342" s="297"/>
      <c r="D1342" s="298"/>
      <c r="E1342" s="299"/>
      <c r="F1342" s="300"/>
      <c r="G1342" s="297"/>
      <c r="H1342" s="301"/>
      <c r="I1342" s="281"/>
      <c r="J1342" s="307"/>
      <c r="K1342" s="309"/>
      <c r="L1342" s="310"/>
      <c r="M1342" s="308"/>
      <c r="N1342" s="303"/>
      <c r="O1342" s="303"/>
      <c r="P1342" s="303"/>
      <c r="Q1342" s="303"/>
      <c r="R1342" s="303"/>
      <c r="S1342" s="303"/>
      <c r="T1342" s="303"/>
      <c r="U1342" s="303"/>
      <c r="V1342" s="303"/>
      <c r="W1342" s="305"/>
      <c r="X1342" s="305"/>
      <c r="Y1342" s="306"/>
      <c r="Z1342" s="3"/>
      <c r="AA1342" s="3"/>
      <c r="AB1342" s="2"/>
      <c r="AC1342" s="3"/>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c r="IE1342" s="2"/>
      <c r="IF1342" s="2"/>
      <c r="IG1342" s="2"/>
      <c r="IH1342" s="2"/>
      <c r="II1342" s="2"/>
      <c r="IJ1342" s="2"/>
      <c r="IK1342" s="2"/>
      <c r="IL1342" s="2"/>
      <c r="IM1342" s="2"/>
      <c r="IN1342" s="2"/>
      <c r="IO1342" s="2"/>
      <c r="IP1342" s="2"/>
      <c r="IQ1342" s="2"/>
      <c r="IR1342" s="2"/>
      <c r="IS1342" s="2"/>
      <c r="IT1342" s="2"/>
      <c r="IU1342" s="2"/>
    </row>
    <row r="1343" spans="1:255" ht="12.75" thickBot="1" x14ac:dyDescent="0.25">
      <c r="A1343" s="120">
        <v>1336</v>
      </c>
      <c r="B1343" s="296"/>
      <c r="C1343" s="297"/>
      <c r="D1343" s="298"/>
      <c r="E1343" s="299"/>
      <c r="F1343" s="300"/>
      <c r="G1343" s="297"/>
      <c r="H1343" s="301"/>
      <c r="I1343" s="281"/>
      <c r="J1343" s="307"/>
      <c r="K1343" s="309"/>
      <c r="L1343" s="310"/>
      <c r="M1343" s="308"/>
      <c r="N1343" s="303"/>
      <c r="O1343" s="303"/>
      <c r="P1343" s="303"/>
      <c r="Q1343" s="303"/>
      <c r="R1343" s="303"/>
      <c r="S1343" s="303"/>
      <c r="T1343" s="303"/>
      <c r="U1343" s="303"/>
      <c r="V1343" s="303"/>
      <c r="W1343" s="305"/>
      <c r="X1343" s="305"/>
      <c r="Y1343" s="306"/>
      <c r="Z1343" s="3"/>
      <c r="AA1343" s="3"/>
      <c r="AB1343" s="2"/>
      <c r="AC1343" s="3"/>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c r="IE1343" s="2"/>
      <c r="IF1343" s="2"/>
      <c r="IG1343" s="2"/>
      <c r="IH1343" s="2"/>
      <c r="II1343" s="2"/>
      <c r="IJ1343" s="2"/>
      <c r="IK1343" s="2"/>
      <c r="IL1343" s="2"/>
      <c r="IM1343" s="2"/>
      <c r="IN1343" s="2"/>
      <c r="IO1343" s="2"/>
      <c r="IP1343" s="2"/>
      <c r="IQ1343" s="2"/>
      <c r="IR1343" s="2"/>
      <c r="IS1343" s="2"/>
      <c r="IT1343" s="2"/>
      <c r="IU1343" s="2"/>
    </row>
    <row r="1344" spans="1:255" ht="12.75" thickBot="1" x14ac:dyDescent="0.25">
      <c r="A1344" s="120">
        <v>1337</v>
      </c>
      <c r="B1344" s="296"/>
      <c r="C1344" s="297"/>
      <c r="D1344" s="298"/>
      <c r="E1344" s="299"/>
      <c r="F1344" s="300"/>
      <c r="G1344" s="297"/>
      <c r="H1344" s="301"/>
      <c r="I1344" s="281"/>
      <c r="J1344" s="307"/>
      <c r="K1344" s="309"/>
      <c r="L1344" s="310"/>
      <c r="M1344" s="308"/>
      <c r="N1344" s="303"/>
      <c r="O1344" s="303"/>
      <c r="P1344" s="303"/>
      <c r="Q1344" s="303"/>
      <c r="R1344" s="303"/>
      <c r="S1344" s="303"/>
      <c r="T1344" s="303"/>
      <c r="U1344" s="303"/>
      <c r="V1344" s="303"/>
      <c r="W1344" s="305"/>
      <c r="X1344" s="305"/>
      <c r="Y1344" s="306"/>
      <c r="Z1344" s="3"/>
      <c r="AA1344" s="3"/>
      <c r="AB1344" s="2"/>
      <c r="AC1344" s="3"/>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c r="IE1344" s="2"/>
      <c r="IF1344" s="2"/>
      <c r="IG1344" s="2"/>
      <c r="IH1344" s="2"/>
      <c r="II1344" s="2"/>
      <c r="IJ1344" s="2"/>
      <c r="IK1344" s="2"/>
      <c r="IL1344" s="2"/>
      <c r="IM1344" s="2"/>
      <c r="IN1344" s="2"/>
      <c r="IO1344" s="2"/>
      <c r="IP1344" s="2"/>
      <c r="IQ1344" s="2"/>
      <c r="IR1344" s="2"/>
      <c r="IS1344" s="2"/>
      <c r="IT1344" s="2"/>
      <c r="IU1344" s="2"/>
    </row>
    <row r="1345" spans="1:255" ht="12.75" thickBot="1" x14ac:dyDescent="0.25">
      <c r="A1345" s="120">
        <v>1338</v>
      </c>
      <c r="B1345" s="296"/>
      <c r="C1345" s="297"/>
      <c r="D1345" s="298"/>
      <c r="E1345" s="299"/>
      <c r="F1345" s="300"/>
      <c r="G1345" s="297"/>
      <c r="H1345" s="301"/>
      <c r="I1345" s="281"/>
      <c r="J1345" s="307"/>
      <c r="K1345" s="309"/>
      <c r="L1345" s="310"/>
      <c r="M1345" s="308"/>
      <c r="N1345" s="303"/>
      <c r="O1345" s="303"/>
      <c r="P1345" s="303"/>
      <c r="Q1345" s="303"/>
      <c r="R1345" s="303"/>
      <c r="S1345" s="303"/>
      <c r="T1345" s="303"/>
      <c r="U1345" s="303"/>
      <c r="V1345" s="303"/>
      <c r="W1345" s="305"/>
      <c r="X1345" s="305"/>
      <c r="Y1345" s="306"/>
      <c r="Z1345" s="3"/>
      <c r="AA1345" s="3"/>
      <c r="AB1345" s="2"/>
      <c r="AC1345" s="3"/>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c r="IE1345" s="2"/>
      <c r="IF1345" s="2"/>
      <c r="IG1345" s="2"/>
      <c r="IH1345" s="2"/>
      <c r="II1345" s="2"/>
      <c r="IJ1345" s="2"/>
      <c r="IK1345" s="2"/>
      <c r="IL1345" s="2"/>
      <c r="IM1345" s="2"/>
      <c r="IN1345" s="2"/>
      <c r="IO1345" s="2"/>
      <c r="IP1345" s="2"/>
      <c r="IQ1345" s="2"/>
      <c r="IR1345" s="2"/>
      <c r="IS1345" s="2"/>
      <c r="IT1345" s="2"/>
      <c r="IU1345" s="2"/>
    </row>
    <row r="1346" spans="1:255" ht="12.75" thickBot="1" x14ac:dyDescent="0.25">
      <c r="A1346" s="120">
        <v>1339</v>
      </c>
      <c r="B1346" s="296"/>
      <c r="C1346" s="297"/>
      <c r="D1346" s="298"/>
      <c r="E1346" s="299"/>
      <c r="F1346" s="300"/>
      <c r="G1346" s="297"/>
      <c r="H1346" s="301"/>
      <c r="I1346" s="281"/>
      <c r="J1346" s="307"/>
      <c r="K1346" s="309"/>
      <c r="L1346" s="310"/>
      <c r="M1346" s="308"/>
      <c r="N1346" s="303"/>
      <c r="O1346" s="303"/>
      <c r="P1346" s="303"/>
      <c r="Q1346" s="303"/>
      <c r="R1346" s="303"/>
      <c r="S1346" s="303"/>
      <c r="T1346" s="303"/>
      <c r="U1346" s="303"/>
      <c r="V1346" s="303"/>
      <c r="W1346" s="305"/>
      <c r="X1346" s="305"/>
      <c r="Y1346" s="306"/>
      <c r="Z1346" s="3"/>
      <c r="AA1346" s="3"/>
      <c r="AB1346" s="2"/>
      <c r="AC1346" s="3"/>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c r="IE1346" s="2"/>
      <c r="IF1346" s="2"/>
      <c r="IG1346" s="2"/>
      <c r="IH1346" s="2"/>
      <c r="II1346" s="2"/>
      <c r="IJ1346" s="2"/>
      <c r="IK1346" s="2"/>
      <c r="IL1346" s="2"/>
      <c r="IM1346" s="2"/>
      <c r="IN1346" s="2"/>
      <c r="IO1346" s="2"/>
      <c r="IP1346" s="2"/>
      <c r="IQ1346" s="2"/>
      <c r="IR1346" s="2"/>
      <c r="IS1346" s="2"/>
      <c r="IT1346" s="2"/>
      <c r="IU1346" s="2"/>
    </row>
    <row r="1347" spans="1:255" ht="12.75" thickBot="1" x14ac:dyDescent="0.25">
      <c r="A1347" s="120">
        <v>1340</v>
      </c>
      <c r="B1347" s="296"/>
      <c r="C1347" s="297"/>
      <c r="D1347" s="298"/>
      <c r="E1347" s="299"/>
      <c r="F1347" s="300"/>
      <c r="G1347" s="297"/>
      <c r="H1347" s="301"/>
      <c r="I1347" s="281"/>
      <c r="J1347" s="307"/>
      <c r="K1347" s="309"/>
      <c r="L1347" s="310"/>
      <c r="M1347" s="308"/>
      <c r="N1347" s="303"/>
      <c r="O1347" s="303"/>
      <c r="P1347" s="303"/>
      <c r="Q1347" s="303"/>
      <c r="R1347" s="303"/>
      <c r="S1347" s="303"/>
      <c r="T1347" s="303"/>
      <c r="U1347" s="303"/>
      <c r="V1347" s="303"/>
      <c r="W1347" s="305"/>
      <c r="X1347" s="305"/>
      <c r="Y1347" s="306"/>
      <c r="Z1347" s="3"/>
      <c r="AA1347" s="3"/>
      <c r="AB1347" s="2"/>
      <c r="AC1347" s="3"/>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c r="IE1347" s="2"/>
      <c r="IF1347" s="2"/>
      <c r="IG1347" s="2"/>
      <c r="IH1347" s="2"/>
      <c r="II1347" s="2"/>
      <c r="IJ1347" s="2"/>
      <c r="IK1347" s="2"/>
      <c r="IL1347" s="2"/>
      <c r="IM1347" s="2"/>
      <c r="IN1347" s="2"/>
      <c r="IO1347" s="2"/>
      <c r="IP1347" s="2"/>
      <c r="IQ1347" s="2"/>
      <c r="IR1347" s="2"/>
      <c r="IS1347" s="2"/>
      <c r="IT1347" s="2"/>
      <c r="IU1347" s="2"/>
    </row>
    <row r="1348" spans="1:255" ht="12.75" thickBot="1" x14ac:dyDescent="0.25">
      <c r="A1348" s="120">
        <v>1341</v>
      </c>
      <c r="B1348" s="296"/>
      <c r="C1348" s="297"/>
      <c r="D1348" s="298"/>
      <c r="E1348" s="299"/>
      <c r="F1348" s="300"/>
      <c r="G1348" s="297"/>
      <c r="H1348" s="301"/>
      <c r="I1348" s="281"/>
      <c r="J1348" s="307"/>
      <c r="K1348" s="309"/>
      <c r="L1348" s="310"/>
      <c r="M1348" s="308"/>
      <c r="N1348" s="303"/>
      <c r="O1348" s="303"/>
      <c r="P1348" s="303"/>
      <c r="Q1348" s="303"/>
      <c r="R1348" s="303"/>
      <c r="S1348" s="303"/>
      <c r="T1348" s="303"/>
      <c r="U1348" s="303"/>
      <c r="V1348" s="303"/>
      <c r="W1348" s="305"/>
      <c r="X1348" s="305"/>
      <c r="Y1348" s="306"/>
      <c r="Z1348" s="3"/>
      <c r="AA1348" s="3"/>
      <c r="AB1348" s="2"/>
      <c r="AC1348" s="3"/>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c r="IE1348" s="2"/>
      <c r="IF1348" s="2"/>
      <c r="IG1348" s="2"/>
      <c r="IH1348" s="2"/>
      <c r="II1348" s="2"/>
      <c r="IJ1348" s="2"/>
      <c r="IK1348" s="2"/>
      <c r="IL1348" s="2"/>
      <c r="IM1348" s="2"/>
      <c r="IN1348" s="2"/>
      <c r="IO1348" s="2"/>
      <c r="IP1348" s="2"/>
      <c r="IQ1348" s="2"/>
      <c r="IR1348" s="2"/>
      <c r="IS1348" s="2"/>
      <c r="IT1348" s="2"/>
      <c r="IU1348" s="2"/>
    </row>
    <row r="1349" spans="1:255" ht="12.75" thickBot="1" x14ac:dyDescent="0.25">
      <c r="A1349" s="120">
        <v>1342</v>
      </c>
      <c r="B1349" s="296"/>
      <c r="C1349" s="297"/>
      <c r="D1349" s="298"/>
      <c r="E1349" s="299"/>
      <c r="F1349" s="300"/>
      <c r="G1349" s="297"/>
      <c r="H1349" s="301"/>
      <c r="I1349" s="281"/>
      <c r="J1349" s="307"/>
      <c r="K1349" s="309"/>
      <c r="L1349" s="310"/>
      <c r="M1349" s="308"/>
      <c r="N1349" s="303"/>
      <c r="O1349" s="303"/>
      <c r="P1349" s="303"/>
      <c r="Q1349" s="303"/>
      <c r="R1349" s="303"/>
      <c r="S1349" s="303"/>
      <c r="T1349" s="303"/>
      <c r="U1349" s="303"/>
      <c r="V1349" s="303"/>
      <c r="W1349" s="305"/>
      <c r="X1349" s="305"/>
      <c r="Y1349" s="306"/>
      <c r="Z1349" s="3"/>
      <c r="AA1349" s="3"/>
      <c r="AB1349" s="2"/>
      <c r="AC1349" s="3"/>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c r="IE1349" s="2"/>
      <c r="IF1349" s="2"/>
      <c r="IG1349" s="2"/>
      <c r="IH1349" s="2"/>
      <c r="II1349" s="2"/>
      <c r="IJ1349" s="2"/>
      <c r="IK1349" s="2"/>
      <c r="IL1349" s="2"/>
      <c r="IM1349" s="2"/>
      <c r="IN1349" s="2"/>
      <c r="IO1349" s="2"/>
      <c r="IP1349" s="2"/>
      <c r="IQ1349" s="2"/>
      <c r="IR1349" s="2"/>
      <c r="IS1349" s="2"/>
      <c r="IT1349" s="2"/>
      <c r="IU1349" s="2"/>
    </row>
    <row r="1350" spans="1:255" ht="12.75" thickBot="1" x14ac:dyDescent="0.25">
      <c r="A1350" s="120">
        <v>1343</v>
      </c>
      <c r="B1350" s="296"/>
      <c r="C1350" s="297"/>
      <c r="D1350" s="298"/>
      <c r="E1350" s="299"/>
      <c r="F1350" s="300"/>
      <c r="G1350" s="297"/>
      <c r="H1350" s="301"/>
      <c r="I1350" s="281"/>
      <c r="J1350" s="307"/>
      <c r="K1350" s="309"/>
      <c r="L1350" s="310"/>
      <c r="M1350" s="308"/>
      <c r="N1350" s="303"/>
      <c r="O1350" s="303"/>
      <c r="P1350" s="303"/>
      <c r="Q1350" s="303"/>
      <c r="R1350" s="303"/>
      <c r="S1350" s="303"/>
      <c r="T1350" s="303"/>
      <c r="U1350" s="303"/>
      <c r="V1350" s="303"/>
      <c r="W1350" s="305"/>
      <c r="X1350" s="305"/>
      <c r="Y1350" s="306"/>
      <c r="Z1350" s="3"/>
      <c r="AA1350" s="3"/>
      <c r="AB1350" s="2"/>
      <c r="AC1350" s="3"/>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c r="IE1350" s="2"/>
      <c r="IF1350" s="2"/>
      <c r="IG1350" s="2"/>
      <c r="IH1350" s="2"/>
      <c r="II1350" s="2"/>
      <c r="IJ1350" s="2"/>
      <c r="IK1350" s="2"/>
      <c r="IL1350" s="2"/>
      <c r="IM1350" s="2"/>
      <c r="IN1350" s="2"/>
      <c r="IO1350" s="2"/>
      <c r="IP1350" s="2"/>
      <c r="IQ1350" s="2"/>
      <c r="IR1350" s="2"/>
      <c r="IS1350" s="2"/>
      <c r="IT1350" s="2"/>
      <c r="IU1350" s="2"/>
    </row>
    <row r="1351" spans="1:255" ht="12.75" thickBot="1" x14ac:dyDescent="0.25">
      <c r="A1351" s="120">
        <v>1344</v>
      </c>
      <c r="B1351" s="296"/>
      <c r="C1351" s="297"/>
      <c r="D1351" s="298"/>
      <c r="E1351" s="299"/>
      <c r="F1351" s="300"/>
      <c r="G1351" s="297"/>
      <c r="H1351" s="301"/>
      <c r="I1351" s="281"/>
      <c r="J1351" s="307"/>
      <c r="K1351" s="309"/>
      <c r="L1351" s="310"/>
      <c r="M1351" s="308"/>
      <c r="N1351" s="303"/>
      <c r="O1351" s="303"/>
      <c r="P1351" s="303"/>
      <c r="Q1351" s="303"/>
      <c r="R1351" s="303"/>
      <c r="S1351" s="303"/>
      <c r="T1351" s="303"/>
      <c r="U1351" s="303"/>
      <c r="V1351" s="303"/>
      <c r="W1351" s="305"/>
      <c r="X1351" s="305"/>
      <c r="Y1351" s="306"/>
      <c r="Z1351" s="3"/>
      <c r="AA1351" s="3"/>
      <c r="AB1351" s="2"/>
      <c r="AC1351" s="3"/>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c r="IE1351" s="2"/>
      <c r="IF1351" s="2"/>
      <c r="IG1351" s="2"/>
      <c r="IH1351" s="2"/>
      <c r="II1351" s="2"/>
      <c r="IJ1351" s="2"/>
      <c r="IK1351" s="2"/>
      <c r="IL1351" s="2"/>
      <c r="IM1351" s="2"/>
      <c r="IN1351" s="2"/>
      <c r="IO1351" s="2"/>
      <c r="IP1351" s="2"/>
      <c r="IQ1351" s="2"/>
      <c r="IR1351" s="2"/>
      <c r="IS1351" s="2"/>
      <c r="IT1351" s="2"/>
      <c r="IU1351" s="2"/>
    </row>
    <row r="1352" spans="1:255" ht="12.75" thickBot="1" x14ac:dyDescent="0.25">
      <c r="A1352" s="120">
        <v>1345</v>
      </c>
      <c r="B1352" s="296"/>
      <c r="C1352" s="297"/>
      <c r="D1352" s="298"/>
      <c r="E1352" s="299"/>
      <c r="F1352" s="300"/>
      <c r="G1352" s="297"/>
      <c r="H1352" s="301"/>
      <c r="I1352" s="281"/>
      <c r="J1352" s="307"/>
      <c r="K1352" s="309"/>
      <c r="L1352" s="310"/>
      <c r="M1352" s="308"/>
      <c r="N1352" s="303"/>
      <c r="O1352" s="303"/>
      <c r="P1352" s="303"/>
      <c r="Q1352" s="303"/>
      <c r="R1352" s="303"/>
      <c r="S1352" s="303"/>
      <c r="T1352" s="303"/>
      <c r="U1352" s="303"/>
      <c r="V1352" s="303"/>
      <c r="W1352" s="305"/>
      <c r="X1352" s="305"/>
      <c r="Y1352" s="306"/>
      <c r="Z1352" s="3"/>
      <c r="AA1352" s="3"/>
      <c r="AB1352" s="2"/>
      <c r="AC1352" s="3"/>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c r="IE1352" s="2"/>
      <c r="IF1352" s="2"/>
      <c r="IG1352" s="2"/>
      <c r="IH1352" s="2"/>
      <c r="II1352" s="2"/>
      <c r="IJ1352" s="2"/>
      <c r="IK1352" s="2"/>
      <c r="IL1352" s="2"/>
      <c r="IM1352" s="2"/>
      <c r="IN1352" s="2"/>
      <c r="IO1352" s="2"/>
      <c r="IP1352" s="2"/>
      <c r="IQ1352" s="2"/>
      <c r="IR1352" s="2"/>
      <c r="IS1352" s="2"/>
      <c r="IT1352" s="2"/>
      <c r="IU1352" s="2"/>
    </row>
    <row r="1353" spans="1:255" ht="12.75" thickBot="1" x14ac:dyDescent="0.25">
      <c r="A1353" s="120">
        <v>1346</v>
      </c>
      <c r="B1353" s="296"/>
      <c r="C1353" s="297"/>
      <c r="D1353" s="298"/>
      <c r="E1353" s="299"/>
      <c r="F1353" s="300"/>
      <c r="G1353" s="297"/>
      <c r="H1353" s="301"/>
      <c r="I1353" s="281"/>
      <c r="J1353" s="307"/>
      <c r="K1353" s="309"/>
      <c r="L1353" s="310"/>
      <c r="M1353" s="308"/>
      <c r="N1353" s="303"/>
      <c r="O1353" s="303"/>
      <c r="P1353" s="303"/>
      <c r="Q1353" s="303"/>
      <c r="R1353" s="303"/>
      <c r="S1353" s="303"/>
      <c r="T1353" s="303"/>
      <c r="U1353" s="303"/>
      <c r="V1353" s="303"/>
      <c r="W1353" s="305"/>
      <c r="X1353" s="305"/>
      <c r="Y1353" s="306"/>
      <c r="Z1353" s="3"/>
      <c r="AA1353" s="3"/>
      <c r="AB1353" s="2"/>
      <c r="AC1353" s="3"/>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c r="IE1353" s="2"/>
      <c r="IF1353" s="2"/>
      <c r="IG1353" s="2"/>
      <c r="IH1353" s="2"/>
      <c r="II1353" s="2"/>
      <c r="IJ1353" s="2"/>
      <c r="IK1353" s="2"/>
      <c r="IL1353" s="2"/>
      <c r="IM1353" s="2"/>
      <c r="IN1353" s="2"/>
      <c r="IO1353" s="2"/>
      <c r="IP1353" s="2"/>
      <c r="IQ1353" s="2"/>
      <c r="IR1353" s="2"/>
      <c r="IS1353" s="2"/>
      <c r="IT1353" s="2"/>
      <c r="IU1353" s="2"/>
    </row>
    <row r="1354" spans="1:255" ht="12.75" thickBot="1" x14ac:dyDescent="0.25">
      <c r="A1354" s="120">
        <v>1347</v>
      </c>
      <c r="B1354" s="296"/>
      <c r="C1354" s="297"/>
      <c r="D1354" s="298"/>
      <c r="E1354" s="299"/>
      <c r="F1354" s="300"/>
      <c r="G1354" s="297"/>
      <c r="H1354" s="301"/>
      <c r="I1354" s="281"/>
      <c r="J1354" s="307"/>
      <c r="K1354" s="309"/>
      <c r="L1354" s="310"/>
      <c r="M1354" s="308"/>
      <c r="N1354" s="303"/>
      <c r="O1354" s="303"/>
      <c r="P1354" s="303"/>
      <c r="Q1354" s="303"/>
      <c r="R1354" s="303"/>
      <c r="S1354" s="303"/>
      <c r="T1354" s="303"/>
      <c r="U1354" s="303"/>
      <c r="V1354" s="303"/>
      <c r="W1354" s="305"/>
      <c r="X1354" s="305"/>
      <c r="Y1354" s="306"/>
      <c r="Z1354" s="3"/>
      <c r="AA1354" s="3"/>
      <c r="AB1354" s="2"/>
      <c r="AC1354" s="3"/>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c r="IE1354" s="2"/>
      <c r="IF1354" s="2"/>
      <c r="IG1354" s="2"/>
      <c r="IH1354" s="2"/>
      <c r="II1354" s="2"/>
      <c r="IJ1354" s="2"/>
      <c r="IK1354" s="2"/>
      <c r="IL1354" s="2"/>
      <c r="IM1354" s="2"/>
      <c r="IN1354" s="2"/>
      <c r="IO1354" s="2"/>
      <c r="IP1354" s="2"/>
      <c r="IQ1354" s="2"/>
      <c r="IR1354" s="2"/>
      <c r="IS1354" s="2"/>
      <c r="IT1354" s="2"/>
      <c r="IU1354" s="2"/>
    </row>
    <row r="1355" spans="1:255" ht="12.75" thickBot="1" x14ac:dyDescent="0.25">
      <c r="A1355" s="120">
        <v>1348</v>
      </c>
      <c r="B1355" s="296"/>
      <c r="C1355" s="297"/>
      <c r="D1355" s="298"/>
      <c r="E1355" s="299"/>
      <c r="F1355" s="300"/>
      <c r="G1355" s="297"/>
      <c r="H1355" s="301"/>
      <c r="I1355" s="281"/>
      <c r="J1355" s="307"/>
      <c r="K1355" s="309"/>
      <c r="L1355" s="310"/>
      <c r="M1355" s="308"/>
      <c r="N1355" s="303"/>
      <c r="O1355" s="303"/>
      <c r="P1355" s="303"/>
      <c r="Q1355" s="303"/>
      <c r="R1355" s="303"/>
      <c r="S1355" s="303"/>
      <c r="T1355" s="303"/>
      <c r="U1355" s="303"/>
      <c r="V1355" s="303"/>
      <c r="W1355" s="305"/>
      <c r="X1355" s="305"/>
      <c r="Y1355" s="306"/>
      <c r="Z1355" s="3"/>
      <c r="AA1355" s="3"/>
      <c r="AB1355" s="2"/>
      <c r="AC1355" s="3"/>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c r="IE1355" s="2"/>
      <c r="IF1355" s="2"/>
      <c r="IG1355" s="2"/>
      <c r="IH1355" s="2"/>
      <c r="II1355" s="2"/>
      <c r="IJ1355" s="2"/>
      <c r="IK1355" s="2"/>
      <c r="IL1355" s="2"/>
      <c r="IM1355" s="2"/>
      <c r="IN1355" s="2"/>
      <c r="IO1355" s="2"/>
      <c r="IP1355" s="2"/>
      <c r="IQ1355" s="2"/>
      <c r="IR1355" s="2"/>
      <c r="IS1355" s="2"/>
      <c r="IT1355" s="2"/>
      <c r="IU1355" s="2"/>
    </row>
    <row r="1356" spans="1:255" ht="12.75" thickBot="1" x14ac:dyDescent="0.25">
      <c r="A1356" s="120">
        <v>1349</v>
      </c>
      <c r="B1356" s="296"/>
      <c r="C1356" s="297"/>
      <c r="D1356" s="298"/>
      <c r="E1356" s="299"/>
      <c r="F1356" s="300"/>
      <c r="G1356" s="297"/>
      <c r="H1356" s="301"/>
      <c r="I1356" s="281"/>
      <c r="J1356" s="307"/>
      <c r="K1356" s="309"/>
      <c r="L1356" s="310"/>
      <c r="M1356" s="308"/>
      <c r="N1356" s="303"/>
      <c r="O1356" s="303"/>
      <c r="P1356" s="303"/>
      <c r="Q1356" s="303"/>
      <c r="R1356" s="303"/>
      <c r="S1356" s="303"/>
      <c r="T1356" s="303"/>
      <c r="U1356" s="303"/>
      <c r="V1356" s="303"/>
      <c r="W1356" s="305"/>
      <c r="X1356" s="305"/>
      <c r="Y1356" s="306"/>
      <c r="Z1356" s="3"/>
      <c r="AA1356" s="3"/>
      <c r="AB1356" s="2"/>
      <c r="AC1356" s="3"/>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c r="IE1356" s="2"/>
      <c r="IF1356" s="2"/>
      <c r="IG1356" s="2"/>
      <c r="IH1356" s="2"/>
      <c r="II1356" s="2"/>
      <c r="IJ1356" s="2"/>
      <c r="IK1356" s="2"/>
      <c r="IL1356" s="2"/>
      <c r="IM1356" s="2"/>
      <c r="IN1356" s="2"/>
      <c r="IO1356" s="2"/>
      <c r="IP1356" s="2"/>
      <c r="IQ1356" s="2"/>
      <c r="IR1356" s="2"/>
      <c r="IS1356" s="2"/>
      <c r="IT1356" s="2"/>
      <c r="IU1356" s="2"/>
    </row>
    <row r="1357" spans="1:255" ht="12.75" thickBot="1" x14ac:dyDescent="0.25">
      <c r="A1357" s="120">
        <v>1350</v>
      </c>
      <c r="B1357" s="296"/>
      <c r="C1357" s="297"/>
      <c r="D1357" s="298"/>
      <c r="E1357" s="299"/>
      <c r="F1357" s="300"/>
      <c r="G1357" s="297"/>
      <c r="H1357" s="301"/>
      <c r="I1357" s="281"/>
      <c r="J1357" s="307"/>
      <c r="K1357" s="309"/>
      <c r="L1357" s="310"/>
      <c r="M1357" s="308"/>
      <c r="N1357" s="303"/>
      <c r="O1357" s="303"/>
      <c r="P1357" s="303"/>
      <c r="Q1357" s="303"/>
      <c r="R1357" s="303"/>
      <c r="S1357" s="303"/>
      <c r="T1357" s="303"/>
      <c r="U1357" s="303"/>
      <c r="V1357" s="303"/>
      <c r="W1357" s="305"/>
      <c r="X1357" s="305"/>
      <c r="Y1357" s="306"/>
      <c r="Z1357" s="3"/>
      <c r="AA1357" s="3"/>
      <c r="AB1357" s="2"/>
      <c r="AC1357" s="3"/>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c r="IE1357" s="2"/>
      <c r="IF1357" s="2"/>
      <c r="IG1357" s="2"/>
      <c r="IH1357" s="2"/>
      <c r="II1357" s="2"/>
      <c r="IJ1357" s="2"/>
      <c r="IK1357" s="2"/>
      <c r="IL1357" s="2"/>
      <c r="IM1357" s="2"/>
      <c r="IN1357" s="2"/>
      <c r="IO1357" s="2"/>
      <c r="IP1357" s="2"/>
      <c r="IQ1357" s="2"/>
      <c r="IR1357" s="2"/>
      <c r="IS1357" s="2"/>
      <c r="IT1357" s="2"/>
      <c r="IU1357" s="2"/>
    </row>
    <row r="1358" spans="1:255" ht="12.75" thickBot="1" x14ac:dyDescent="0.25">
      <c r="A1358" s="120">
        <v>1351</v>
      </c>
      <c r="B1358" s="296"/>
      <c r="C1358" s="297"/>
      <c r="D1358" s="298"/>
      <c r="E1358" s="299"/>
      <c r="F1358" s="300"/>
      <c r="G1358" s="297"/>
      <c r="H1358" s="301"/>
      <c r="I1358" s="281"/>
      <c r="J1358" s="307"/>
      <c r="K1358" s="309"/>
      <c r="L1358" s="310"/>
      <c r="M1358" s="308"/>
      <c r="N1358" s="303"/>
      <c r="O1358" s="303"/>
      <c r="P1358" s="303"/>
      <c r="Q1358" s="303"/>
      <c r="R1358" s="303"/>
      <c r="S1358" s="303"/>
      <c r="T1358" s="303"/>
      <c r="U1358" s="303"/>
      <c r="V1358" s="303"/>
      <c r="W1358" s="305"/>
      <c r="X1358" s="305"/>
      <c r="Y1358" s="306"/>
      <c r="Z1358" s="3"/>
      <c r="AA1358" s="3"/>
      <c r="AB1358" s="2"/>
      <c r="AC1358" s="3"/>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c r="IE1358" s="2"/>
      <c r="IF1358" s="2"/>
      <c r="IG1358" s="2"/>
      <c r="IH1358" s="2"/>
      <c r="II1358" s="2"/>
      <c r="IJ1358" s="2"/>
      <c r="IK1358" s="2"/>
      <c r="IL1358" s="2"/>
      <c r="IM1358" s="2"/>
      <c r="IN1358" s="2"/>
      <c r="IO1358" s="2"/>
      <c r="IP1358" s="2"/>
      <c r="IQ1358" s="2"/>
      <c r="IR1358" s="2"/>
      <c r="IS1358" s="2"/>
      <c r="IT1358" s="2"/>
      <c r="IU1358" s="2"/>
    </row>
    <row r="1359" spans="1:255" ht="12.75" thickBot="1" x14ac:dyDescent="0.25">
      <c r="A1359" s="120">
        <v>1352</v>
      </c>
      <c r="B1359" s="296"/>
      <c r="C1359" s="297"/>
      <c r="D1359" s="298"/>
      <c r="E1359" s="299"/>
      <c r="F1359" s="300"/>
      <c r="G1359" s="297"/>
      <c r="H1359" s="301"/>
      <c r="I1359" s="281"/>
      <c r="J1359" s="307"/>
      <c r="K1359" s="309"/>
      <c r="L1359" s="310"/>
      <c r="M1359" s="308"/>
      <c r="N1359" s="303"/>
      <c r="O1359" s="303"/>
      <c r="P1359" s="303"/>
      <c r="Q1359" s="303"/>
      <c r="R1359" s="303"/>
      <c r="S1359" s="303"/>
      <c r="T1359" s="303"/>
      <c r="U1359" s="303"/>
      <c r="V1359" s="303"/>
      <c r="W1359" s="305"/>
      <c r="X1359" s="305"/>
      <c r="Y1359" s="306"/>
      <c r="Z1359" s="3"/>
      <c r="AA1359" s="3"/>
      <c r="AB1359" s="2"/>
      <c r="AC1359" s="3"/>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c r="IE1359" s="2"/>
      <c r="IF1359" s="2"/>
      <c r="IG1359" s="2"/>
      <c r="IH1359" s="2"/>
      <c r="II1359" s="2"/>
      <c r="IJ1359" s="2"/>
      <c r="IK1359" s="2"/>
      <c r="IL1359" s="2"/>
      <c r="IM1359" s="2"/>
      <c r="IN1359" s="2"/>
      <c r="IO1359" s="2"/>
      <c r="IP1359" s="2"/>
      <c r="IQ1359" s="2"/>
      <c r="IR1359" s="2"/>
      <c r="IS1359" s="2"/>
      <c r="IT1359" s="2"/>
      <c r="IU1359" s="2"/>
    </row>
    <row r="1360" spans="1:255" ht="12.75" thickBot="1" x14ac:dyDescent="0.25">
      <c r="A1360" s="120">
        <v>1353</v>
      </c>
      <c r="B1360" s="296"/>
      <c r="C1360" s="297"/>
      <c r="D1360" s="298"/>
      <c r="E1360" s="299"/>
      <c r="F1360" s="300"/>
      <c r="G1360" s="297"/>
      <c r="H1360" s="301"/>
      <c r="I1360" s="281"/>
      <c r="J1360" s="307"/>
      <c r="K1360" s="309"/>
      <c r="L1360" s="310"/>
      <c r="M1360" s="308"/>
      <c r="N1360" s="303"/>
      <c r="O1360" s="303"/>
      <c r="P1360" s="303"/>
      <c r="Q1360" s="303"/>
      <c r="R1360" s="303"/>
      <c r="S1360" s="303"/>
      <c r="T1360" s="303"/>
      <c r="U1360" s="303"/>
      <c r="V1360" s="303"/>
      <c r="W1360" s="305"/>
      <c r="X1360" s="305"/>
      <c r="Y1360" s="306"/>
      <c r="Z1360" s="3"/>
      <c r="AA1360" s="3"/>
      <c r="AB1360" s="2"/>
      <c r="AC1360" s="3"/>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c r="IE1360" s="2"/>
      <c r="IF1360" s="2"/>
      <c r="IG1360" s="2"/>
      <c r="IH1360" s="2"/>
      <c r="II1360" s="2"/>
      <c r="IJ1360" s="2"/>
      <c r="IK1360" s="2"/>
      <c r="IL1360" s="2"/>
      <c r="IM1360" s="2"/>
      <c r="IN1360" s="2"/>
      <c r="IO1360" s="2"/>
      <c r="IP1360" s="2"/>
      <c r="IQ1360" s="2"/>
      <c r="IR1360" s="2"/>
      <c r="IS1360" s="2"/>
      <c r="IT1360" s="2"/>
      <c r="IU1360" s="2"/>
    </row>
    <row r="1361" spans="1:255" ht="12.75" thickBot="1" x14ac:dyDescent="0.25">
      <c r="A1361" s="120">
        <v>1354</v>
      </c>
      <c r="B1361" s="296"/>
      <c r="C1361" s="297"/>
      <c r="D1361" s="298"/>
      <c r="E1361" s="299"/>
      <c r="F1361" s="300"/>
      <c r="G1361" s="297"/>
      <c r="H1361" s="301"/>
      <c r="I1361" s="281"/>
      <c r="J1361" s="307"/>
      <c r="K1361" s="309"/>
      <c r="L1361" s="310"/>
      <c r="M1361" s="308"/>
      <c r="N1361" s="303"/>
      <c r="O1361" s="303"/>
      <c r="P1361" s="303"/>
      <c r="Q1361" s="303"/>
      <c r="R1361" s="303"/>
      <c r="S1361" s="303"/>
      <c r="T1361" s="303"/>
      <c r="U1361" s="303"/>
      <c r="V1361" s="303"/>
      <c r="W1361" s="305"/>
      <c r="X1361" s="305"/>
      <c r="Y1361" s="306"/>
      <c r="Z1361" s="3"/>
      <c r="AA1361" s="3"/>
      <c r="AB1361" s="2"/>
      <c r="AC1361" s="3"/>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c r="IE1361" s="2"/>
      <c r="IF1361" s="2"/>
      <c r="IG1361" s="2"/>
      <c r="IH1361" s="2"/>
      <c r="II1361" s="2"/>
      <c r="IJ1361" s="2"/>
      <c r="IK1361" s="2"/>
      <c r="IL1361" s="2"/>
      <c r="IM1361" s="2"/>
      <c r="IN1361" s="2"/>
      <c r="IO1361" s="2"/>
      <c r="IP1361" s="2"/>
      <c r="IQ1361" s="2"/>
      <c r="IR1361" s="2"/>
      <c r="IS1361" s="2"/>
      <c r="IT1361" s="2"/>
      <c r="IU1361" s="2"/>
    </row>
    <row r="1362" spans="1:255" ht="12.75" thickBot="1" x14ac:dyDescent="0.25">
      <c r="A1362" s="120">
        <v>1355</v>
      </c>
      <c r="B1362" s="296"/>
      <c r="C1362" s="297"/>
      <c r="D1362" s="298"/>
      <c r="E1362" s="299"/>
      <c r="F1362" s="300"/>
      <c r="G1362" s="297"/>
      <c r="H1362" s="301"/>
      <c r="I1362" s="281"/>
      <c r="J1362" s="307"/>
      <c r="K1362" s="309"/>
      <c r="L1362" s="310"/>
      <c r="M1362" s="308"/>
      <c r="N1362" s="303"/>
      <c r="O1362" s="303"/>
      <c r="P1362" s="303"/>
      <c r="Q1362" s="303"/>
      <c r="R1362" s="303"/>
      <c r="S1362" s="303"/>
      <c r="T1362" s="303"/>
      <c r="U1362" s="303"/>
      <c r="V1362" s="303"/>
      <c r="W1362" s="305"/>
      <c r="X1362" s="305"/>
      <c r="Y1362" s="306"/>
      <c r="Z1362" s="3"/>
      <c r="AA1362" s="3"/>
      <c r="AB1362" s="2"/>
      <c r="AC1362" s="3"/>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c r="IE1362" s="2"/>
      <c r="IF1362" s="2"/>
      <c r="IG1362" s="2"/>
      <c r="IH1362" s="2"/>
      <c r="II1362" s="2"/>
      <c r="IJ1362" s="2"/>
      <c r="IK1362" s="2"/>
      <c r="IL1362" s="2"/>
      <c r="IM1362" s="2"/>
      <c r="IN1362" s="2"/>
      <c r="IO1362" s="2"/>
      <c r="IP1362" s="2"/>
      <c r="IQ1362" s="2"/>
      <c r="IR1362" s="2"/>
      <c r="IS1362" s="2"/>
      <c r="IT1362" s="2"/>
      <c r="IU1362" s="2"/>
    </row>
    <row r="1363" spans="1:255" ht="12.75" thickBot="1" x14ac:dyDescent="0.25">
      <c r="A1363" s="120">
        <v>1356</v>
      </c>
      <c r="B1363" s="296"/>
      <c r="C1363" s="297"/>
      <c r="D1363" s="298"/>
      <c r="E1363" s="299"/>
      <c r="F1363" s="300"/>
      <c r="G1363" s="297"/>
      <c r="H1363" s="301"/>
      <c r="I1363" s="281"/>
      <c r="J1363" s="307"/>
      <c r="K1363" s="309"/>
      <c r="L1363" s="310"/>
      <c r="M1363" s="308"/>
      <c r="N1363" s="303"/>
      <c r="O1363" s="303"/>
      <c r="P1363" s="303"/>
      <c r="Q1363" s="303"/>
      <c r="R1363" s="303"/>
      <c r="S1363" s="303"/>
      <c r="T1363" s="303"/>
      <c r="U1363" s="303"/>
      <c r="V1363" s="303"/>
      <c r="W1363" s="305"/>
      <c r="X1363" s="305"/>
      <c r="Y1363" s="306"/>
      <c r="Z1363" s="3"/>
      <c r="AA1363" s="3"/>
      <c r="AB1363" s="2"/>
      <c r="AC1363" s="3"/>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c r="IE1363" s="2"/>
      <c r="IF1363" s="2"/>
      <c r="IG1363" s="2"/>
      <c r="IH1363" s="2"/>
      <c r="II1363" s="2"/>
      <c r="IJ1363" s="2"/>
      <c r="IK1363" s="2"/>
      <c r="IL1363" s="2"/>
      <c r="IM1363" s="2"/>
      <c r="IN1363" s="2"/>
      <c r="IO1363" s="2"/>
      <c r="IP1363" s="2"/>
      <c r="IQ1363" s="2"/>
      <c r="IR1363" s="2"/>
      <c r="IS1363" s="2"/>
      <c r="IT1363" s="2"/>
      <c r="IU1363" s="2"/>
    </row>
    <row r="1364" spans="1:255" ht="12.75" thickBot="1" x14ac:dyDescent="0.25">
      <c r="A1364" s="120">
        <v>1357</v>
      </c>
      <c r="B1364" s="296"/>
      <c r="C1364" s="297"/>
      <c r="D1364" s="298"/>
      <c r="E1364" s="299"/>
      <c r="F1364" s="300"/>
      <c r="G1364" s="297"/>
      <c r="H1364" s="301"/>
      <c r="I1364" s="281"/>
      <c r="J1364" s="307"/>
      <c r="K1364" s="309"/>
      <c r="L1364" s="310"/>
      <c r="M1364" s="308"/>
      <c r="N1364" s="303"/>
      <c r="O1364" s="303"/>
      <c r="P1364" s="303"/>
      <c r="Q1364" s="303"/>
      <c r="R1364" s="303"/>
      <c r="S1364" s="303"/>
      <c r="T1364" s="303"/>
      <c r="U1364" s="303"/>
      <c r="V1364" s="303"/>
      <c r="W1364" s="305"/>
      <c r="X1364" s="305"/>
      <c r="Y1364" s="306"/>
      <c r="Z1364" s="3"/>
      <c r="AA1364" s="3"/>
      <c r="AB1364" s="2"/>
      <c r="AC1364" s="3"/>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c r="IE1364" s="2"/>
      <c r="IF1364" s="2"/>
      <c r="IG1364" s="2"/>
      <c r="IH1364" s="2"/>
      <c r="II1364" s="2"/>
      <c r="IJ1364" s="2"/>
      <c r="IK1364" s="2"/>
      <c r="IL1364" s="2"/>
      <c r="IM1364" s="2"/>
      <c r="IN1364" s="2"/>
      <c r="IO1364" s="2"/>
      <c r="IP1364" s="2"/>
      <c r="IQ1364" s="2"/>
      <c r="IR1364" s="2"/>
      <c r="IS1364" s="2"/>
      <c r="IT1364" s="2"/>
      <c r="IU1364" s="2"/>
    </row>
    <row r="1365" spans="1:255" ht="12.75" thickBot="1" x14ac:dyDescent="0.25">
      <c r="A1365" s="120">
        <v>1358</v>
      </c>
      <c r="B1365" s="296"/>
      <c r="C1365" s="297"/>
      <c r="D1365" s="298"/>
      <c r="E1365" s="299"/>
      <c r="F1365" s="300"/>
      <c r="G1365" s="297"/>
      <c r="H1365" s="301"/>
      <c r="I1365" s="281"/>
      <c r="J1365" s="307"/>
      <c r="K1365" s="309"/>
      <c r="L1365" s="310"/>
      <c r="M1365" s="308"/>
      <c r="N1365" s="303"/>
      <c r="O1365" s="303"/>
      <c r="P1365" s="303"/>
      <c r="Q1365" s="303"/>
      <c r="R1365" s="303"/>
      <c r="S1365" s="303"/>
      <c r="T1365" s="303"/>
      <c r="U1365" s="303"/>
      <c r="V1365" s="303"/>
      <c r="W1365" s="305"/>
      <c r="X1365" s="305"/>
      <c r="Y1365" s="306"/>
      <c r="Z1365" s="3"/>
      <c r="AA1365" s="3"/>
      <c r="AB1365" s="2"/>
      <c r="AC1365" s="3"/>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c r="IE1365" s="2"/>
      <c r="IF1365" s="2"/>
      <c r="IG1365" s="2"/>
      <c r="IH1365" s="2"/>
      <c r="II1365" s="2"/>
      <c r="IJ1365" s="2"/>
      <c r="IK1365" s="2"/>
      <c r="IL1365" s="2"/>
      <c r="IM1365" s="2"/>
      <c r="IN1365" s="2"/>
      <c r="IO1365" s="2"/>
      <c r="IP1365" s="2"/>
      <c r="IQ1365" s="2"/>
      <c r="IR1365" s="2"/>
      <c r="IS1365" s="2"/>
      <c r="IT1365" s="2"/>
      <c r="IU1365" s="2"/>
    </row>
    <row r="1366" spans="1:255" ht="12.75" thickBot="1" x14ac:dyDescent="0.25">
      <c r="A1366" s="120">
        <v>1359</v>
      </c>
      <c r="B1366" s="296"/>
      <c r="C1366" s="297"/>
      <c r="D1366" s="298"/>
      <c r="E1366" s="299"/>
      <c r="F1366" s="300"/>
      <c r="G1366" s="297"/>
      <c r="H1366" s="301"/>
      <c r="I1366" s="281"/>
      <c r="J1366" s="307"/>
      <c r="K1366" s="309"/>
      <c r="L1366" s="310"/>
      <c r="M1366" s="308"/>
      <c r="N1366" s="303"/>
      <c r="O1366" s="303"/>
      <c r="P1366" s="303"/>
      <c r="Q1366" s="303"/>
      <c r="R1366" s="303"/>
      <c r="S1366" s="303"/>
      <c r="T1366" s="303"/>
      <c r="U1366" s="303"/>
      <c r="V1366" s="303"/>
      <c r="W1366" s="305"/>
      <c r="X1366" s="305"/>
      <c r="Y1366" s="306"/>
      <c r="Z1366" s="3"/>
      <c r="AA1366" s="3"/>
      <c r="AB1366" s="2"/>
      <c r="AC1366" s="3"/>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c r="IE1366" s="2"/>
      <c r="IF1366" s="2"/>
      <c r="IG1366" s="2"/>
      <c r="IH1366" s="2"/>
      <c r="II1366" s="2"/>
      <c r="IJ1366" s="2"/>
      <c r="IK1366" s="2"/>
      <c r="IL1366" s="2"/>
      <c r="IM1366" s="2"/>
      <c r="IN1366" s="2"/>
      <c r="IO1366" s="2"/>
      <c r="IP1366" s="2"/>
      <c r="IQ1366" s="2"/>
      <c r="IR1366" s="2"/>
      <c r="IS1366" s="2"/>
      <c r="IT1366" s="2"/>
      <c r="IU1366" s="2"/>
    </row>
    <row r="1367" spans="1:255" ht="12.75" thickBot="1" x14ac:dyDescent="0.25">
      <c r="A1367" s="120">
        <v>1360</v>
      </c>
      <c r="B1367" s="296"/>
      <c r="C1367" s="297"/>
      <c r="D1367" s="298"/>
      <c r="E1367" s="299"/>
      <c r="F1367" s="300"/>
      <c r="G1367" s="297"/>
      <c r="H1367" s="301"/>
      <c r="I1367" s="281"/>
      <c r="J1367" s="307"/>
      <c r="K1367" s="309"/>
      <c r="L1367" s="310"/>
      <c r="M1367" s="308"/>
      <c r="N1367" s="303"/>
      <c r="O1367" s="303"/>
      <c r="P1367" s="303"/>
      <c r="Q1367" s="303"/>
      <c r="R1367" s="303"/>
      <c r="S1367" s="303"/>
      <c r="T1367" s="303"/>
      <c r="U1367" s="303"/>
      <c r="V1367" s="303"/>
      <c r="W1367" s="305"/>
      <c r="X1367" s="305"/>
      <c r="Y1367" s="306"/>
      <c r="Z1367" s="3"/>
      <c r="AA1367" s="3"/>
      <c r="AB1367" s="2"/>
      <c r="AC1367" s="3"/>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c r="IE1367" s="2"/>
      <c r="IF1367" s="2"/>
      <c r="IG1367" s="2"/>
      <c r="IH1367" s="2"/>
      <c r="II1367" s="2"/>
      <c r="IJ1367" s="2"/>
      <c r="IK1367" s="2"/>
      <c r="IL1367" s="2"/>
      <c r="IM1367" s="2"/>
      <c r="IN1367" s="2"/>
      <c r="IO1367" s="2"/>
      <c r="IP1367" s="2"/>
      <c r="IQ1367" s="2"/>
      <c r="IR1367" s="2"/>
      <c r="IS1367" s="2"/>
      <c r="IT1367" s="2"/>
      <c r="IU1367" s="2"/>
    </row>
    <row r="1368" spans="1:255" ht="12.75" thickBot="1" x14ac:dyDescent="0.25">
      <c r="A1368" s="120">
        <v>1361</v>
      </c>
      <c r="B1368" s="296"/>
      <c r="C1368" s="297"/>
      <c r="D1368" s="298"/>
      <c r="E1368" s="299"/>
      <c r="F1368" s="300"/>
      <c r="G1368" s="297"/>
      <c r="H1368" s="301"/>
      <c r="I1368" s="281"/>
      <c r="J1368" s="307"/>
      <c r="K1368" s="309"/>
      <c r="L1368" s="310"/>
      <c r="M1368" s="308"/>
      <c r="N1368" s="303"/>
      <c r="O1368" s="303"/>
      <c r="P1368" s="303"/>
      <c r="Q1368" s="303"/>
      <c r="R1368" s="303"/>
      <c r="S1368" s="303"/>
      <c r="T1368" s="303"/>
      <c r="U1368" s="303"/>
      <c r="V1368" s="303"/>
      <c r="W1368" s="305"/>
      <c r="X1368" s="305"/>
      <c r="Y1368" s="306"/>
      <c r="Z1368" s="3"/>
      <c r="AA1368" s="3"/>
      <c r="AB1368" s="2"/>
      <c r="AC1368" s="3"/>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c r="IE1368" s="2"/>
      <c r="IF1368" s="2"/>
      <c r="IG1368" s="2"/>
      <c r="IH1368" s="2"/>
      <c r="II1368" s="2"/>
      <c r="IJ1368" s="2"/>
      <c r="IK1368" s="2"/>
      <c r="IL1368" s="2"/>
      <c r="IM1368" s="2"/>
      <c r="IN1368" s="2"/>
      <c r="IO1368" s="2"/>
      <c r="IP1368" s="2"/>
      <c r="IQ1368" s="2"/>
      <c r="IR1368" s="2"/>
      <c r="IS1368" s="2"/>
      <c r="IT1368" s="2"/>
      <c r="IU1368" s="2"/>
    </row>
    <row r="1369" spans="1:255" ht="12.75" thickBot="1" x14ac:dyDescent="0.25">
      <c r="A1369" s="120">
        <v>1362</v>
      </c>
      <c r="B1369" s="296"/>
      <c r="C1369" s="297"/>
      <c r="D1369" s="298"/>
      <c r="E1369" s="299"/>
      <c r="F1369" s="300"/>
      <c r="G1369" s="297"/>
      <c r="H1369" s="301"/>
      <c r="I1369" s="281"/>
      <c r="J1369" s="307"/>
      <c r="K1369" s="309"/>
      <c r="L1369" s="310"/>
      <c r="M1369" s="308"/>
      <c r="N1369" s="303"/>
      <c r="O1369" s="303"/>
      <c r="P1369" s="303"/>
      <c r="Q1369" s="303"/>
      <c r="R1369" s="303"/>
      <c r="S1369" s="303"/>
      <c r="T1369" s="303"/>
      <c r="U1369" s="303"/>
      <c r="V1369" s="303"/>
      <c r="W1369" s="305"/>
      <c r="X1369" s="305"/>
      <c r="Y1369" s="306"/>
      <c r="Z1369" s="3"/>
      <c r="AA1369" s="3"/>
      <c r="AB1369" s="2"/>
      <c r="AC1369" s="3"/>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c r="IE1369" s="2"/>
      <c r="IF1369" s="2"/>
      <c r="IG1369" s="2"/>
      <c r="IH1369" s="2"/>
      <c r="II1369" s="2"/>
      <c r="IJ1369" s="2"/>
      <c r="IK1369" s="2"/>
      <c r="IL1369" s="2"/>
      <c r="IM1369" s="2"/>
      <c r="IN1369" s="2"/>
      <c r="IO1369" s="2"/>
      <c r="IP1369" s="2"/>
      <c r="IQ1369" s="2"/>
      <c r="IR1369" s="2"/>
      <c r="IS1369" s="2"/>
      <c r="IT1369" s="2"/>
      <c r="IU1369" s="2"/>
    </row>
    <row r="1370" spans="1:255" ht="12.75" thickBot="1" x14ac:dyDescent="0.25">
      <c r="A1370" s="120">
        <v>1363</v>
      </c>
      <c r="B1370" s="296"/>
      <c r="C1370" s="297"/>
      <c r="D1370" s="298"/>
      <c r="E1370" s="299"/>
      <c r="F1370" s="300"/>
      <c r="G1370" s="297"/>
      <c r="H1370" s="301"/>
      <c r="I1370" s="281"/>
      <c r="J1370" s="307"/>
      <c r="K1370" s="309"/>
      <c r="L1370" s="310"/>
      <c r="M1370" s="308"/>
      <c r="N1370" s="303"/>
      <c r="O1370" s="303"/>
      <c r="P1370" s="303"/>
      <c r="Q1370" s="303"/>
      <c r="R1370" s="303"/>
      <c r="S1370" s="303"/>
      <c r="T1370" s="303"/>
      <c r="U1370" s="303"/>
      <c r="V1370" s="303"/>
      <c r="W1370" s="305"/>
      <c r="X1370" s="305"/>
      <c r="Y1370" s="306"/>
      <c r="Z1370" s="3"/>
      <c r="AA1370" s="3"/>
      <c r="AB1370" s="2"/>
      <c r="AC1370" s="3"/>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c r="IE1370" s="2"/>
      <c r="IF1370" s="2"/>
      <c r="IG1370" s="2"/>
      <c r="IH1370" s="2"/>
      <c r="II1370" s="2"/>
      <c r="IJ1370" s="2"/>
      <c r="IK1370" s="2"/>
      <c r="IL1370" s="2"/>
      <c r="IM1370" s="2"/>
      <c r="IN1370" s="2"/>
      <c r="IO1370" s="2"/>
      <c r="IP1370" s="2"/>
      <c r="IQ1370" s="2"/>
      <c r="IR1370" s="2"/>
      <c r="IS1370" s="2"/>
      <c r="IT1370" s="2"/>
      <c r="IU1370" s="2"/>
    </row>
    <row r="1371" spans="1:255" ht="12.75" thickBot="1" x14ac:dyDescent="0.25">
      <c r="A1371" s="120">
        <v>1364</v>
      </c>
      <c r="B1371" s="296"/>
      <c r="C1371" s="297"/>
      <c r="D1371" s="298"/>
      <c r="E1371" s="299"/>
      <c r="F1371" s="300"/>
      <c r="G1371" s="297"/>
      <c r="H1371" s="301"/>
      <c r="I1371" s="281"/>
      <c r="J1371" s="307"/>
      <c r="K1371" s="309"/>
      <c r="L1371" s="310"/>
      <c r="M1371" s="308"/>
      <c r="N1371" s="303"/>
      <c r="O1371" s="303"/>
      <c r="P1371" s="303"/>
      <c r="Q1371" s="303"/>
      <c r="R1371" s="303"/>
      <c r="S1371" s="303"/>
      <c r="T1371" s="303"/>
      <c r="U1371" s="303"/>
      <c r="V1371" s="303"/>
      <c r="W1371" s="305"/>
      <c r="X1371" s="305"/>
      <c r="Y1371" s="306"/>
      <c r="Z1371" s="3"/>
      <c r="AA1371" s="3"/>
      <c r="AB1371" s="2"/>
      <c r="AC1371" s="3"/>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c r="IE1371" s="2"/>
      <c r="IF1371" s="2"/>
      <c r="IG1371" s="2"/>
      <c r="IH1371" s="2"/>
      <c r="II1371" s="2"/>
      <c r="IJ1371" s="2"/>
      <c r="IK1371" s="2"/>
      <c r="IL1371" s="2"/>
      <c r="IM1371" s="2"/>
      <c r="IN1371" s="2"/>
      <c r="IO1371" s="2"/>
      <c r="IP1371" s="2"/>
      <c r="IQ1371" s="2"/>
      <c r="IR1371" s="2"/>
      <c r="IS1371" s="2"/>
      <c r="IT1371" s="2"/>
      <c r="IU1371" s="2"/>
    </row>
    <row r="1372" spans="1:255" ht="12.75" thickBot="1" x14ac:dyDescent="0.25">
      <c r="A1372" s="120">
        <v>1365</v>
      </c>
      <c r="B1372" s="296"/>
      <c r="C1372" s="297"/>
      <c r="D1372" s="298"/>
      <c r="E1372" s="299"/>
      <c r="F1372" s="300"/>
      <c r="G1372" s="297"/>
      <c r="H1372" s="301"/>
      <c r="I1372" s="281"/>
      <c r="J1372" s="307"/>
      <c r="K1372" s="309"/>
      <c r="L1372" s="310"/>
      <c r="M1372" s="308"/>
      <c r="N1372" s="303"/>
      <c r="O1372" s="303"/>
      <c r="P1372" s="303"/>
      <c r="Q1372" s="303"/>
      <c r="R1372" s="303"/>
      <c r="S1372" s="303"/>
      <c r="T1372" s="303"/>
      <c r="U1372" s="303"/>
      <c r="V1372" s="303"/>
      <c r="W1372" s="305"/>
      <c r="X1372" s="305"/>
      <c r="Y1372" s="306"/>
      <c r="Z1372" s="3"/>
      <c r="AA1372" s="3"/>
      <c r="AB1372" s="2"/>
      <c r="AC1372" s="3"/>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c r="IE1372" s="2"/>
      <c r="IF1372" s="2"/>
      <c r="IG1372" s="2"/>
      <c r="IH1372" s="2"/>
      <c r="II1372" s="2"/>
      <c r="IJ1372" s="2"/>
      <c r="IK1372" s="2"/>
      <c r="IL1372" s="2"/>
      <c r="IM1372" s="2"/>
      <c r="IN1372" s="2"/>
      <c r="IO1372" s="2"/>
      <c r="IP1372" s="2"/>
      <c r="IQ1372" s="2"/>
      <c r="IR1372" s="2"/>
      <c r="IS1372" s="2"/>
      <c r="IT1372" s="2"/>
      <c r="IU1372" s="2"/>
    </row>
    <row r="1373" spans="1:255" ht="12.75" thickBot="1" x14ac:dyDescent="0.25">
      <c r="A1373" s="120">
        <v>1366</v>
      </c>
      <c r="B1373" s="296"/>
      <c r="C1373" s="297"/>
      <c r="D1373" s="298"/>
      <c r="E1373" s="299"/>
      <c r="F1373" s="300"/>
      <c r="G1373" s="297"/>
      <c r="H1373" s="301"/>
      <c r="I1373" s="281"/>
      <c r="J1373" s="307"/>
      <c r="K1373" s="309"/>
      <c r="L1373" s="310"/>
      <c r="M1373" s="308"/>
      <c r="N1373" s="303"/>
      <c r="O1373" s="303"/>
      <c r="P1373" s="303"/>
      <c r="Q1373" s="303"/>
      <c r="R1373" s="303"/>
      <c r="S1373" s="303"/>
      <c r="T1373" s="303"/>
      <c r="U1373" s="303"/>
      <c r="V1373" s="303"/>
      <c r="W1373" s="305"/>
      <c r="X1373" s="305"/>
      <c r="Y1373" s="306"/>
      <c r="Z1373" s="3"/>
      <c r="AA1373" s="3"/>
      <c r="AB1373" s="2"/>
      <c r="AC1373" s="3"/>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c r="IE1373" s="2"/>
      <c r="IF1373" s="2"/>
      <c r="IG1373" s="2"/>
      <c r="IH1373" s="2"/>
      <c r="II1373" s="2"/>
      <c r="IJ1373" s="2"/>
      <c r="IK1373" s="2"/>
      <c r="IL1373" s="2"/>
      <c r="IM1373" s="2"/>
      <c r="IN1373" s="2"/>
      <c r="IO1373" s="2"/>
      <c r="IP1373" s="2"/>
      <c r="IQ1373" s="2"/>
      <c r="IR1373" s="2"/>
      <c r="IS1373" s="2"/>
      <c r="IT1373" s="2"/>
      <c r="IU1373" s="2"/>
    </row>
    <row r="1374" spans="1:255" ht="12.75" thickBot="1" x14ac:dyDescent="0.25">
      <c r="A1374" s="120">
        <v>1367</v>
      </c>
      <c r="B1374" s="296"/>
      <c r="C1374" s="297"/>
      <c r="D1374" s="298"/>
      <c r="E1374" s="299"/>
      <c r="F1374" s="300"/>
      <c r="G1374" s="297"/>
      <c r="H1374" s="301"/>
      <c r="I1374" s="281"/>
      <c r="J1374" s="307"/>
      <c r="K1374" s="309"/>
      <c r="L1374" s="310"/>
      <c r="M1374" s="308"/>
      <c r="N1374" s="303"/>
      <c r="O1374" s="303"/>
      <c r="P1374" s="303"/>
      <c r="Q1374" s="303"/>
      <c r="R1374" s="303"/>
      <c r="S1374" s="303"/>
      <c r="T1374" s="303"/>
      <c r="U1374" s="303"/>
      <c r="V1374" s="303"/>
      <c r="W1374" s="305"/>
      <c r="X1374" s="305"/>
      <c r="Y1374" s="306"/>
      <c r="Z1374" s="3"/>
      <c r="AA1374" s="3"/>
      <c r="AB1374" s="2"/>
      <c r="AC1374" s="3"/>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c r="IE1374" s="2"/>
      <c r="IF1374" s="2"/>
      <c r="IG1374" s="2"/>
      <c r="IH1374" s="2"/>
      <c r="II1374" s="2"/>
      <c r="IJ1374" s="2"/>
      <c r="IK1374" s="2"/>
      <c r="IL1374" s="2"/>
      <c r="IM1374" s="2"/>
      <c r="IN1374" s="2"/>
      <c r="IO1374" s="2"/>
      <c r="IP1374" s="2"/>
      <c r="IQ1374" s="2"/>
      <c r="IR1374" s="2"/>
      <c r="IS1374" s="2"/>
      <c r="IT1374" s="2"/>
      <c r="IU1374" s="2"/>
    </row>
    <row r="1375" spans="1:255" ht="12.75" thickBot="1" x14ac:dyDescent="0.25">
      <c r="A1375" s="120">
        <v>1368</v>
      </c>
      <c r="B1375" s="296"/>
      <c r="C1375" s="297"/>
      <c r="D1375" s="298"/>
      <c r="E1375" s="299"/>
      <c r="F1375" s="300"/>
      <c r="G1375" s="297"/>
      <c r="H1375" s="301"/>
      <c r="I1375" s="281"/>
      <c r="J1375" s="307"/>
      <c r="K1375" s="309"/>
      <c r="L1375" s="310"/>
      <c r="M1375" s="308"/>
      <c r="N1375" s="303"/>
      <c r="O1375" s="303"/>
      <c r="P1375" s="303"/>
      <c r="Q1375" s="303"/>
      <c r="R1375" s="303"/>
      <c r="S1375" s="303"/>
      <c r="T1375" s="303"/>
      <c r="U1375" s="303"/>
      <c r="V1375" s="303"/>
      <c r="W1375" s="305"/>
      <c r="X1375" s="305"/>
      <c r="Y1375" s="306"/>
      <c r="Z1375" s="3"/>
      <c r="AA1375" s="3"/>
      <c r="AB1375" s="2"/>
      <c r="AC1375" s="3"/>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c r="IE1375" s="2"/>
      <c r="IF1375" s="2"/>
      <c r="IG1375" s="2"/>
      <c r="IH1375" s="2"/>
      <c r="II1375" s="2"/>
      <c r="IJ1375" s="2"/>
      <c r="IK1375" s="2"/>
      <c r="IL1375" s="2"/>
      <c r="IM1375" s="2"/>
      <c r="IN1375" s="2"/>
      <c r="IO1375" s="2"/>
      <c r="IP1375" s="2"/>
      <c r="IQ1375" s="2"/>
      <c r="IR1375" s="2"/>
      <c r="IS1375" s="2"/>
      <c r="IT1375" s="2"/>
      <c r="IU1375" s="2"/>
    </row>
    <row r="1376" spans="1:255" ht="12.75" thickBot="1" x14ac:dyDescent="0.25">
      <c r="A1376" s="120">
        <v>1369</v>
      </c>
      <c r="B1376" s="296"/>
      <c r="C1376" s="297"/>
      <c r="D1376" s="298"/>
      <c r="E1376" s="299"/>
      <c r="F1376" s="300"/>
      <c r="G1376" s="297"/>
      <c r="H1376" s="301"/>
      <c r="I1376" s="281"/>
      <c r="J1376" s="307"/>
      <c r="K1376" s="309"/>
      <c r="L1376" s="310"/>
      <c r="M1376" s="308"/>
      <c r="N1376" s="303"/>
      <c r="O1376" s="303"/>
      <c r="P1376" s="303"/>
      <c r="Q1376" s="303"/>
      <c r="R1376" s="303"/>
      <c r="S1376" s="303"/>
      <c r="T1376" s="303"/>
      <c r="U1376" s="303"/>
      <c r="V1376" s="303"/>
      <c r="W1376" s="305"/>
      <c r="X1376" s="305"/>
      <c r="Y1376" s="306"/>
      <c r="Z1376" s="3"/>
      <c r="AA1376" s="3"/>
      <c r="AB1376" s="2"/>
      <c r="AC1376" s="3"/>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c r="IE1376" s="2"/>
      <c r="IF1376" s="2"/>
      <c r="IG1376" s="2"/>
      <c r="IH1376" s="2"/>
      <c r="II1376" s="2"/>
      <c r="IJ1376" s="2"/>
      <c r="IK1376" s="2"/>
      <c r="IL1376" s="2"/>
      <c r="IM1376" s="2"/>
      <c r="IN1376" s="2"/>
      <c r="IO1376" s="2"/>
      <c r="IP1376" s="2"/>
      <c r="IQ1376" s="2"/>
      <c r="IR1376" s="2"/>
      <c r="IS1376" s="2"/>
      <c r="IT1376" s="2"/>
      <c r="IU1376" s="2"/>
    </row>
    <row r="1377" spans="1:255" ht="12.75" thickBot="1" x14ac:dyDescent="0.25">
      <c r="A1377" s="120">
        <v>1370</v>
      </c>
      <c r="B1377" s="296"/>
      <c r="C1377" s="297"/>
      <c r="D1377" s="298"/>
      <c r="E1377" s="299"/>
      <c r="F1377" s="300"/>
      <c r="G1377" s="297"/>
      <c r="H1377" s="301"/>
      <c r="I1377" s="281"/>
      <c r="J1377" s="307"/>
      <c r="K1377" s="309"/>
      <c r="L1377" s="310"/>
      <c r="M1377" s="308"/>
      <c r="N1377" s="303"/>
      <c r="O1377" s="303"/>
      <c r="P1377" s="303"/>
      <c r="Q1377" s="303"/>
      <c r="R1377" s="303"/>
      <c r="S1377" s="303"/>
      <c r="T1377" s="303"/>
      <c r="U1377" s="303"/>
      <c r="V1377" s="303"/>
      <c r="W1377" s="305"/>
      <c r="X1377" s="305"/>
      <c r="Y1377" s="306"/>
      <c r="Z1377" s="3"/>
      <c r="AA1377" s="3"/>
      <c r="AB1377" s="2"/>
      <c r="AC1377" s="3"/>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c r="IE1377" s="2"/>
      <c r="IF1377" s="2"/>
      <c r="IG1377" s="2"/>
      <c r="IH1377" s="2"/>
      <c r="II1377" s="2"/>
      <c r="IJ1377" s="2"/>
      <c r="IK1377" s="2"/>
      <c r="IL1377" s="2"/>
      <c r="IM1377" s="2"/>
      <c r="IN1377" s="2"/>
      <c r="IO1377" s="2"/>
      <c r="IP1377" s="2"/>
      <c r="IQ1377" s="2"/>
      <c r="IR1377" s="2"/>
      <c r="IS1377" s="2"/>
      <c r="IT1377" s="2"/>
      <c r="IU1377" s="2"/>
    </row>
    <row r="1378" spans="1:255" ht="12.75" thickBot="1" x14ac:dyDescent="0.25">
      <c r="A1378" s="120">
        <v>1371</v>
      </c>
      <c r="B1378" s="296"/>
      <c r="C1378" s="297"/>
      <c r="D1378" s="298"/>
      <c r="E1378" s="299"/>
      <c r="F1378" s="300"/>
      <c r="G1378" s="297"/>
      <c r="H1378" s="301"/>
      <c r="I1378" s="281"/>
      <c r="J1378" s="307"/>
      <c r="K1378" s="309"/>
      <c r="L1378" s="310"/>
      <c r="M1378" s="308"/>
      <c r="N1378" s="303"/>
      <c r="O1378" s="303"/>
      <c r="P1378" s="303"/>
      <c r="Q1378" s="303"/>
      <c r="R1378" s="303"/>
      <c r="S1378" s="303"/>
      <c r="T1378" s="303"/>
      <c r="U1378" s="303"/>
      <c r="V1378" s="303"/>
      <c r="W1378" s="305"/>
      <c r="X1378" s="305"/>
      <c r="Y1378" s="306"/>
      <c r="Z1378" s="3"/>
      <c r="AA1378" s="3"/>
      <c r="AB1378" s="2"/>
      <c r="AC1378" s="3"/>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c r="IE1378" s="2"/>
      <c r="IF1378" s="2"/>
      <c r="IG1378" s="2"/>
      <c r="IH1378" s="2"/>
      <c r="II1378" s="2"/>
      <c r="IJ1378" s="2"/>
      <c r="IK1378" s="2"/>
      <c r="IL1378" s="2"/>
      <c r="IM1378" s="2"/>
      <c r="IN1378" s="2"/>
      <c r="IO1378" s="2"/>
      <c r="IP1378" s="2"/>
      <c r="IQ1378" s="2"/>
      <c r="IR1378" s="2"/>
      <c r="IS1378" s="2"/>
      <c r="IT1378" s="2"/>
      <c r="IU1378" s="2"/>
    </row>
    <row r="1379" spans="1:255" ht="12.75" thickBot="1" x14ac:dyDescent="0.25">
      <c r="A1379" s="120">
        <v>1372</v>
      </c>
      <c r="B1379" s="296"/>
      <c r="C1379" s="297"/>
      <c r="D1379" s="298"/>
      <c r="E1379" s="299"/>
      <c r="F1379" s="300"/>
      <c r="G1379" s="297"/>
      <c r="H1379" s="301"/>
      <c r="I1379" s="281"/>
      <c r="J1379" s="307"/>
      <c r="K1379" s="309"/>
      <c r="L1379" s="310"/>
      <c r="M1379" s="308"/>
      <c r="N1379" s="303"/>
      <c r="O1379" s="303"/>
      <c r="P1379" s="303"/>
      <c r="Q1379" s="303"/>
      <c r="R1379" s="303"/>
      <c r="S1379" s="303"/>
      <c r="T1379" s="303"/>
      <c r="U1379" s="303"/>
      <c r="V1379" s="303"/>
      <c r="W1379" s="305"/>
      <c r="X1379" s="305"/>
      <c r="Y1379" s="306"/>
      <c r="Z1379" s="3"/>
      <c r="AA1379" s="3"/>
      <c r="AB1379" s="2"/>
      <c r="AC1379" s="3"/>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c r="IE1379" s="2"/>
      <c r="IF1379" s="2"/>
      <c r="IG1379" s="2"/>
      <c r="IH1379" s="2"/>
      <c r="II1379" s="2"/>
      <c r="IJ1379" s="2"/>
      <c r="IK1379" s="2"/>
      <c r="IL1379" s="2"/>
      <c r="IM1379" s="2"/>
      <c r="IN1379" s="2"/>
      <c r="IO1379" s="2"/>
      <c r="IP1379" s="2"/>
      <c r="IQ1379" s="2"/>
      <c r="IR1379" s="2"/>
      <c r="IS1379" s="2"/>
      <c r="IT1379" s="2"/>
      <c r="IU1379" s="2"/>
    </row>
    <row r="1380" spans="1:255" ht="12.75" thickBot="1" x14ac:dyDescent="0.25">
      <c r="A1380" s="120">
        <v>1373</v>
      </c>
      <c r="B1380" s="296"/>
      <c r="C1380" s="297"/>
      <c r="D1380" s="298"/>
      <c r="E1380" s="299"/>
      <c r="F1380" s="300"/>
      <c r="G1380" s="297"/>
      <c r="H1380" s="301"/>
      <c r="I1380" s="281"/>
      <c r="J1380" s="307"/>
      <c r="K1380" s="309"/>
      <c r="L1380" s="310"/>
      <c r="M1380" s="308"/>
      <c r="N1380" s="303"/>
      <c r="O1380" s="303"/>
      <c r="P1380" s="303"/>
      <c r="Q1380" s="303"/>
      <c r="R1380" s="303"/>
      <c r="S1380" s="303"/>
      <c r="T1380" s="303"/>
      <c r="U1380" s="303"/>
      <c r="V1380" s="303"/>
      <c r="W1380" s="305"/>
      <c r="X1380" s="305"/>
      <c r="Y1380" s="306"/>
      <c r="Z1380" s="3"/>
      <c r="AA1380" s="3"/>
      <c r="AB1380" s="2"/>
      <c r="AC1380" s="3"/>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c r="IE1380" s="2"/>
      <c r="IF1380" s="2"/>
      <c r="IG1380" s="2"/>
      <c r="IH1380" s="2"/>
      <c r="II1380" s="2"/>
      <c r="IJ1380" s="2"/>
      <c r="IK1380" s="2"/>
      <c r="IL1380" s="2"/>
      <c r="IM1380" s="2"/>
      <c r="IN1380" s="2"/>
      <c r="IO1380" s="2"/>
      <c r="IP1380" s="2"/>
      <c r="IQ1380" s="2"/>
      <c r="IR1380" s="2"/>
      <c r="IS1380" s="2"/>
      <c r="IT1380" s="2"/>
      <c r="IU1380" s="2"/>
    </row>
    <row r="1381" spans="1:255" ht="12.75" thickBot="1" x14ac:dyDescent="0.25">
      <c r="A1381" s="120">
        <v>1374</v>
      </c>
      <c r="B1381" s="296"/>
      <c r="C1381" s="297"/>
      <c r="D1381" s="298"/>
      <c r="E1381" s="299"/>
      <c r="F1381" s="300"/>
      <c r="G1381" s="297"/>
      <c r="H1381" s="301"/>
      <c r="I1381" s="281"/>
      <c r="J1381" s="307"/>
      <c r="K1381" s="309"/>
      <c r="L1381" s="310"/>
      <c r="M1381" s="308"/>
      <c r="N1381" s="303"/>
      <c r="O1381" s="303"/>
      <c r="P1381" s="303"/>
      <c r="Q1381" s="303"/>
      <c r="R1381" s="303"/>
      <c r="S1381" s="303"/>
      <c r="T1381" s="303"/>
      <c r="U1381" s="303"/>
      <c r="V1381" s="303"/>
      <c r="W1381" s="305"/>
      <c r="X1381" s="305"/>
      <c r="Y1381" s="306"/>
      <c r="Z1381" s="3"/>
      <c r="AA1381" s="3"/>
      <c r="AB1381" s="2"/>
      <c r="AC1381" s="3"/>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c r="IE1381" s="2"/>
      <c r="IF1381" s="2"/>
      <c r="IG1381" s="2"/>
      <c r="IH1381" s="2"/>
      <c r="II1381" s="2"/>
      <c r="IJ1381" s="2"/>
      <c r="IK1381" s="2"/>
      <c r="IL1381" s="2"/>
      <c r="IM1381" s="2"/>
      <c r="IN1381" s="2"/>
      <c r="IO1381" s="2"/>
      <c r="IP1381" s="2"/>
      <c r="IQ1381" s="2"/>
      <c r="IR1381" s="2"/>
      <c r="IS1381" s="2"/>
      <c r="IT1381" s="2"/>
      <c r="IU1381" s="2"/>
    </row>
    <row r="1382" spans="1:255" ht="12.75" thickBot="1" x14ac:dyDescent="0.25">
      <c r="A1382" s="120">
        <v>1375</v>
      </c>
      <c r="B1382" s="296"/>
      <c r="C1382" s="297"/>
      <c r="D1382" s="298"/>
      <c r="E1382" s="299"/>
      <c r="F1382" s="300"/>
      <c r="G1382" s="297"/>
      <c r="H1382" s="301"/>
      <c r="I1382" s="281"/>
      <c r="J1382" s="307"/>
      <c r="K1382" s="309"/>
      <c r="L1382" s="310"/>
      <c r="M1382" s="308"/>
      <c r="N1382" s="303"/>
      <c r="O1382" s="303"/>
      <c r="P1382" s="303"/>
      <c r="Q1382" s="303"/>
      <c r="R1382" s="303"/>
      <c r="S1382" s="303"/>
      <c r="T1382" s="303"/>
      <c r="U1382" s="303"/>
      <c r="V1382" s="303"/>
      <c r="W1382" s="305"/>
      <c r="X1382" s="305"/>
      <c r="Y1382" s="306"/>
      <c r="Z1382" s="3"/>
      <c r="AA1382" s="3"/>
      <c r="AB1382" s="2"/>
      <c r="AC1382" s="3"/>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c r="IE1382" s="2"/>
      <c r="IF1382" s="2"/>
      <c r="IG1382" s="2"/>
      <c r="IH1382" s="2"/>
      <c r="II1382" s="2"/>
      <c r="IJ1382" s="2"/>
      <c r="IK1382" s="2"/>
      <c r="IL1382" s="2"/>
      <c r="IM1382" s="2"/>
      <c r="IN1382" s="2"/>
      <c r="IO1382" s="2"/>
      <c r="IP1382" s="2"/>
      <c r="IQ1382" s="2"/>
      <c r="IR1382" s="2"/>
      <c r="IS1382" s="2"/>
      <c r="IT1382" s="2"/>
      <c r="IU1382" s="2"/>
    </row>
    <row r="1383" spans="1:255" ht="12.75" thickBot="1" x14ac:dyDescent="0.25">
      <c r="A1383" s="120">
        <v>1376</v>
      </c>
      <c r="B1383" s="296"/>
      <c r="C1383" s="297"/>
      <c r="D1383" s="298"/>
      <c r="E1383" s="299"/>
      <c r="F1383" s="300"/>
      <c r="G1383" s="297"/>
      <c r="H1383" s="301"/>
      <c r="I1383" s="281"/>
      <c r="J1383" s="307"/>
      <c r="K1383" s="309"/>
      <c r="L1383" s="310"/>
      <c r="M1383" s="308"/>
      <c r="N1383" s="303"/>
      <c r="O1383" s="303"/>
      <c r="P1383" s="303"/>
      <c r="Q1383" s="303"/>
      <c r="R1383" s="303"/>
      <c r="S1383" s="303"/>
      <c r="T1383" s="303"/>
      <c r="U1383" s="303"/>
      <c r="V1383" s="303"/>
      <c r="W1383" s="305"/>
      <c r="X1383" s="305"/>
      <c r="Y1383" s="306"/>
      <c r="Z1383" s="3"/>
      <c r="AA1383" s="3"/>
      <c r="AB1383" s="2"/>
      <c r="AC1383" s="3"/>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c r="IE1383" s="2"/>
      <c r="IF1383" s="2"/>
      <c r="IG1383" s="2"/>
      <c r="IH1383" s="2"/>
      <c r="II1383" s="2"/>
      <c r="IJ1383" s="2"/>
      <c r="IK1383" s="2"/>
      <c r="IL1383" s="2"/>
      <c r="IM1383" s="2"/>
      <c r="IN1383" s="2"/>
      <c r="IO1383" s="2"/>
      <c r="IP1383" s="2"/>
      <c r="IQ1383" s="2"/>
      <c r="IR1383" s="2"/>
      <c r="IS1383" s="2"/>
      <c r="IT1383" s="2"/>
      <c r="IU1383" s="2"/>
    </row>
    <row r="1384" spans="1:255" ht="12.75" thickBot="1" x14ac:dyDescent="0.25">
      <c r="A1384" s="120">
        <v>1377</v>
      </c>
      <c r="B1384" s="296"/>
      <c r="C1384" s="297"/>
      <c r="D1384" s="298"/>
      <c r="E1384" s="299"/>
      <c r="F1384" s="300"/>
      <c r="G1384" s="297"/>
      <c r="H1384" s="301"/>
      <c r="I1384" s="281"/>
      <c r="J1384" s="307"/>
      <c r="K1384" s="309"/>
      <c r="L1384" s="310"/>
      <c r="M1384" s="308"/>
      <c r="N1384" s="303"/>
      <c r="O1384" s="303"/>
      <c r="P1384" s="303"/>
      <c r="Q1384" s="303"/>
      <c r="R1384" s="303"/>
      <c r="S1384" s="303"/>
      <c r="T1384" s="303"/>
      <c r="U1384" s="303"/>
      <c r="V1384" s="303"/>
      <c r="W1384" s="305"/>
      <c r="X1384" s="305"/>
      <c r="Y1384" s="306"/>
      <c r="Z1384" s="3"/>
      <c r="AA1384" s="3"/>
      <c r="AB1384" s="2"/>
      <c r="AC1384" s="3"/>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c r="IE1384" s="2"/>
      <c r="IF1384" s="2"/>
      <c r="IG1384" s="2"/>
      <c r="IH1384" s="2"/>
      <c r="II1384" s="2"/>
      <c r="IJ1384" s="2"/>
      <c r="IK1384" s="2"/>
      <c r="IL1384" s="2"/>
      <c r="IM1384" s="2"/>
      <c r="IN1384" s="2"/>
      <c r="IO1384" s="2"/>
      <c r="IP1384" s="2"/>
      <c r="IQ1384" s="2"/>
      <c r="IR1384" s="2"/>
      <c r="IS1384" s="2"/>
      <c r="IT1384" s="2"/>
      <c r="IU1384" s="2"/>
    </row>
    <row r="1385" spans="1:255" ht="12.75" thickBot="1" x14ac:dyDescent="0.25">
      <c r="A1385" s="120">
        <v>1378</v>
      </c>
      <c r="B1385" s="296"/>
      <c r="C1385" s="297"/>
      <c r="D1385" s="298"/>
      <c r="E1385" s="299"/>
      <c r="F1385" s="300"/>
      <c r="G1385" s="297"/>
      <c r="H1385" s="301"/>
      <c r="I1385" s="281"/>
      <c r="J1385" s="307"/>
      <c r="K1385" s="309"/>
      <c r="L1385" s="310"/>
      <c r="M1385" s="308"/>
      <c r="N1385" s="303"/>
      <c r="O1385" s="303"/>
      <c r="P1385" s="303"/>
      <c r="Q1385" s="303"/>
      <c r="R1385" s="303"/>
      <c r="S1385" s="303"/>
      <c r="T1385" s="303"/>
      <c r="U1385" s="303"/>
      <c r="V1385" s="303"/>
      <c r="W1385" s="305"/>
      <c r="X1385" s="305"/>
      <c r="Y1385" s="306"/>
      <c r="Z1385" s="3"/>
      <c r="AA1385" s="3"/>
      <c r="AB1385" s="2"/>
      <c r="AC1385" s="3"/>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c r="IE1385" s="2"/>
      <c r="IF1385" s="2"/>
      <c r="IG1385" s="2"/>
      <c r="IH1385" s="2"/>
      <c r="II1385" s="2"/>
      <c r="IJ1385" s="2"/>
      <c r="IK1385" s="2"/>
      <c r="IL1385" s="2"/>
      <c r="IM1385" s="2"/>
      <c r="IN1385" s="2"/>
      <c r="IO1385" s="2"/>
      <c r="IP1385" s="2"/>
      <c r="IQ1385" s="2"/>
      <c r="IR1385" s="2"/>
      <c r="IS1385" s="2"/>
      <c r="IT1385" s="2"/>
      <c r="IU1385" s="2"/>
    </row>
    <row r="1386" spans="1:255" ht="12.75" thickBot="1" x14ac:dyDescent="0.25">
      <c r="A1386" s="120">
        <v>1379</v>
      </c>
      <c r="B1386" s="296"/>
      <c r="C1386" s="297"/>
      <c r="D1386" s="298"/>
      <c r="E1386" s="299"/>
      <c r="F1386" s="300"/>
      <c r="G1386" s="297"/>
      <c r="H1386" s="301"/>
      <c r="I1386" s="281"/>
      <c r="J1386" s="307"/>
      <c r="K1386" s="309"/>
      <c r="L1386" s="310"/>
      <c r="M1386" s="308"/>
      <c r="N1386" s="303"/>
      <c r="O1386" s="303"/>
      <c r="P1386" s="303"/>
      <c r="Q1386" s="303"/>
      <c r="R1386" s="303"/>
      <c r="S1386" s="303"/>
      <c r="T1386" s="303"/>
      <c r="U1386" s="303"/>
      <c r="V1386" s="303"/>
      <c r="W1386" s="305"/>
      <c r="X1386" s="305"/>
      <c r="Y1386" s="306"/>
      <c r="Z1386" s="3"/>
      <c r="AA1386" s="3"/>
      <c r="AB1386" s="2"/>
      <c r="AC1386" s="3"/>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c r="IE1386" s="2"/>
      <c r="IF1386" s="2"/>
      <c r="IG1386" s="2"/>
      <c r="IH1386" s="2"/>
      <c r="II1386" s="2"/>
      <c r="IJ1386" s="2"/>
      <c r="IK1386" s="2"/>
      <c r="IL1386" s="2"/>
      <c r="IM1386" s="2"/>
      <c r="IN1386" s="2"/>
      <c r="IO1386" s="2"/>
      <c r="IP1386" s="2"/>
      <c r="IQ1386" s="2"/>
      <c r="IR1386" s="2"/>
      <c r="IS1386" s="2"/>
      <c r="IT1386" s="2"/>
      <c r="IU1386" s="2"/>
    </row>
    <row r="1387" spans="1:255" ht="12.75" thickBot="1" x14ac:dyDescent="0.25">
      <c r="A1387" s="120">
        <v>1380</v>
      </c>
      <c r="B1387" s="296"/>
      <c r="C1387" s="297"/>
      <c r="D1387" s="298"/>
      <c r="E1387" s="299"/>
      <c r="F1387" s="300"/>
      <c r="G1387" s="297"/>
      <c r="H1387" s="301"/>
      <c r="I1387" s="281"/>
      <c r="J1387" s="307"/>
      <c r="K1387" s="309"/>
      <c r="L1387" s="310"/>
      <c r="M1387" s="308"/>
      <c r="N1387" s="303"/>
      <c r="O1387" s="303"/>
      <c r="P1387" s="303"/>
      <c r="Q1387" s="303"/>
      <c r="R1387" s="303"/>
      <c r="S1387" s="303"/>
      <c r="T1387" s="303"/>
      <c r="U1387" s="303"/>
      <c r="V1387" s="303"/>
      <c r="W1387" s="305"/>
      <c r="X1387" s="305"/>
      <c r="Y1387" s="306"/>
      <c r="Z1387" s="3"/>
      <c r="AA1387" s="3"/>
      <c r="AB1387" s="2"/>
      <c r="AC1387" s="3"/>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c r="IE1387" s="2"/>
      <c r="IF1387" s="2"/>
      <c r="IG1387" s="2"/>
      <c r="IH1387" s="2"/>
      <c r="II1387" s="2"/>
      <c r="IJ1387" s="2"/>
      <c r="IK1387" s="2"/>
      <c r="IL1387" s="2"/>
      <c r="IM1387" s="2"/>
      <c r="IN1387" s="2"/>
      <c r="IO1387" s="2"/>
      <c r="IP1387" s="2"/>
      <c r="IQ1387" s="2"/>
      <c r="IR1387" s="2"/>
      <c r="IS1387" s="2"/>
      <c r="IT1387" s="2"/>
      <c r="IU1387" s="2"/>
    </row>
    <row r="1388" spans="1:255" ht="12.75" thickBot="1" x14ac:dyDescent="0.25">
      <c r="A1388" s="120">
        <v>1381</v>
      </c>
      <c r="B1388" s="296"/>
      <c r="C1388" s="297"/>
      <c r="D1388" s="298"/>
      <c r="E1388" s="299"/>
      <c r="F1388" s="300"/>
      <c r="G1388" s="297"/>
      <c r="H1388" s="301"/>
      <c r="I1388" s="281"/>
      <c r="J1388" s="307"/>
      <c r="K1388" s="309"/>
      <c r="L1388" s="310"/>
      <c r="M1388" s="308"/>
      <c r="N1388" s="303"/>
      <c r="O1388" s="303"/>
      <c r="P1388" s="303"/>
      <c r="Q1388" s="303"/>
      <c r="R1388" s="303"/>
      <c r="S1388" s="303"/>
      <c r="T1388" s="303"/>
      <c r="U1388" s="303"/>
      <c r="V1388" s="303"/>
      <c r="W1388" s="305"/>
      <c r="X1388" s="305"/>
      <c r="Y1388" s="306"/>
      <c r="Z1388" s="3"/>
      <c r="AA1388" s="3"/>
      <c r="AB1388" s="2"/>
      <c r="AC1388" s="3"/>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c r="IE1388" s="2"/>
      <c r="IF1388" s="2"/>
      <c r="IG1388" s="2"/>
      <c r="IH1388" s="2"/>
      <c r="II1388" s="2"/>
      <c r="IJ1388" s="2"/>
      <c r="IK1388" s="2"/>
      <c r="IL1388" s="2"/>
      <c r="IM1388" s="2"/>
      <c r="IN1388" s="2"/>
      <c r="IO1388" s="2"/>
      <c r="IP1388" s="2"/>
      <c r="IQ1388" s="2"/>
      <c r="IR1388" s="2"/>
      <c r="IS1388" s="2"/>
      <c r="IT1388" s="2"/>
      <c r="IU1388" s="2"/>
    </row>
    <row r="1389" spans="1:255" ht="12.75" thickBot="1" x14ac:dyDescent="0.25">
      <c r="A1389" s="120">
        <v>1382</v>
      </c>
      <c r="B1389" s="296"/>
      <c r="C1389" s="297"/>
      <c r="D1389" s="298"/>
      <c r="E1389" s="299"/>
      <c r="F1389" s="300"/>
      <c r="G1389" s="297"/>
      <c r="H1389" s="301"/>
      <c r="I1389" s="281"/>
      <c r="J1389" s="307"/>
      <c r="K1389" s="309"/>
      <c r="L1389" s="310"/>
      <c r="M1389" s="308"/>
      <c r="N1389" s="303"/>
      <c r="O1389" s="303"/>
      <c r="P1389" s="303"/>
      <c r="Q1389" s="303"/>
      <c r="R1389" s="303"/>
      <c r="S1389" s="303"/>
      <c r="T1389" s="303"/>
      <c r="U1389" s="303"/>
      <c r="V1389" s="303"/>
      <c r="W1389" s="305"/>
      <c r="X1389" s="305"/>
      <c r="Y1389" s="306"/>
      <c r="Z1389" s="3"/>
      <c r="AA1389" s="3"/>
      <c r="AB1389" s="2"/>
      <c r="AC1389" s="3"/>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c r="IE1389" s="2"/>
      <c r="IF1389" s="2"/>
      <c r="IG1389" s="2"/>
      <c r="IH1389" s="2"/>
      <c r="II1389" s="2"/>
      <c r="IJ1389" s="2"/>
      <c r="IK1389" s="2"/>
      <c r="IL1389" s="2"/>
      <c r="IM1389" s="2"/>
      <c r="IN1389" s="2"/>
      <c r="IO1389" s="2"/>
      <c r="IP1389" s="2"/>
      <c r="IQ1389" s="2"/>
      <c r="IR1389" s="2"/>
      <c r="IS1389" s="2"/>
      <c r="IT1389" s="2"/>
      <c r="IU1389" s="2"/>
    </row>
    <row r="1390" spans="1:255" ht="12.75" thickBot="1" x14ac:dyDescent="0.25">
      <c r="A1390" s="120">
        <v>1383</v>
      </c>
      <c r="B1390" s="296"/>
      <c r="C1390" s="297"/>
      <c r="D1390" s="298"/>
      <c r="E1390" s="299"/>
      <c r="F1390" s="300"/>
      <c r="G1390" s="297"/>
      <c r="H1390" s="301"/>
      <c r="I1390" s="281"/>
      <c r="J1390" s="307"/>
      <c r="K1390" s="309"/>
      <c r="L1390" s="310"/>
      <c r="M1390" s="308"/>
      <c r="N1390" s="303"/>
      <c r="O1390" s="303"/>
      <c r="P1390" s="303"/>
      <c r="Q1390" s="303"/>
      <c r="R1390" s="303"/>
      <c r="S1390" s="303"/>
      <c r="T1390" s="303"/>
      <c r="U1390" s="303"/>
      <c r="V1390" s="303"/>
      <c r="W1390" s="305"/>
      <c r="X1390" s="305"/>
      <c r="Y1390" s="306"/>
      <c r="Z1390" s="3"/>
      <c r="AA1390" s="3"/>
      <c r="AB1390" s="2"/>
      <c r="AC1390" s="3"/>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c r="IE1390" s="2"/>
      <c r="IF1390" s="2"/>
      <c r="IG1390" s="2"/>
      <c r="IH1390" s="2"/>
      <c r="II1390" s="2"/>
      <c r="IJ1390" s="2"/>
      <c r="IK1390" s="2"/>
      <c r="IL1390" s="2"/>
      <c r="IM1390" s="2"/>
      <c r="IN1390" s="2"/>
      <c r="IO1390" s="2"/>
      <c r="IP1390" s="2"/>
      <c r="IQ1390" s="2"/>
      <c r="IR1390" s="2"/>
      <c r="IS1390" s="2"/>
      <c r="IT1390" s="2"/>
      <c r="IU1390" s="2"/>
    </row>
    <row r="1391" spans="1:255" ht="12.75" thickBot="1" x14ac:dyDescent="0.25">
      <c r="A1391" s="120">
        <v>1384</v>
      </c>
      <c r="B1391" s="296"/>
      <c r="C1391" s="297"/>
      <c r="D1391" s="298"/>
      <c r="E1391" s="299"/>
      <c r="F1391" s="300"/>
      <c r="G1391" s="297"/>
      <c r="H1391" s="301"/>
      <c r="I1391" s="281"/>
      <c r="J1391" s="307"/>
      <c r="K1391" s="309"/>
      <c r="L1391" s="310"/>
      <c r="M1391" s="308"/>
      <c r="N1391" s="303"/>
      <c r="O1391" s="303"/>
      <c r="P1391" s="303"/>
      <c r="Q1391" s="303"/>
      <c r="R1391" s="303"/>
      <c r="S1391" s="303"/>
      <c r="T1391" s="303"/>
      <c r="U1391" s="303"/>
      <c r="V1391" s="303"/>
      <c r="W1391" s="305"/>
      <c r="X1391" s="305"/>
      <c r="Y1391" s="306"/>
      <c r="Z1391" s="3"/>
      <c r="AA1391" s="3"/>
      <c r="AB1391" s="2"/>
      <c r="AC1391" s="3"/>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c r="IE1391" s="2"/>
      <c r="IF1391" s="2"/>
      <c r="IG1391" s="2"/>
      <c r="IH1391" s="2"/>
      <c r="II1391" s="2"/>
      <c r="IJ1391" s="2"/>
      <c r="IK1391" s="2"/>
      <c r="IL1391" s="2"/>
      <c r="IM1391" s="2"/>
      <c r="IN1391" s="2"/>
      <c r="IO1391" s="2"/>
      <c r="IP1391" s="2"/>
      <c r="IQ1391" s="2"/>
      <c r="IR1391" s="2"/>
      <c r="IS1391" s="2"/>
      <c r="IT1391" s="2"/>
      <c r="IU1391" s="2"/>
    </row>
    <row r="1392" spans="1:255" ht="12.75" thickBot="1" x14ac:dyDescent="0.25">
      <c r="A1392" s="120">
        <v>1385</v>
      </c>
      <c r="B1392" s="296"/>
      <c r="C1392" s="297"/>
      <c r="D1392" s="298"/>
      <c r="E1392" s="299"/>
      <c r="F1392" s="300"/>
      <c r="G1392" s="297"/>
      <c r="H1392" s="301"/>
      <c r="I1392" s="281"/>
      <c r="J1392" s="307"/>
      <c r="K1392" s="309"/>
      <c r="L1392" s="310"/>
      <c r="M1392" s="308"/>
      <c r="N1392" s="303"/>
      <c r="O1392" s="303"/>
      <c r="P1392" s="303"/>
      <c r="Q1392" s="303"/>
      <c r="R1392" s="303"/>
      <c r="S1392" s="303"/>
      <c r="T1392" s="303"/>
      <c r="U1392" s="303"/>
      <c r="V1392" s="303"/>
      <c r="W1392" s="305"/>
      <c r="X1392" s="305"/>
      <c r="Y1392" s="306"/>
      <c r="Z1392" s="3"/>
      <c r="AA1392" s="3"/>
      <c r="AB1392" s="2"/>
      <c r="AC1392" s="3"/>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c r="IE1392" s="2"/>
      <c r="IF1392" s="2"/>
      <c r="IG1392" s="2"/>
      <c r="IH1392" s="2"/>
      <c r="II1392" s="2"/>
      <c r="IJ1392" s="2"/>
      <c r="IK1392" s="2"/>
      <c r="IL1392" s="2"/>
      <c r="IM1392" s="2"/>
      <c r="IN1392" s="2"/>
      <c r="IO1392" s="2"/>
      <c r="IP1392" s="2"/>
      <c r="IQ1392" s="2"/>
      <c r="IR1392" s="2"/>
      <c r="IS1392" s="2"/>
      <c r="IT1392" s="2"/>
      <c r="IU1392" s="2"/>
    </row>
    <row r="1393" spans="1:255" ht="12.75" thickBot="1" x14ac:dyDescent="0.25">
      <c r="A1393" s="120">
        <v>1386</v>
      </c>
      <c r="B1393" s="296"/>
      <c r="C1393" s="297"/>
      <c r="D1393" s="298"/>
      <c r="E1393" s="299"/>
      <c r="F1393" s="300"/>
      <c r="G1393" s="297"/>
      <c r="H1393" s="301"/>
      <c r="I1393" s="281"/>
      <c r="J1393" s="307"/>
      <c r="K1393" s="309"/>
      <c r="L1393" s="310"/>
      <c r="M1393" s="308"/>
      <c r="N1393" s="303"/>
      <c r="O1393" s="303"/>
      <c r="P1393" s="303"/>
      <c r="Q1393" s="303"/>
      <c r="R1393" s="303"/>
      <c r="S1393" s="303"/>
      <c r="T1393" s="303"/>
      <c r="U1393" s="303"/>
      <c r="V1393" s="303"/>
      <c r="W1393" s="305"/>
      <c r="X1393" s="305"/>
      <c r="Y1393" s="306"/>
      <c r="Z1393" s="3"/>
      <c r="AA1393" s="3"/>
      <c r="AB1393" s="2"/>
      <c r="AC1393" s="3"/>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c r="IE1393" s="2"/>
      <c r="IF1393" s="2"/>
      <c r="IG1393" s="2"/>
      <c r="IH1393" s="2"/>
      <c r="II1393" s="2"/>
      <c r="IJ1393" s="2"/>
      <c r="IK1393" s="2"/>
      <c r="IL1393" s="2"/>
      <c r="IM1393" s="2"/>
      <c r="IN1393" s="2"/>
      <c r="IO1393" s="2"/>
      <c r="IP1393" s="2"/>
      <c r="IQ1393" s="2"/>
      <c r="IR1393" s="2"/>
      <c r="IS1393" s="2"/>
      <c r="IT1393" s="2"/>
      <c r="IU1393" s="2"/>
    </row>
    <row r="1394" spans="1:255" ht="12.75" thickBot="1" x14ac:dyDescent="0.25">
      <c r="A1394" s="120">
        <v>1387</v>
      </c>
      <c r="B1394" s="296"/>
      <c r="C1394" s="297"/>
      <c r="D1394" s="298"/>
      <c r="E1394" s="299"/>
      <c r="F1394" s="300"/>
      <c r="G1394" s="297"/>
      <c r="H1394" s="301"/>
      <c r="I1394" s="281"/>
      <c r="J1394" s="307"/>
      <c r="K1394" s="309"/>
      <c r="L1394" s="310"/>
      <c r="M1394" s="308"/>
      <c r="N1394" s="303"/>
      <c r="O1394" s="303"/>
      <c r="P1394" s="303"/>
      <c r="Q1394" s="303"/>
      <c r="R1394" s="303"/>
      <c r="S1394" s="303"/>
      <c r="T1394" s="303"/>
      <c r="U1394" s="303"/>
      <c r="V1394" s="303"/>
      <c r="W1394" s="305"/>
      <c r="X1394" s="305"/>
      <c r="Y1394" s="306"/>
      <c r="Z1394" s="3"/>
      <c r="AA1394" s="3"/>
      <c r="AB1394" s="2"/>
      <c r="AC1394" s="3"/>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c r="IE1394" s="2"/>
      <c r="IF1394" s="2"/>
      <c r="IG1394" s="2"/>
      <c r="IH1394" s="2"/>
      <c r="II1394" s="2"/>
      <c r="IJ1394" s="2"/>
      <c r="IK1394" s="2"/>
      <c r="IL1394" s="2"/>
      <c r="IM1394" s="2"/>
      <c r="IN1394" s="2"/>
      <c r="IO1394" s="2"/>
      <c r="IP1394" s="2"/>
      <c r="IQ1394" s="2"/>
      <c r="IR1394" s="2"/>
      <c r="IS1394" s="2"/>
      <c r="IT1394" s="2"/>
      <c r="IU1394" s="2"/>
    </row>
    <row r="1395" spans="1:255" ht="12.75" thickBot="1" x14ac:dyDescent="0.25">
      <c r="A1395" s="120">
        <v>1388</v>
      </c>
      <c r="B1395" s="296"/>
      <c r="C1395" s="297"/>
      <c r="D1395" s="298"/>
      <c r="E1395" s="299"/>
      <c r="F1395" s="300"/>
      <c r="G1395" s="297"/>
      <c r="H1395" s="301"/>
      <c r="I1395" s="281"/>
      <c r="J1395" s="307"/>
      <c r="K1395" s="309"/>
      <c r="L1395" s="310"/>
      <c r="M1395" s="308"/>
      <c r="N1395" s="303"/>
      <c r="O1395" s="303"/>
      <c r="P1395" s="303"/>
      <c r="Q1395" s="303"/>
      <c r="R1395" s="303"/>
      <c r="S1395" s="303"/>
      <c r="T1395" s="303"/>
      <c r="U1395" s="303"/>
      <c r="V1395" s="303"/>
      <c r="W1395" s="305"/>
      <c r="X1395" s="305"/>
      <c r="Y1395" s="306"/>
      <c r="Z1395" s="3"/>
      <c r="AA1395" s="3"/>
      <c r="AB1395" s="2"/>
      <c r="AC1395" s="3"/>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c r="FL1395" s="2"/>
      <c r="FM1395" s="2"/>
      <c r="FN1395" s="2"/>
      <c r="FO1395" s="2"/>
      <c r="FP1395" s="2"/>
      <c r="FQ1395" s="2"/>
      <c r="FR1395" s="2"/>
      <c r="FS1395" s="2"/>
      <c r="FT1395" s="2"/>
      <c r="FU1395" s="2"/>
      <c r="FV1395" s="2"/>
      <c r="FW1395" s="2"/>
      <c r="FX1395" s="2"/>
      <c r="FY1395" s="2"/>
      <c r="FZ1395" s="2"/>
      <c r="GA1395" s="2"/>
      <c r="GB1395" s="2"/>
      <c r="GC1395" s="2"/>
      <c r="GD1395" s="2"/>
      <c r="GE1395" s="2"/>
      <c r="GF1395" s="2"/>
      <c r="GG1395" s="2"/>
      <c r="GH1395" s="2"/>
      <c r="GI1395" s="2"/>
      <c r="GJ1395" s="2"/>
      <c r="GK1395" s="2"/>
      <c r="GL1395" s="2"/>
      <c r="GM1395" s="2"/>
      <c r="GN1395" s="2"/>
      <c r="GO1395" s="2"/>
      <c r="GP1395" s="2"/>
      <c r="GQ1395" s="2"/>
      <c r="GR1395" s="2"/>
      <c r="GS1395" s="2"/>
      <c r="GT1395" s="2"/>
      <c r="GU1395" s="2"/>
      <c r="GV1395" s="2"/>
      <c r="GW1395" s="2"/>
      <c r="GX1395" s="2"/>
      <c r="GY1395" s="2"/>
      <c r="GZ1395" s="2"/>
      <c r="HA1395" s="2"/>
      <c r="HB1395" s="2"/>
      <c r="HC1395" s="2"/>
      <c r="HD1395" s="2"/>
      <c r="HE1395" s="2"/>
      <c r="HF1395" s="2"/>
      <c r="HG1395" s="2"/>
      <c r="HH1395" s="2"/>
      <c r="HI1395" s="2"/>
      <c r="HJ1395" s="2"/>
      <c r="HK1395" s="2"/>
      <c r="HL1395" s="2"/>
      <c r="HM1395" s="2"/>
      <c r="HN1395" s="2"/>
      <c r="HO1395" s="2"/>
      <c r="HP1395" s="2"/>
      <c r="HQ1395" s="2"/>
      <c r="HR1395" s="2"/>
      <c r="HS1395" s="2"/>
      <c r="HT1395" s="2"/>
      <c r="HU1395" s="2"/>
      <c r="HV1395" s="2"/>
      <c r="HW1395" s="2"/>
      <c r="HX1395" s="2"/>
      <c r="HY1395" s="2"/>
      <c r="HZ1395" s="2"/>
      <c r="IA1395" s="2"/>
      <c r="IB1395" s="2"/>
      <c r="IC1395" s="2"/>
      <c r="ID1395" s="2"/>
      <c r="IE1395" s="2"/>
      <c r="IF1395" s="2"/>
      <c r="IG1395" s="2"/>
      <c r="IH1395" s="2"/>
      <c r="II1395" s="2"/>
      <c r="IJ1395" s="2"/>
      <c r="IK1395" s="2"/>
      <c r="IL1395" s="2"/>
      <c r="IM1395" s="2"/>
      <c r="IN1395" s="2"/>
      <c r="IO1395" s="2"/>
      <c r="IP1395" s="2"/>
      <c r="IQ1395" s="2"/>
      <c r="IR1395" s="2"/>
      <c r="IS1395" s="2"/>
      <c r="IT1395" s="2"/>
      <c r="IU1395" s="2"/>
    </row>
    <row r="1396" spans="1:255" ht="12.75" thickBot="1" x14ac:dyDescent="0.25">
      <c r="A1396" s="120">
        <v>1389</v>
      </c>
      <c r="B1396" s="296"/>
      <c r="C1396" s="297"/>
      <c r="D1396" s="298"/>
      <c r="E1396" s="299"/>
      <c r="F1396" s="300"/>
      <c r="G1396" s="297"/>
      <c r="H1396" s="301"/>
      <c r="I1396" s="281"/>
      <c r="J1396" s="307"/>
      <c r="K1396" s="309"/>
      <c r="L1396" s="310"/>
      <c r="M1396" s="308"/>
      <c r="N1396" s="303"/>
      <c r="O1396" s="303"/>
      <c r="P1396" s="303"/>
      <c r="Q1396" s="303"/>
      <c r="R1396" s="303"/>
      <c r="S1396" s="303"/>
      <c r="T1396" s="303"/>
      <c r="U1396" s="303"/>
      <c r="V1396" s="303"/>
      <c r="W1396" s="305"/>
      <c r="X1396" s="305"/>
      <c r="Y1396" s="306"/>
      <c r="Z1396" s="3"/>
      <c r="AA1396" s="3"/>
      <c r="AB1396" s="2"/>
      <c r="AC1396" s="3"/>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c r="FL1396" s="2"/>
      <c r="FM1396" s="2"/>
      <c r="FN1396" s="2"/>
      <c r="FO1396" s="2"/>
      <c r="FP1396" s="2"/>
      <c r="FQ1396" s="2"/>
      <c r="FR1396" s="2"/>
      <c r="FS1396" s="2"/>
      <c r="FT1396" s="2"/>
      <c r="FU1396" s="2"/>
      <c r="FV1396" s="2"/>
      <c r="FW1396" s="2"/>
      <c r="FX1396" s="2"/>
      <c r="FY1396" s="2"/>
      <c r="FZ1396" s="2"/>
      <c r="GA1396" s="2"/>
      <c r="GB1396" s="2"/>
      <c r="GC1396" s="2"/>
      <c r="GD1396" s="2"/>
      <c r="GE1396" s="2"/>
      <c r="GF1396" s="2"/>
      <c r="GG1396" s="2"/>
      <c r="GH1396" s="2"/>
      <c r="GI1396" s="2"/>
      <c r="GJ1396" s="2"/>
      <c r="GK1396" s="2"/>
      <c r="GL1396" s="2"/>
      <c r="GM1396" s="2"/>
      <c r="GN1396" s="2"/>
      <c r="GO1396" s="2"/>
      <c r="GP1396" s="2"/>
      <c r="GQ1396" s="2"/>
      <c r="GR1396" s="2"/>
      <c r="GS1396" s="2"/>
      <c r="GT1396" s="2"/>
      <c r="GU1396" s="2"/>
      <c r="GV1396" s="2"/>
      <c r="GW1396" s="2"/>
      <c r="GX1396" s="2"/>
      <c r="GY1396" s="2"/>
      <c r="GZ1396" s="2"/>
      <c r="HA1396" s="2"/>
      <c r="HB1396" s="2"/>
      <c r="HC1396" s="2"/>
      <c r="HD1396" s="2"/>
      <c r="HE1396" s="2"/>
      <c r="HF1396" s="2"/>
      <c r="HG1396" s="2"/>
      <c r="HH1396" s="2"/>
      <c r="HI1396" s="2"/>
      <c r="HJ1396" s="2"/>
      <c r="HK1396" s="2"/>
      <c r="HL1396" s="2"/>
      <c r="HM1396" s="2"/>
      <c r="HN1396" s="2"/>
      <c r="HO1396" s="2"/>
      <c r="HP1396" s="2"/>
      <c r="HQ1396" s="2"/>
      <c r="HR1396" s="2"/>
      <c r="HS1396" s="2"/>
      <c r="HT1396" s="2"/>
      <c r="HU1396" s="2"/>
      <c r="HV1396" s="2"/>
      <c r="HW1396" s="2"/>
      <c r="HX1396" s="2"/>
      <c r="HY1396" s="2"/>
      <c r="HZ1396" s="2"/>
      <c r="IA1396" s="2"/>
      <c r="IB1396" s="2"/>
      <c r="IC1396" s="2"/>
      <c r="ID1396" s="2"/>
      <c r="IE1396" s="2"/>
      <c r="IF1396" s="2"/>
      <c r="IG1396" s="2"/>
      <c r="IH1396" s="2"/>
      <c r="II1396" s="2"/>
      <c r="IJ1396" s="2"/>
      <c r="IK1396" s="2"/>
      <c r="IL1396" s="2"/>
      <c r="IM1396" s="2"/>
      <c r="IN1396" s="2"/>
      <c r="IO1396" s="2"/>
      <c r="IP1396" s="2"/>
      <c r="IQ1396" s="2"/>
      <c r="IR1396" s="2"/>
      <c r="IS1396" s="2"/>
      <c r="IT1396" s="2"/>
      <c r="IU1396" s="2"/>
    </row>
    <row r="1397" spans="1:255" ht="12.75" thickBot="1" x14ac:dyDescent="0.25">
      <c r="A1397" s="120">
        <v>1390</v>
      </c>
      <c r="B1397" s="296"/>
      <c r="C1397" s="297"/>
      <c r="D1397" s="298"/>
      <c r="E1397" s="299"/>
      <c r="F1397" s="300"/>
      <c r="G1397" s="297"/>
      <c r="H1397" s="301"/>
      <c r="I1397" s="281"/>
      <c r="J1397" s="307"/>
      <c r="K1397" s="309"/>
      <c r="L1397" s="310"/>
      <c r="M1397" s="308"/>
      <c r="N1397" s="303"/>
      <c r="O1397" s="303"/>
      <c r="P1397" s="303"/>
      <c r="Q1397" s="303"/>
      <c r="R1397" s="303"/>
      <c r="S1397" s="303"/>
      <c r="T1397" s="303"/>
      <c r="U1397" s="303"/>
      <c r="V1397" s="303"/>
      <c r="W1397" s="305"/>
      <c r="X1397" s="305"/>
      <c r="Y1397" s="306"/>
      <c r="Z1397" s="3"/>
      <c r="AA1397" s="3"/>
      <c r="AB1397" s="2"/>
      <c r="AC1397" s="3"/>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c r="FL1397" s="2"/>
      <c r="FM1397" s="2"/>
      <c r="FN1397" s="2"/>
      <c r="FO1397" s="2"/>
      <c r="FP1397" s="2"/>
      <c r="FQ1397" s="2"/>
      <c r="FR1397" s="2"/>
      <c r="FS1397" s="2"/>
      <c r="FT1397" s="2"/>
      <c r="FU1397" s="2"/>
      <c r="FV1397" s="2"/>
      <c r="FW1397" s="2"/>
      <c r="FX1397" s="2"/>
      <c r="FY1397" s="2"/>
      <c r="FZ1397" s="2"/>
      <c r="GA1397" s="2"/>
      <c r="GB1397" s="2"/>
      <c r="GC1397" s="2"/>
      <c r="GD1397" s="2"/>
      <c r="GE1397" s="2"/>
      <c r="GF1397" s="2"/>
      <c r="GG1397" s="2"/>
      <c r="GH1397" s="2"/>
      <c r="GI1397" s="2"/>
      <c r="GJ1397" s="2"/>
      <c r="GK1397" s="2"/>
      <c r="GL1397" s="2"/>
      <c r="GM1397" s="2"/>
      <c r="GN1397" s="2"/>
      <c r="GO1397" s="2"/>
      <c r="GP1397" s="2"/>
      <c r="GQ1397" s="2"/>
      <c r="GR1397" s="2"/>
      <c r="GS1397" s="2"/>
      <c r="GT1397" s="2"/>
      <c r="GU1397" s="2"/>
      <c r="GV1397" s="2"/>
      <c r="GW1397" s="2"/>
      <c r="GX1397" s="2"/>
      <c r="GY1397" s="2"/>
      <c r="GZ1397" s="2"/>
      <c r="HA1397" s="2"/>
      <c r="HB1397" s="2"/>
      <c r="HC1397" s="2"/>
      <c r="HD1397" s="2"/>
      <c r="HE1397" s="2"/>
      <c r="HF1397" s="2"/>
      <c r="HG1397" s="2"/>
      <c r="HH1397" s="2"/>
      <c r="HI1397" s="2"/>
      <c r="HJ1397" s="2"/>
      <c r="HK1397" s="2"/>
      <c r="HL1397" s="2"/>
      <c r="HM1397" s="2"/>
      <c r="HN1397" s="2"/>
      <c r="HO1397" s="2"/>
      <c r="HP1397" s="2"/>
      <c r="HQ1397" s="2"/>
      <c r="HR1397" s="2"/>
      <c r="HS1397" s="2"/>
      <c r="HT1397" s="2"/>
      <c r="HU1397" s="2"/>
      <c r="HV1397" s="2"/>
      <c r="HW1397" s="2"/>
      <c r="HX1397" s="2"/>
      <c r="HY1397" s="2"/>
      <c r="HZ1397" s="2"/>
      <c r="IA1397" s="2"/>
      <c r="IB1397" s="2"/>
      <c r="IC1397" s="2"/>
      <c r="ID1397" s="2"/>
      <c r="IE1397" s="2"/>
      <c r="IF1397" s="2"/>
      <c r="IG1397" s="2"/>
      <c r="IH1397" s="2"/>
      <c r="II1397" s="2"/>
      <c r="IJ1397" s="2"/>
      <c r="IK1397" s="2"/>
      <c r="IL1397" s="2"/>
      <c r="IM1397" s="2"/>
      <c r="IN1397" s="2"/>
      <c r="IO1397" s="2"/>
      <c r="IP1397" s="2"/>
      <c r="IQ1397" s="2"/>
      <c r="IR1397" s="2"/>
      <c r="IS1397" s="2"/>
      <c r="IT1397" s="2"/>
      <c r="IU1397" s="2"/>
    </row>
    <row r="1398" spans="1:255" ht="12.75" thickBot="1" x14ac:dyDescent="0.25">
      <c r="A1398" s="120">
        <v>1391</v>
      </c>
      <c r="B1398" s="296"/>
      <c r="C1398" s="297"/>
      <c r="D1398" s="298"/>
      <c r="E1398" s="299"/>
      <c r="F1398" s="300"/>
      <c r="G1398" s="297"/>
      <c r="H1398" s="301"/>
      <c r="I1398" s="281"/>
      <c r="J1398" s="307"/>
      <c r="K1398" s="309"/>
      <c r="L1398" s="310"/>
      <c r="M1398" s="308"/>
      <c r="N1398" s="303"/>
      <c r="O1398" s="303"/>
      <c r="P1398" s="303"/>
      <c r="Q1398" s="303"/>
      <c r="R1398" s="303"/>
      <c r="S1398" s="303"/>
      <c r="T1398" s="303"/>
      <c r="U1398" s="303"/>
      <c r="V1398" s="303"/>
      <c r="W1398" s="305"/>
      <c r="X1398" s="305"/>
      <c r="Y1398" s="306"/>
      <c r="Z1398" s="3"/>
      <c r="AA1398" s="3"/>
      <c r="AB1398" s="2"/>
      <c r="AC1398" s="3"/>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c r="FL1398" s="2"/>
      <c r="FM1398" s="2"/>
      <c r="FN1398" s="2"/>
      <c r="FO1398" s="2"/>
      <c r="FP1398" s="2"/>
      <c r="FQ1398" s="2"/>
      <c r="FR1398" s="2"/>
      <c r="FS1398" s="2"/>
      <c r="FT1398" s="2"/>
      <c r="FU1398" s="2"/>
      <c r="FV1398" s="2"/>
      <c r="FW1398" s="2"/>
      <c r="FX1398" s="2"/>
      <c r="FY1398" s="2"/>
      <c r="FZ1398" s="2"/>
      <c r="GA1398" s="2"/>
      <c r="GB1398" s="2"/>
      <c r="GC1398" s="2"/>
      <c r="GD1398" s="2"/>
      <c r="GE1398" s="2"/>
      <c r="GF1398" s="2"/>
      <c r="GG1398" s="2"/>
      <c r="GH1398" s="2"/>
      <c r="GI1398" s="2"/>
      <c r="GJ1398" s="2"/>
      <c r="GK1398" s="2"/>
      <c r="GL1398" s="2"/>
      <c r="GM1398" s="2"/>
      <c r="GN1398" s="2"/>
      <c r="GO1398" s="2"/>
      <c r="GP1398" s="2"/>
      <c r="GQ1398" s="2"/>
      <c r="GR1398" s="2"/>
      <c r="GS1398" s="2"/>
      <c r="GT1398" s="2"/>
      <c r="GU1398" s="2"/>
      <c r="GV1398" s="2"/>
      <c r="GW1398" s="2"/>
      <c r="GX1398" s="2"/>
      <c r="GY1398" s="2"/>
      <c r="GZ1398" s="2"/>
      <c r="HA1398" s="2"/>
      <c r="HB1398" s="2"/>
      <c r="HC1398" s="2"/>
      <c r="HD1398" s="2"/>
      <c r="HE1398" s="2"/>
      <c r="HF1398" s="2"/>
      <c r="HG1398" s="2"/>
      <c r="HH1398" s="2"/>
      <c r="HI1398" s="2"/>
      <c r="HJ1398" s="2"/>
      <c r="HK1398" s="2"/>
      <c r="HL1398" s="2"/>
      <c r="HM1398" s="2"/>
      <c r="HN1398" s="2"/>
      <c r="HO1398" s="2"/>
      <c r="HP1398" s="2"/>
      <c r="HQ1398" s="2"/>
      <c r="HR1398" s="2"/>
      <c r="HS1398" s="2"/>
      <c r="HT1398" s="2"/>
      <c r="HU1398" s="2"/>
      <c r="HV1398" s="2"/>
      <c r="HW1398" s="2"/>
      <c r="HX1398" s="2"/>
      <c r="HY1398" s="2"/>
      <c r="HZ1398" s="2"/>
      <c r="IA1398" s="2"/>
      <c r="IB1398" s="2"/>
      <c r="IC1398" s="2"/>
      <c r="ID1398" s="2"/>
      <c r="IE1398" s="2"/>
      <c r="IF1398" s="2"/>
      <c r="IG1398" s="2"/>
      <c r="IH1398" s="2"/>
      <c r="II1398" s="2"/>
      <c r="IJ1398" s="2"/>
      <c r="IK1398" s="2"/>
      <c r="IL1398" s="2"/>
      <c r="IM1398" s="2"/>
      <c r="IN1398" s="2"/>
      <c r="IO1398" s="2"/>
      <c r="IP1398" s="2"/>
      <c r="IQ1398" s="2"/>
      <c r="IR1398" s="2"/>
      <c r="IS1398" s="2"/>
      <c r="IT1398" s="2"/>
      <c r="IU1398" s="2"/>
    </row>
    <row r="1399" spans="1:255" ht="12.75" thickBot="1" x14ac:dyDescent="0.25">
      <c r="A1399" s="120">
        <v>1392</v>
      </c>
      <c r="B1399" s="296"/>
      <c r="C1399" s="297"/>
      <c r="D1399" s="298"/>
      <c r="E1399" s="299"/>
      <c r="F1399" s="300"/>
      <c r="G1399" s="297"/>
      <c r="H1399" s="301"/>
      <c r="I1399" s="281"/>
      <c r="J1399" s="307"/>
      <c r="K1399" s="309"/>
      <c r="L1399" s="310"/>
      <c r="M1399" s="308"/>
      <c r="N1399" s="303"/>
      <c r="O1399" s="303"/>
      <c r="P1399" s="303"/>
      <c r="Q1399" s="303"/>
      <c r="R1399" s="303"/>
      <c r="S1399" s="303"/>
      <c r="T1399" s="303"/>
      <c r="U1399" s="303"/>
      <c r="V1399" s="303"/>
      <c r="W1399" s="305"/>
      <c r="X1399" s="305"/>
      <c r="Y1399" s="306"/>
      <c r="Z1399" s="3"/>
      <c r="AA1399" s="3"/>
      <c r="AB1399" s="2"/>
      <c r="AC1399" s="3"/>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c r="FL1399" s="2"/>
      <c r="FM1399" s="2"/>
      <c r="FN1399" s="2"/>
      <c r="FO1399" s="2"/>
      <c r="FP1399" s="2"/>
      <c r="FQ1399" s="2"/>
      <c r="FR1399" s="2"/>
      <c r="FS1399" s="2"/>
      <c r="FT1399" s="2"/>
      <c r="FU1399" s="2"/>
      <c r="FV1399" s="2"/>
      <c r="FW1399" s="2"/>
      <c r="FX1399" s="2"/>
      <c r="FY1399" s="2"/>
      <c r="FZ1399" s="2"/>
      <c r="GA1399" s="2"/>
      <c r="GB1399" s="2"/>
      <c r="GC1399" s="2"/>
      <c r="GD1399" s="2"/>
      <c r="GE1399" s="2"/>
      <c r="GF1399" s="2"/>
      <c r="GG1399" s="2"/>
      <c r="GH1399" s="2"/>
      <c r="GI1399" s="2"/>
      <c r="GJ1399" s="2"/>
      <c r="GK1399" s="2"/>
      <c r="GL1399" s="2"/>
      <c r="GM1399" s="2"/>
      <c r="GN1399" s="2"/>
      <c r="GO1399" s="2"/>
      <c r="GP1399" s="2"/>
      <c r="GQ1399" s="2"/>
      <c r="GR1399" s="2"/>
      <c r="GS1399" s="2"/>
      <c r="GT1399" s="2"/>
      <c r="GU1399" s="2"/>
      <c r="GV1399" s="2"/>
      <c r="GW1399" s="2"/>
      <c r="GX1399" s="2"/>
      <c r="GY1399" s="2"/>
      <c r="GZ1399" s="2"/>
      <c r="HA1399" s="2"/>
      <c r="HB1399" s="2"/>
      <c r="HC1399" s="2"/>
      <c r="HD1399" s="2"/>
      <c r="HE1399" s="2"/>
      <c r="HF1399" s="2"/>
      <c r="HG1399" s="2"/>
      <c r="HH1399" s="2"/>
      <c r="HI1399" s="2"/>
      <c r="HJ1399" s="2"/>
      <c r="HK1399" s="2"/>
      <c r="HL1399" s="2"/>
      <c r="HM1399" s="2"/>
      <c r="HN1399" s="2"/>
      <c r="HO1399" s="2"/>
      <c r="HP1399" s="2"/>
      <c r="HQ1399" s="2"/>
      <c r="HR1399" s="2"/>
      <c r="HS1399" s="2"/>
      <c r="HT1399" s="2"/>
      <c r="HU1399" s="2"/>
      <c r="HV1399" s="2"/>
      <c r="HW1399" s="2"/>
      <c r="HX1399" s="2"/>
      <c r="HY1399" s="2"/>
      <c r="HZ1399" s="2"/>
      <c r="IA1399" s="2"/>
      <c r="IB1399" s="2"/>
      <c r="IC1399" s="2"/>
      <c r="ID1399" s="2"/>
      <c r="IE1399" s="2"/>
      <c r="IF1399" s="2"/>
      <c r="IG1399" s="2"/>
      <c r="IH1399" s="2"/>
      <c r="II1399" s="2"/>
      <c r="IJ1399" s="2"/>
      <c r="IK1399" s="2"/>
      <c r="IL1399" s="2"/>
      <c r="IM1399" s="2"/>
      <c r="IN1399" s="2"/>
      <c r="IO1399" s="2"/>
      <c r="IP1399" s="2"/>
      <c r="IQ1399" s="2"/>
      <c r="IR1399" s="2"/>
      <c r="IS1399" s="2"/>
      <c r="IT1399" s="2"/>
      <c r="IU1399" s="2"/>
    </row>
    <row r="1400" spans="1:255" ht="12.75" thickBot="1" x14ac:dyDescent="0.25">
      <c r="A1400" s="120">
        <v>1393</v>
      </c>
      <c r="B1400" s="296"/>
      <c r="C1400" s="297"/>
      <c r="D1400" s="298"/>
      <c r="E1400" s="299"/>
      <c r="F1400" s="300"/>
      <c r="G1400" s="297"/>
      <c r="H1400" s="301"/>
      <c r="I1400" s="281"/>
      <c r="J1400" s="307"/>
      <c r="K1400" s="309"/>
      <c r="L1400" s="310"/>
      <c r="M1400" s="308"/>
      <c r="N1400" s="303"/>
      <c r="O1400" s="303"/>
      <c r="P1400" s="303"/>
      <c r="Q1400" s="303"/>
      <c r="R1400" s="303"/>
      <c r="S1400" s="303"/>
      <c r="T1400" s="303"/>
      <c r="U1400" s="303"/>
      <c r="V1400" s="303"/>
      <c r="W1400" s="305"/>
      <c r="X1400" s="305"/>
      <c r="Y1400" s="306"/>
      <c r="Z1400" s="3"/>
      <c r="AA1400" s="3"/>
      <c r="AB1400" s="2"/>
      <c r="AC1400" s="3"/>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c r="FL1400" s="2"/>
      <c r="FM1400" s="2"/>
      <c r="FN1400" s="2"/>
      <c r="FO1400" s="2"/>
      <c r="FP1400" s="2"/>
      <c r="FQ1400" s="2"/>
      <c r="FR1400" s="2"/>
      <c r="FS1400" s="2"/>
      <c r="FT1400" s="2"/>
      <c r="FU1400" s="2"/>
      <c r="FV1400" s="2"/>
      <c r="FW1400" s="2"/>
      <c r="FX1400" s="2"/>
      <c r="FY1400" s="2"/>
      <c r="FZ1400" s="2"/>
      <c r="GA1400" s="2"/>
      <c r="GB1400" s="2"/>
      <c r="GC1400" s="2"/>
      <c r="GD1400" s="2"/>
      <c r="GE1400" s="2"/>
      <c r="GF1400" s="2"/>
      <c r="GG1400" s="2"/>
      <c r="GH1400" s="2"/>
      <c r="GI1400" s="2"/>
      <c r="GJ1400" s="2"/>
      <c r="GK1400" s="2"/>
      <c r="GL1400" s="2"/>
      <c r="GM1400" s="2"/>
      <c r="GN1400" s="2"/>
      <c r="GO1400" s="2"/>
      <c r="GP1400" s="2"/>
      <c r="GQ1400" s="2"/>
      <c r="GR1400" s="2"/>
      <c r="GS1400" s="2"/>
      <c r="GT1400" s="2"/>
      <c r="GU1400" s="2"/>
      <c r="GV1400" s="2"/>
      <c r="GW1400" s="2"/>
      <c r="GX1400" s="2"/>
      <c r="GY1400" s="2"/>
      <c r="GZ1400" s="2"/>
      <c r="HA1400" s="2"/>
      <c r="HB1400" s="2"/>
      <c r="HC1400" s="2"/>
      <c r="HD1400" s="2"/>
      <c r="HE1400" s="2"/>
      <c r="HF1400" s="2"/>
      <c r="HG1400" s="2"/>
      <c r="HH1400" s="2"/>
      <c r="HI1400" s="2"/>
      <c r="HJ1400" s="2"/>
      <c r="HK1400" s="2"/>
      <c r="HL1400" s="2"/>
      <c r="HM1400" s="2"/>
      <c r="HN1400" s="2"/>
      <c r="HO1400" s="2"/>
      <c r="HP1400" s="2"/>
      <c r="HQ1400" s="2"/>
      <c r="HR1400" s="2"/>
      <c r="HS1400" s="2"/>
      <c r="HT1400" s="2"/>
      <c r="HU1400" s="2"/>
      <c r="HV1400" s="2"/>
      <c r="HW1400" s="2"/>
      <c r="HX1400" s="2"/>
      <c r="HY1400" s="2"/>
      <c r="HZ1400" s="2"/>
      <c r="IA1400" s="2"/>
      <c r="IB1400" s="2"/>
      <c r="IC1400" s="2"/>
      <c r="ID1400" s="2"/>
      <c r="IE1400" s="2"/>
      <c r="IF1400" s="2"/>
      <c r="IG1400" s="2"/>
      <c r="IH1400" s="2"/>
      <c r="II1400" s="2"/>
      <c r="IJ1400" s="2"/>
      <c r="IK1400" s="2"/>
      <c r="IL1400" s="2"/>
      <c r="IM1400" s="2"/>
      <c r="IN1400" s="2"/>
      <c r="IO1400" s="2"/>
      <c r="IP1400" s="2"/>
      <c r="IQ1400" s="2"/>
      <c r="IR1400" s="2"/>
      <c r="IS1400" s="2"/>
      <c r="IT1400" s="2"/>
      <c r="IU1400" s="2"/>
    </row>
    <row r="1401" spans="1:255" ht="12.75" thickBot="1" x14ac:dyDescent="0.25">
      <c r="A1401" s="120">
        <v>1394</v>
      </c>
      <c r="B1401" s="296"/>
      <c r="C1401" s="297"/>
      <c r="D1401" s="298"/>
      <c r="E1401" s="299"/>
      <c r="F1401" s="300"/>
      <c r="G1401" s="297"/>
      <c r="H1401" s="301"/>
      <c r="I1401" s="281"/>
      <c r="J1401" s="307"/>
      <c r="K1401" s="309"/>
      <c r="L1401" s="310"/>
      <c r="M1401" s="308"/>
      <c r="N1401" s="303"/>
      <c r="O1401" s="303"/>
      <c r="P1401" s="303"/>
      <c r="Q1401" s="303"/>
      <c r="R1401" s="303"/>
      <c r="S1401" s="303"/>
      <c r="T1401" s="303"/>
      <c r="U1401" s="303"/>
      <c r="V1401" s="303"/>
      <c r="W1401" s="305"/>
      <c r="X1401" s="305"/>
      <c r="Y1401" s="306"/>
      <c r="Z1401" s="3"/>
      <c r="AA1401" s="3"/>
      <c r="AB1401" s="2"/>
      <c r="AC1401" s="3"/>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c r="FL1401" s="2"/>
      <c r="FM1401" s="2"/>
      <c r="FN1401" s="2"/>
      <c r="FO1401" s="2"/>
      <c r="FP1401" s="2"/>
      <c r="FQ1401" s="2"/>
      <c r="FR1401" s="2"/>
      <c r="FS1401" s="2"/>
      <c r="FT1401" s="2"/>
      <c r="FU1401" s="2"/>
      <c r="FV1401" s="2"/>
      <c r="FW1401" s="2"/>
      <c r="FX1401" s="2"/>
      <c r="FY1401" s="2"/>
      <c r="FZ1401" s="2"/>
      <c r="GA1401" s="2"/>
      <c r="GB1401" s="2"/>
      <c r="GC1401" s="2"/>
      <c r="GD1401" s="2"/>
      <c r="GE1401" s="2"/>
      <c r="GF1401" s="2"/>
      <c r="GG1401" s="2"/>
      <c r="GH1401" s="2"/>
      <c r="GI1401" s="2"/>
      <c r="GJ1401" s="2"/>
      <c r="GK1401" s="2"/>
      <c r="GL1401" s="2"/>
      <c r="GM1401" s="2"/>
      <c r="GN1401" s="2"/>
      <c r="GO1401" s="2"/>
      <c r="GP1401" s="2"/>
      <c r="GQ1401" s="2"/>
      <c r="GR1401" s="2"/>
      <c r="GS1401" s="2"/>
      <c r="GT1401" s="2"/>
      <c r="GU1401" s="2"/>
      <c r="GV1401" s="2"/>
      <c r="GW1401" s="2"/>
      <c r="GX1401" s="2"/>
      <c r="GY1401" s="2"/>
      <c r="GZ1401" s="2"/>
      <c r="HA1401" s="2"/>
      <c r="HB1401" s="2"/>
      <c r="HC1401" s="2"/>
      <c r="HD1401" s="2"/>
      <c r="HE1401" s="2"/>
      <c r="HF1401" s="2"/>
      <c r="HG1401" s="2"/>
      <c r="HH1401" s="2"/>
      <c r="HI1401" s="2"/>
      <c r="HJ1401" s="2"/>
      <c r="HK1401" s="2"/>
      <c r="HL1401" s="2"/>
      <c r="HM1401" s="2"/>
      <c r="HN1401" s="2"/>
      <c r="HO1401" s="2"/>
      <c r="HP1401" s="2"/>
      <c r="HQ1401" s="2"/>
      <c r="HR1401" s="2"/>
      <c r="HS1401" s="2"/>
      <c r="HT1401" s="2"/>
      <c r="HU1401" s="2"/>
      <c r="HV1401" s="2"/>
      <c r="HW1401" s="2"/>
      <c r="HX1401" s="2"/>
      <c r="HY1401" s="2"/>
      <c r="HZ1401" s="2"/>
      <c r="IA1401" s="2"/>
      <c r="IB1401" s="2"/>
      <c r="IC1401" s="2"/>
      <c r="ID1401" s="2"/>
      <c r="IE1401" s="2"/>
      <c r="IF1401" s="2"/>
      <c r="IG1401" s="2"/>
      <c r="IH1401" s="2"/>
      <c r="II1401" s="2"/>
      <c r="IJ1401" s="2"/>
      <c r="IK1401" s="2"/>
      <c r="IL1401" s="2"/>
      <c r="IM1401" s="2"/>
      <c r="IN1401" s="2"/>
      <c r="IO1401" s="2"/>
      <c r="IP1401" s="2"/>
      <c r="IQ1401" s="2"/>
      <c r="IR1401" s="2"/>
      <c r="IS1401" s="2"/>
      <c r="IT1401" s="2"/>
      <c r="IU1401" s="2"/>
    </row>
    <row r="1402" spans="1:255" ht="12.75" thickBot="1" x14ac:dyDescent="0.25">
      <c r="A1402" s="120">
        <v>1395</v>
      </c>
      <c r="B1402" s="296"/>
      <c r="C1402" s="297"/>
      <c r="D1402" s="298"/>
      <c r="E1402" s="299"/>
      <c r="F1402" s="300"/>
      <c r="G1402" s="297"/>
      <c r="H1402" s="301"/>
      <c r="I1402" s="281"/>
      <c r="J1402" s="307"/>
      <c r="K1402" s="309"/>
      <c r="L1402" s="310"/>
      <c r="M1402" s="308"/>
      <c r="N1402" s="303"/>
      <c r="O1402" s="303"/>
      <c r="P1402" s="303"/>
      <c r="Q1402" s="303"/>
      <c r="R1402" s="303"/>
      <c r="S1402" s="303"/>
      <c r="T1402" s="303"/>
      <c r="U1402" s="303"/>
      <c r="V1402" s="303"/>
      <c r="W1402" s="305"/>
      <c r="X1402" s="305"/>
      <c r="Y1402" s="306"/>
      <c r="Z1402" s="3"/>
      <c r="AA1402" s="3"/>
      <c r="AB1402" s="2"/>
      <c r="AC1402" s="3"/>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c r="FL1402" s="2"/>
      <c r="FM1402" s="2"/>
      <c r="FN1402" s="2"/>
      <c r="FO1402" s="2"/>
      <c r="FP1402" s="2"/>
      <c r="FQ1402" s="2"/>
      <c r="FR1402" s="2"/>
      <c r="FS1402" s="2"/>
      <c r="FT1402" s="2"/>
      <c r="FU1402" s="2"/>
      <c r="FV1402" s="2"/>
      <c r="FW1402" s="2"/>
      <c r="FX1402" s="2"/>
      <c r="FY1402" s="2"/>
      <c r="FZ1402" s="2"/>
      <c r="GA1402" s="2"/>
      <c r="GB1402" s="2"/>
      <c r="GC1402" s="2"/>
      <c r="GD1402" s="2"/>
      <c r="GE1402" s="2"/>
      <c r="GF1402" s="2"/>
      <c r="GG1402" s="2"/>
      <c r="GH1402" s="2"/>
      <c r="GI1402" s="2"/>
      <c r="GJ1402" s="2"/>
      <c r="GK1402" s="2"/>
      <c r="GL1402" s="2"/>
      <c r="GM1402" s="2"/>
      <c r="GN1402" s="2"/>
      <c r="GO1402" s="2"/>
      <c r="GP1402" s="2"/>
      <c r="GQ1402" s="2"/>
      <c r="GR1402" s="2"/>
      <c r="GS1402" s="2"/>
      <c r="GT1402" s="2"/>
      <c r="GU1402" s="2"/>
      <c r="GV1402" s="2"/>
      <c r="GW1402" s="2"/>
      <c r="GX1402" s="2"/>
      <c r="GY1402" s="2"/>
      <c r="GZ1402" s="2"/>
      <c r="HA1402" s="2"/>
      <c r="HB1402" s="2"/>
      <c r="HC1402" s="2"/>
      <c r="HD1402" s="2"/>
      <c r="HE1402" s="2"/>
      <c r="HF1402" s="2"/>
      <c r="HG1402" s="2"/>
      <c r="HH1402" s="2"/>
      <c r="HI1402" s="2"/>
      <c r="HJ1402" s="2"/>
      <c r="HK1402" s="2"/>
      <c r="HL1402" s="2"/>
      <c r="HM1402" s="2"/>
      <c r="HN1402" s="2"/>
      <c r="HO1402" s="2"/>
      <c r="HP1402" s="2"/>
      <c r="HQ1402" s="2"/>
      <c r="HR1402" s="2"/>
      <c r="HS1402" s="2"/>
      <c r="HT1402" s="2"/>
      <c r="HU1402" s="2"/>
      <c r="HV1402" s="2"/>
      <c r="HW1402" s="2"/>
      <c r="HX1402" s="2"/>
      <c r="HY1402" s="2"/>
      <c r="HZ1402" s="2"/>
      <c r="IA1402" s="2"/>
      <c r="IB1402" s="2"/>
      <c r="IC1402" s="2"/>
      <c r="ID1402" s="2"/>
      <c r="IE1402" s="2"/>
      <c r="IF1402" s="2"/>
      <c r="IG1402" s="2"/>
      <c r="IH1402" s="2"/>
      <c r="II1402" s="2"/>
      <c r="IJ1402" s="2"/>
      <c r="IK1402" s="2"/>
      <c r="IL1402" s="2"/>
      <c r="IM1402" s="2"/>
      <c r="IN1402" s="2"/>
      <c r="IO1402" s="2"/>
      <c r="IP1402" s="2"/>
      <c r="IQ1402" s="2"/>
      <c r="IR1402" s="2"/>
      <c r="IS1402" s="2"/>
      <c r="IT1402" s="2"/>
      <c r="IU1402" s="2"/>
    </row>
    <row r="1403" spans="1:255" ht="12.75" thickBot="1" x14ac:dyDescent="0.25">
      <c r="A1403" s="120">
        <v>1396</v>
      </c>
      <c r="B1403" s="296"/>
      <c r="C1403" s="297"/>
      <c r="D1403" s="298"/>
      <c r="E1403" s="299"/>
      <c r="F1403" s="300"/>
      <c r="G1403" s="297"/>
      <c r="H1403" s="301"/>
      <c r="I1403" s="281"/>
      <c r="J1403" s="307"/>
      <c r="K1403" s="309"/>
      <c r="L1403" s="310"/>
      <c r="M1403" s="308"/>
      <c r="N1403" s="303"/>
      <c r="O1403" s="303"/>
      <c r="P1403" s="303"/>
      <c r="Q1403" s="303"/>
      <c r="R1403" s="303"/>
      <c r="S1403" s="303"/>
      <c r="T1403" s="303"/>
      <c r="U1403" s="303"/>
      <c r="V1403" s="303"/>
      <c r="W1403" s="305"/>
      <c r="X1403" s="305"/>
      <c r="Y1403" s="306"/>
      <c r="Z1403" s="3"/>
      <c r="AA1403" s="3"/>
      <c r="AB1403" s="2"/>
      <c r="AC1403" s="3"/>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c r="FL1403" s="2"/>
      <c r="FM1403" s="2"/>
      <c r="FN1403" s="2"/>
      <c r="FO1403" s="2"/>
      <c r="FP1403" s="2"/>
      <c r="FQ1403" s="2"/>
      <c r="FR1403" s="2"/>
      <c r="FS1403" s="2"/>
      <c r="FT1403" s="2"/>
      <c r="FU1403" s="2"/>
      <c r="FV1403" s="2"/>
      <c r="FW1403" s="2"/>
      <c r="FX1403" s="2"/>
      <c r="FY1403" s="2"/>
      <c r="FZ1403" s="2"/>
      <c r="GA1403" s="2"/>
      <c r="GB1403" s="2"/>
      <c r="GC1403" s="2"/>
      <c r="GD1403" s="2"/>
      <c r="GE1403" s="2"/>
      <c r="GF1403" s="2"/>
      <c r="GG1403" s="2"/>
      <c r="GH1403" s="2"/>
      <c r="GI1403" s="2"/>
      <c r="GJ1403" s="2"/>
      <c r="GK1403" s="2"/>
      <c r="GL1403" s="2"/>
      <c r="GM1403" s="2"/>
      <c r="GN1403" s="2"/>
      <c r="GO1403" s="2"/>
      <c r="GP1403" s="2"/>
      <c r="GQ1403" s="2"/>
      <c r="GR1403" s="2"/>
      <c r="GS1403" s="2"/>
      <c r="GT1403" s="2"/>
      <c r="GU1403" s="2"/>
      <c r="GV1403" s="2"/>
      <c r="GW1403" s="2"/>
      <c r="GX1403" s="2"/>
      <c r="GY1403" s="2"/>
      <c r="GZ1403" s="2"/>
      <c r="HA1403" s="2"/>
      <c r="HB1403" s="2"/>
      <c r="HC1403" s="2"/>
      <c r="HD1403" s="2"/>
      <c r="HE1403" s="2"/>
      <c r="HF1403" s="2"/>
      <c r="HG1403" s="2"/>
      <c r="HH1403" s="2"/>
      <c r="HI1403" s="2"/>
      <c r="HJ1403" s="2"/>
      <c r="HK1403" s="2"/>
      <c r="HL1403" s="2"/>
      <c r="HM1403" s="2"/>
      <c r="HN1403" s="2"/>
      <c r="HO1403" s="2"/>
      <c r="HP1403" s="2"/>
      <c r="HQ1403" s="2"/>
      <c r="HR1403" s="2"/>
      <c r="HS1403" s="2"/>
      <c r="HT1403" s="2"/>
      <c r="HU1403" s="2"/>
      <c r="HV1403" s="2"/>
      <c r="HW1403" s="2"/>
      <c r="HX1403" s="2"/>
      <c r="HY1403" s="2"/>
      <c r="HZ1403" s="2"/>
      <c r="IA1403" s="2"/>
      <c r="IB1403" s="2"/>
      <c r="IC1403" s="2"/>
      <c r="ID1403" s="2"/>
      <c r="IE1403" s="2"/>
      <c r="IF1403" s="2"/>
      <c r="IG1403" s="2"/>
      <c r="IH1403" s="2"/>
      <c r="II1403" s="2"/>
      <c r="IJ1403" s="2"/>
      <c r="IK1403" s="2"/>
      <c r="IL1403" s="2"/>
      <c r="IM1403" s="2"/>
      <c r="IN1403" s="2"/>
      <c r="IO1403" s="2"/>
      <c r="IP1403" s="2"/>
      <c r="IQ1403" s="2"/>
      <c r="IR1403" s="2"/>
      <c r="IS1403" s="2"/>
      <c r="IT1403" s="2"/>
      <c r="IU1403" s="2"/>
    </row>
    <row r="1404" spans="1:255" ht="12.75" thickBot="1" x14ac:dyDescent="0.25">
      <c r="A1404" s="120">
        <v>1397</v>
      </c>
      <c r="B1404" s="296"/>
      <c r="C1404" s="297"/>
      <c r="D1404" s="298"/>
      <c r="E1404" s="299"/>
      <c r="F1404" s="300"/>
      <c r="G1404" s="297"/>
      <c r="H1404" s="301"/>
      <c r="I1404" s="281"/>
      <c r="J1404" s="307"/>
      <c r="K1404" s="309"/>
      <c r="L1404" s="310"/>
      <c r="M1404" s="308"/>
      <c r="N1404" s="303"/>
      <c r="O1404" s="303"/>
      <c r="P1404" s="303"/>
      <c r="Q1404" s="303"/>
      <c r="R1404" s="303"/>
      <c r="S1404" s="303"/>
      <c r="T1404" s="303"/>
      <c r="U1404" s="303"/>
      <c r="V1404" s="303"/>
      <c r="W1404" s="305"/>
      <c r="X1404" s="305"/>
      <c r="Y1404" s="306"/>
      <c r="Z1404" s="3"/>
      <c r="AA1404" s="3"/>
      <c r="AB1404" s="2"/>
      <c r="AC1404" s="3"/>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c r="FL1404" s="2"/>
      <c r="FM1404" s="2"/>
      <c r="FN1404" s="2"/>
      <c r="FO1404" s="2"/>
      <c r="FP1404" s="2"/>
      <c r="FQ1404" s="2"/>
      <c r="FR1404" s="2"/>
      <c r="FS1404" s="2"/>
      <c r="FT1404" s="2"/>
      <c r="FU1404" s="2"/>
      <c r="FV1404" s="2"/>
      <c r="FW1404" s="2"/>
      <c r="FX1404" s="2"/>
      <c r="FY1404" s="2"/>
      <c r="FZ1404" s="2"/>
      <c r="GA1404" s="2"/>
      <c r="GB1404" s="2"/>
      <c r="GC1404" s="2"/>
      <c r="GD1404" s="2"/>
      <c r="GE1404" s="2"/>
      <c r="GF1404" s="2"/>
      <c r="GG1404" s="2"/>
      <c r="GH1404" s="2"/>
      <c r="GI1404" s="2"/>
      <c r="GJ1404" s="2"/>
      <c r="GK1404" s="2"/>
      <c r="GL1404" s="2"/>
      <c r="GM1404" s="2"/>
      <c r="GN1404" s="2"/>
      <c r="GO1404" s="2"/>
      <c r="GP1404" s="2"/>
      <c r="GQ1404" s="2"/>
      <c r="GR1404" s="2"/>
      <c r="GS1404" s="2"/>
      <c r="GT1404" s="2"/>
      <c r="GU1404" s="2"/>
      <c r="GV1404" s="2"/>
      <c r="GW1404" s="2"/>
      <c r="GX1404" s="2"/>
      <c r="GY1404" s="2"/>
      <c r="GZ1404" s="2"/>
      <c r="HA1404" s="2"/>
      <c r="HB1404" s="2"/>
      <c r="HC1404" s="2"/>
      <c r="HD1404" s="2"/>
      <c r="HE1404" s="2"/>
      <c r="HF1404" s="2"/>
      <c r="HG1404" s="2"/>
      <c r="HH1404" s="2"/>
      <c r="HI1404" s="2"/>
      <c r="HJ1404" s="2"/>
      <c r="HK1404" s="2"/>
      <c r="HL1404" s="2"/>
      <c r="HM1404" s="2"/>
      <c r="HN1404" s="2"/>
      <c r="HO1404" s="2"/>
      <c r="HP1404" s="2"/>
      <c r="HQ1404" s="2"/>
      <c r="HR1404" s="2"/>
      <c r="HS1404" s="2"/>
      <c r="HT1404" s="2"/>
      <c r="HU1404" s="2"/>
      <c r="HV1404" s="2"/>
      <c r="HW1404" s="2"/>
      <c r="HX1404" s="2"/>
      <c r="HY1404" s="2"/>
      <c r="HZ1404" s="2"/>
      <c r="IA1404" s="2"/>
      <c r="IB1404" s="2"/>
      <c r="IC1404" s="2"/>
      <c r="ID1404" s="2"/>
      <c r="IE1404" s="2"/>
      <c r="IF1404" s="2"/>
      <c r="IG1404" s="2"/>
      <c r="IH1404" s="2"/>
      <c r="II1404" s="2"/>
      <c r="IJ1404" s="2"/>
      <c r="IK1404" s="2"/>
      <c r="IL1404" s="2"/>
      <c r="IM1404" s="2"/>
      <c r="IN1404" s="2"/>
      <c r="IO1404" s="2"/>
      <c r="IP1404" s="2"/>
      <c r="IQ1404" s="2"/>
      <c r="IR1404" s="2"/>
      <c r="IS1404" s="2"/>
      <c r="IT1404" s="2"/>
      <c r="IU1404" s="2"/>
    </row>
    <row r="1405" spans="1:255" ht="12.75" thickBot="1" x14ac:dyDescent="0.25">
      <c r="A1405" s="120">
        <v>1398</v>
      </c>
      <c r="B1405" s="296"/>
      <c r="C1405" s="297"/>
      <c r="D1405" s="298"/>
      <c r="E1405" s="299"/>
      <c r="F1405" s="300"/>
      <c r="G1405" s="297"/>
      <c r="H1405" s="301"/>
      <c r="I1405" s="281"/>
      <c r="J1405" s="307"/>
      <c r="K1405" s="309"/>
      <c r="L1405" s="310"/>
      <c r="M1405" s="308"/>
      <c r="N1405" s="303"/>
      <c r="O1405" s="303"/>
      <c r="P1405" s="303"/>
      <c r="Q1405" s="303"/>
      <c r="R1405" s="303"/>
      <c r="S1405" s="303"/>
      <c r="T1405" s="303"/>
      <c r="U1405" s="303"/>
      <c r="V1405" s="303"/>
      <c r="W1405" s="305"/>
      <c r="X1405" s="305"/>
      <c r="Y1405" s="306"/>
      <c r="Z1405" s="3"/>
      <c r="AA1405" s="3"/>
      <c r="AB1405" s="2"/>
      <c r="AC1405" s="3"/>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c r="FL1405" s="2"/>
      <c r="FM1405" s="2"/>
      <c r="FN1405" s="2"/>
      <c r="FO1405" s="2"/>
      <c r="FP1405" s="2"/>
      <c r="FQ1405" s="2"/>
      <c r="FR1405" s="2"/>
      <c r="FS1405" s="2"/>
      <c r="FT1405" s="2"/>
      <c r="FU1405" s="2"/>
      <c r="FV1405" s="2"/>
      <c r="FW1405" s="2"/>
      <c r="FX1405" s="2"/>
      <c r="FY1405" s="2"/>
      <c r="FZ1405" s="2"/>
      <c r="GA1405" s="2"/>
      <c r="GB1405" s="2"/>
      <c r="GC1405" s="2"/>
      <c r="GD1405" s="2"/>
      <c r="GE1405" s="2"/>
      <c r="GF1405" s="2"/>
      <c r="GG1405" s="2"/>
      <c r="GH1405" s="2"/>
      <c r="GI1405" s="2"/>
      <c r="GJ1405" s="2"/>
      <c r="GK1405" s="2"/>
      <c r="GL1405" s="2"/>
      <c r="GM1405" s="2"/>
      <c r="GN1405" s="2"/>
      <c r="GO1405" s="2"/>
      <c r="GP1405" s="2"/>
      <c r="GQ1405" s="2"/>
      <c r="GR1405" s="2"/>
      <c r="GS1405" s="2"/>
      <c r="GT1405" s="2"/>
      <c r="GU1405" s="2"/>
      <c r="GV1405" s="2"/>
      <c r="GW1405" s="2"/>
      <c r="GX1405" s="2"/>
      <c r="GY1405" s="2"/>
      <c r="GZ1405" s="2"/>
      <c r="HA1405" s="2"/>
      <c r="HB1405" s="2"/>
      <c r="HC1405" s="2"/>
      <c r="HD1405" s="2"/>
      <c r="HE1405" s="2"/>
      <c r="HF1405" s="2"/>
      <c r="HG1405" s="2"/>
      <c r="HH1405" s="2"/>
      <c r="HI1405" s="2"/>
      <c r="HJ1405" s="2"/>
      <c r="HK1405" s="2"/>
      <c r="HL1405" s="2"/>
      <c r="HM1405" s="2"/>
      <c r="HN1405" s="2"/>
      <c r="HO1405" s="2"/>
      <c r="HP1405" s="2"/>
      <c r="HQ1405" s="2"/>
      <c r="HR1405" s="2"/>
      <c r="HS1405" s="2"/>
      <c r="HT1405" s="2"/>
      <c r="HU1405" s="2"/>
      <c r="HV1405" s="2"/>
      <c r="HW1405" s="2"/>
      <c r="HX1405" s="2"/>
      <c r="HY1405" s="2"/>
      <c r="HZ1405" s="2"/>
      <c r="IA1405" s="2"/>
      <c r="IB1405" s="2"/>
      <c r="IC1405" s="2"/>
      <c r="ID1405" s="2"/>
      <c r="IE1405" s="2"/>
      <c r="IF1405" s="2"/>
      <c r="IG1405" s="2"/>
      <c r="IH1405" s="2"/>
      <c r="II1405" s="2"/>
      <c r="IJ1405" s="2"/>
      <c r="IK1405" s="2"/>
      <c r="IL1405" s="2"/>
      <c r="IM1405" s="2"/>
      <c r="IN1405" s="2"/>
      <c r="IO1405" s="2"/>
      <c r="IP1405" s="2"/>
      <c r="IQ1405" s="2"/>
      <c r="IR1405" s="2"/>
      <c r="IS1405" s="2"/>
      <c r="IT1405" s="2"/>
      <c r="IU1405" s="2"/>
    </row>
    <row r="1406" spans="1:255" ht="12.75" thickBot="1" x14ac:dyDescent="0.25">
      <c r="A1406" s="120">
        <v>1399</v>
      </c>
      <c r="B1406" s="296"/>
      <c r="C1406" s="297"/>
      <c r="D1406" s="298"/>
      <c r="E1406" s="299"/>
      <c r="F1406" s="300"/>
      <c r="G1406" s="297"/>
      <c r="H1406" s="301"/>
      <c r="I1406" s="281"/>
      <c r="J1406" s="307"/>
      <c r="K1406" s="309"/>
      <c r="L1406" s="310"/>
      <c r="M1406" s="308"/>
      <c r="N1406" s="303"/>
      <c r="O1406" s="303"/>
      <c r="P1406" s="303"/>
      <c r="Q1406" s="303"/>
      <c r="R1406" s="303"/>
      <c r="S1406" s="303"/>
      <c r="T1406" s="303"/>
      <c r="U1406" s="303"/>
      <c r="V1406" s="303"/>
      <c r="W1406" s="305"/>
      <c r="X1406" s="305"/>
      <c r="Y1406" s="306"/>
      <c r="Z1406" s="3"/>
      <c r="AA1406" s="3"/>
      <c r="AB1406" s="2"/>
      <c r="AC1406" s="3"/>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c r="FL1406" s="2"/>
      <c r="FM1406" s="2"/>
      <c r="FN1406" s="2"/>
      <c r="FO1406" s="2"/>
      <c r="FP1406" s="2"/>
      <c r="FQ1406" s="2"/>
      <c r="FR1406" s="2"/>
      <c r="FS1406" s="2"/>
      <c r="FT1406" s="2"/>
      <c r="FU1406" s="2"/>
      <c r="FV1406" s="2"/>
      <c r="FW1406" s="2"/>
      <c r="FX1406" s="2"/>
      <c r="FY1406" s="2"/>
      <c r="FZ1406" s="2"/>
      <c r="GA1406" s="2"/>
      <c r="GB1406" s="2"/>
      <c r="GC1406" s="2"/>
      <c r="GD1406" s="2"/>
      <c r="GE1406" s="2"/>
      <c r="GF1406" s="2"/>
      <c r="GG1406" s="2"/>
      <c r="GH1406" s="2"/>
      <c r="GI1406" s="2"/>
      <c r="GJ1406" s="2"/>
      <c r="GK1406" s="2"/>
      <c r="GL1406" s="2"/>
      <c r="GM1406" s="2"/>
      <c r="GN1406" s="2"/>
      <c r="GO1406" s="2"/>
      <c r="GP1406" s="2"/>
      <c r="GQ1406" s="2"/>
      <c r="GR1406" s="2"/>
      <c r="GS1406" s="2"/>
      <c r="GT1406" s="2"/>
      <c r="GU1406" s="2"/>
      <c r="GV1406" s="2"/>
      <c r="GW1406" s="2"/>
      <c r="GX1406" s="2"/>
      <c r="GY1406" s="2"/>
      <c r="GZ1406" s="2"/>
      <c r="HA1406" s="2"/>
      <c r="HB1406" s="2"/>
      <c r="HC1406" s="2"/>
      <c r="HD1406" s="2"/>
      <c r="HE1406" s="2"/>
      <c r="HF1406" s="2"/>
      <c r="HG1406" s="2"/>
      <c r="HH1406" s="2"/>
      <c r="HI1406" s="2"/>
      <c r="HJ1406" s="2"/>
      <c r="HK1406" s="2"/>
      <c r="HL1406" s="2"/>
      <c r="HM1406" s="2"/>
      <c r="HN1406" s="2"/>
      <c r="HO1406" s="2"/>
      <c r="HP1406" s="2"/>
      <c r="HQ1406" s="2"/>
      <c r="HR1406" s="2"/>
      <c r="HS1406" s="2"/>
      <c r="HT1406" s="2"/>
      <c r="HU1406" s="2"/>
      <c r="HV1406" s="2"/>
      <c r="HW1406" s="2"/>
      <c r="HX1406" s="2"/>
      <c r="HY1406" s="2"/>
      <c r="HZ1406" s="2"/>
      <c r="IA1406" s="2"/>
      <c r="IB1406" s="2"/>
      <c r="IC1406" s="2"/>
      <c r="ID1406" s="2"/>
      <c r="IE1406" s="2"/>
      <c r="IF1406" s="2"/>
      <c r="IG1406" s="2"/>
      <c r="IH1406" s="2"/>
      <c r="II1406" s="2"/>
      <c r="IJ1406" s="2"/>
      <c r="IK1406" s="2"/>
      <c r="IL1406" s="2"/>
      <c r="IM1406" s="2"/>
      <c r="IN1406" s="2"/>
      <c r="IO1406" s="2"/>
      <c r="IP1406" s="2"/>
      <c r="IQ1406" s="2"/>
      <c r="IR1406" s="2"/>
      <c r="IS1406" s="2"/>
      <c r="IT1406" s="2"/>
      <c r="IU1406" s="2"/>
    </row>
    <row r="1407" spans="1:255" ht="12.75" thickBot="1" x14ac:dyDescent="0.25">
      <c r="A1407" s="120">
        <v>1400</v>
      </c>
      <c r="B1407" s="296"/>
      <c r="C1407" s="297"/>
      <c r="D1407" s="298"/>
      <c r="E1407" s="299"/>
      <c r="F1407" s="300"/>
      <c r="G1407" s="297"/>
      <c r="H1407" s="301"/>
      <c r="I1407" s="281"/>
      <c r="J1407" s="307"/>
      <c r="K1407" s="309"/>
      <c r="L1407" s="310"/>
      <c r="M1407" s="308"/>
      <c r="N1407" s="303"/>
      <c r="O1407" s="303"/>
      <c r="P1407" s="303"/>
      <c r="Q1407" s="303"/>
      <c r="R1407" s="303"/>
      <c r="S1407" s="303"/>
      <c r="T1407" s="303"/>
      <c r="U1407" s="303"/>
      <c r="V1407" s="303"/>
      <c r="W1407" s="305"/>
      <c r="X1407" s="305"/>
      <c r="Y1407" s="306"/>
      <c r="Z1407" s="3"/>
      <c r="AA1407" s="3"/>
      <c r="AB1407" s="2"/>
      <c r="AC1407" s="3"/>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c r="FL1407" s="2"/>
      <c r="FM1407" s="2"/>
      <c r="FN1407" s="2"/>
      <c r="FO1407" s="2"/>
      <c r="FP1407" s="2"/>
      <c r="FQ1407" s="2"/>
      <c r="FR1407" s="2"/>
      <c r="FS1407" s="2"/>
      <c r="FT1407" s="2"/>
      <c r="FU1407" s="2"/>
      <c r="FV1407" s="2"/>
      <c r="FW1407" s="2"/>
      <c r="FX1407" s="2"/>
      <c r="FY1407" s="2"/>
      <c r="FZ1407" s="2"/>
      <c r="GA1407" s="2"/>
      <c r="GB1407" s="2"/>
      <c r="GC1407" s="2"/>
      <c r="GD1407" s="2"/>
      <c r="GE1407" s="2"/>
      <c r="GF1407" s="2"/>
      <c r="GG1407" s="2"/>
      <c r="GH1407" s="2"/>
      <c r="GI1407" s="2"/>
      <c r="GJ1407" s="2"/>
      <c r="GK1407" s="2"/>
      <c r="GL1407" s="2"/>
      <c r="GM1407" s="2"/>
      <c r="GN1407" s="2"/>
      <c r="GO1407" s="2"/>
      <c r="GP1407" s="2"/>
      <c r="GQ1407" s="2"/>
      <c r="GR1407" s="2"/>
      <c r="GS1407" s="2"/>
      <c r="GT1407" s="2"/>
      <c r="GU1407" s="2"/>
      <c r="GV1407" s="2"/>
      <c r="GW1407" s="2"/>
      <c r="GX1407" s="2"/>
      <c r="GY1407" s="2"/>
      <c r="GZ1407" s="2"/>
      <c r="HA1407" s="2"/>
      <c r="HB1407" s="2"/>
      <c r="HC1407" s="2"/>
      <c r="HD1407" s="2"/>
      <c r="HE1407" s="2"/>
      <c r="HF1407" s="2"/>
      <c r="HG1407" s="2"/>
      <c r="HH1407" s="2"/>
      <c r="HI1407" s="2"/>
      <c r="HJ1407" s="2"/>
      <c r="HK1407" s="2"/>
      <c r="HL1407" s="2"/>
      <c r="HM1407" s="2"/>
      <c r="HN1407" s="2"/>
      <c r="HO1407" s="2"/>
      <c r="HP1407" s="2"/>
      <c r="HQ1407" s="2"/>
      <c r="HR1407" s="2"/>
      <c r="HS1407" s="2"/>
      <c r="HT1407" s="2"/>
      <c r="HU1407" s="2"/>
      <c r="HV1407" s="2"/>
      <c r="HW1407" s="2"/>
      <c r="HX1407" s="2"/>
      <c r="HY1407" s="2"/>
      <c r="HZ1407" s="2"/>
      <c r="IA1407" s="2"/>
      <c r="IB1407" s="2"/>
      <c r="IC1407" s="2"/>
      <c r="ID1407" s="2"/>
      <c r="IE1407" s="2"/>
      <c r="IF1407" s="2"/>
      <c r="IG1407" s="2"/>
      <c r="IH1407" s="2"/>
      <c r="II1407" s="2"/>
      <c r="IJ1407" s="2"/>
      <c r="IK1407" s="2"/>
      <c r="IL1407" s="2"/>
      <c r="IM1407" s="2"/>
      <c r="IN1407" s="2"/>
      <c r="IO1407" s="2"/>
      <c r="IP1407" s="2"/>
      <c r="IQ1407" s="2"/>
      <c r="IR1407" s="2"/>
      <c r="IS1407" s="2"/>
      <c r="IT1407" s="2"/>
      <c r="IU1407" s="2"/>
    </row>
    <row r="1408" spans="1:255" ht="12.75" thickBot="1" x14ac:dyDescent="0.25">
      <c r="A1408" s="120">
        <v>1401</v>
      </c>
      <c r="B1408" s="296"/>
      <c r="C1408" s="297"/>
      <c r="D1408" s="298"/>
      <c r="E1408" s="299"/>
      <c r="F1408" s="300"/>
      <c r="G1408" s="297"/>
      <c r="H1408" s="301"/>
      <c r="I1408" s="281"/>
      <c r="J1408" s="307"/>
      <c r="K1408" s="309"/>
      <c r="L1408" s="310"/>
      <c r="M1408" s="308"/>
      <c r="N1408" s="303"/>
      <c r="O1408" s="303"/>
      <c r="P1408" s="303"/>
      <c r="Q1408" s="303"/>
      <c r="R1408" s="303"/>
      <c r="S1408" s="303"/>
      <c r="T1408" s="303"/>
      <c r="U1408" s="303"/>
      <c r="V1408" s="303"/>
      <c r="W1408" s="305"/>
      <c r="X1408" s="305"/>
      <c r="Y1408" s="306"/>
      <c r="Z1408" s="3"/>
      <c r="AA1408" s="3"/>
      <c r="AB1408" s="2"/>
      <c r="AC1408" s="3"/>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c r="FL1408" s="2"/>
      <c r="FM1408" s="2"/>
      <c r="FN1408" s="2"/>
      <c r="FO1408" s="2"/>
      <c r="FP1408" s="2"/>
      <c r="FQ1408" s="2"/>
      <c r="FR1408" s="2"/>
      <c r="FS1408" s="2"/>
      <c r="FT1408" s="2"/>
      <c r="FU1408" s="2"/>
      <c r="FV1408" s="2"/>
      <c r="FW1408" s="2"/>
      <c r="FX1408" s="2"/>
      <c r="FY1408" s="2"/>
      <c r="FZ1408" s="2"/>
      <c r="GA1408" s="2"/>
      <c r="GB1408" s="2"/>
      <c r="GC1408" s="2"/>
      <c r="GD1408" s="2"/>
      <c r="GE1408" s="2"/>
      <c r="GF1408" s="2"/>
      <c r="GG1408" s="2"/>
      <c r="GH1408" s="2"/>
      <c r="GI1408" s="2"/>
      <c r="GJ1408" s="2"/>
      <c r="GK1408" s="2"/>
      <c r="GL1408" s="2"/>
      <c r="GM1408" s="2"/>
      <c r="GN1408" s="2"/>
      <c r="GO1408" s="2"/>
      <c r="GP1408" s="2"/>
      <c r="GQ1408" s="2"/>
      <c r="GR1408" s="2"/>
      <c r="GS1408" s="2"/>
      <c r="GT1408" s="2"/>
      <c r="GU1408" s="2"/>
      <c r="GV1408" s="2"/>
      <c r="GW1408" s="2"/>
      <c r="GX1408" s="2"/>
      <c r="GY1408" s="2"/>
      <c r="GZ1408" s="2"/>
      <c r="HA1408" s="2"/>
      <c r="HB1408" s="2"/>
      <c r="HC1408" s="2"/>
      <c r="HD1408" s="2"/>
      <c r="HE1408" s="2"/>
      <c r="HF1408" s="2"/>
      <c r="HG1408" s="2"/>
      <c r="HH1408" s="2"/>
      <c r="HI1408" s="2"/>
      <c r="HJ1408" s="2"/>
      <c r="HK1408" s="2"/>
      <c r="HL1408" s="2"/>
      <c r="HM1408" s="2"/>
      <c r="HN1408" s="2"/>
      <c r="HO1408" s="2"/>
      <c r="HP1408" s="2"/>
      <c r="HQ1408" s="2"/>
      <c r="HR1408" s="2"/>
      <c r="HS1408" s="2"/>
      <c r="HT1408" s="2"/>
      <c r="HU1408" s="2"/>
      <c r="HV1408" s="2"/>
      <c r="HW1408" s="2"/>
      <c r="HX1408" s="2"/>
      <c r="HY1408" s="2"/>
      <c r="HZ1408" s="2"/>
      <c r="IA1408" s="2"/>
      <c r="IB1408" s="2"/>
      <c r="IC1408" s="2"/>
      <c r="ID1408" s="2"/>
      <c r="IE1408" s="2"/>
      <c r="IF1408" s="2"/>
      <c r="IG1408" s="2"/>
      <c r="IH1408" s="2"/>
      <c r="II1408" s="2"/>
      <c r="IJ1408" s="2"/>
      <c r="IK1408" s="2"/>
      <c r="IL1408" s="2"/>
      <c r="IM1408" s="2"/>
      <c r="IN1408" s="2"/>
      <c r="IO1408" s="2"/>
      <c r="IP1408" s="2"/>
      <c r="IQ1408" s="2"/>
      <c r="IR1408" s="2"/>
      <c r="IS1408" s="2"/>
      <c r="IT1408" s="2"/>
      <c r="IU1408" s="2"/>
    </row>
    <row r="1409" spans="1:255" ht="12.75" thickBot="1" x14ac:dyDescent="0.25">
      <c r="A1409" s="120">
        <v>1402</v>
      </c>
      <c r="B1409" s="296"/>
      <c r="C1409" s="297"/>
      <c r="D1409" s="298"/>
      <c r="E1409" s="299"/>
      <c r="F1409" s="300"/>
      <c r="G1409" s="297"/>
      <c r="H1409" s="301"/>
      <c r="I1409" s="281"/>
      <c r="J1409" s="307"/>
      <c r="K1409" s="309"/>
      <c r="L1409" s="310"/>
      <c r="M1409" s="308"/>
      <c r="N1409" s="303"/>
      <c r="O1409" s="303"/>
      <c r="P1409" s="303"/>
      <c r="Q1409" s="303"/>
      <c r="R1409" s="303"/>
      <c r="S1409" s="303"/>
      <c r="T1409" s="303"/>
      <c r="U1409" s="303"/>
      <c r="V1409" s="303"/>
      <c r="W1409" s="305"/>
      <c r="X1409" s="305"/>
      <c r="Y1409" s="306"/>
      <c r="Z1409" s="3"/>
      <c r="AA1409" s="3"/>
      <c r="AB1409" s="2"/>
      <c r="AC1409" s="3"/>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c r="FL1409" s="2"/>
      <c r="FM1409" s="2"/>
      <c r="FN1409" s="2"/>
      <c r="FO1409" s="2"/>
      <c r="FP1409" s="2"/>
      <c r="FQ1409" s="2"/>
      <c r="FR1409" s="2"/>
      <c r="FS1409" s="2"/>
      <c r="FT1409" s="2"/>
      <c r="FU1409" s="2"/>
      <c r="FV1409" s="2"/>
      <c r="FW1409" s="2"/>
      <c r="FX1409" s="2"/>
      <c r="FY1409" s="2"/>
      <c r="FZ1409" s="2"/>
      <c r="GA1409" s="2"/>
      <c r="GB1409" s="2"/>
      <c r="GC1409" s="2"/>
      <c r="GD1409" s="2"/>
      <c r="GE1409" s="2"/>
      <c r="GF1409" s="2"/>
      <c r="GG1409" s="2"/>
      <c r="GH1409" s="2"/>
      <c r="GI1409" s="2"/>
      <c r="GJ1409" s="2"/>
      <c r="GK1409" s="2"/>
      <c r="GL1409" s="2"/>
      <c r="GM1409" s="2"/>
      <c r="GN1409" s="2"/>
      <c r="GO1409" s="2"/>
      <c r="GP1409" s="2"/>
      <c r="GQ1409" s="2"/>
      <c r="GR1409" s="2"/>
      <c r="GS1409" s="2"/>
      <c r="GT1409" s="2"/>
      <c r="GU1409" s="2"/>
      <c r="GV1409" s="2"/>
      <c r="GW1409" s="2"/>
      <c r="GX1409" s="2"/>
      <c r="GY1409" s="2"/>
      <c r="GZ1409" s="2"/>
      <c r="HA1409" s="2"/>
      <c r="HB1409" s="2"/>
      <c r="HC1409" s="2"/>
      <c r="HD1409" s="2"/>
      <c r="HE1409" s="2"/>
      <c r="HF1409" s="2"/>
      <c r="HG1409" s="2"/>
      <c r="HH1409" s="2"/>
      <c r="HI1409" s="2"/>
      <c r="HJ1409" s="2"/>
      <c r="HK1409" s="2"/>
      <c r="HL1409" s="2"/>
      <c r="HM1409" s="2"/>
      <c r="HN1409" s="2"/>
      <c r="HO1409" s="2"/>
      <c r="HP1409" s="2"/>
      <c r="HQ1409" s="2"/>
      <c r="HR1409" s="2"/>
      <c r="HS1409" s="2"/>
      <c r="HT1409" s="2"/>
      <c r="HU1409" s="2"/>
      <c r="HV1409" s="2"/>
      <c r="HW1409" s="2"/>
      <c r="HX1409" s="2"/>
      <c r="HY1409" s="2"/>
      <c r="HZ1409" s="2"/>
      <c r="IA1409" s="2"/>
      <c r="IB1409" s="2"/>
      <c r="IC1409" s="2"/>
      <c r="ID1409" s="2"/>
      <c r="IE1409" s="2"/>
      <c r="IF1409" s="2"/>
      <c r="IG1409" s="2"/>
      <c r="IH1409" s="2"/>
      <c r="II1409" s="2"/>
      <c r="IJ1409" s="2"/>
      <c r="IK1409" s="2"/>
      <c r="IL1409" s="2"/>
      <c r="IM1409" s="2"/>
      <c r="IN1409" s="2"/>
      <c r="IO1409" s="2"/>
      <c r="IP1409" s="2"/>
      <c r="IQ1409" s="2"/>
      <c r="IR1409" s="2"/>
      <c r="IS1409" s="2"/>
      <c r="IT1409" s="2"/>
      <c r="IU1409" s="2"/>
    </row>
    <row r="1410" spans="1:255" ht="12.75" thickBot="1" x14ac:dyDescent="0.25">
      <c r="A1410" s="120">
        <v>1403</v>
      </c>
      <c r="B1410" s="296"/>
      <c r="C1410" s="297"/>
      <c r="D1410" s="298"/>
      <c r="E1410" s="299"/>
      <c r="F1410" s="300"/>
      <c r="G1410" s="297"/>
      <c r="H1410" s="301"/>
      <c r="I1410" s="281"/>
      <c r="J1410" s="307"/>
      <c r="K1410" s="309"/>
      <c r="L1410" s="310"/>
      <c r="M1410" s="308"/>
      <c r="N1410" s="303"/>
      <c r="O1410" s="303"/>
      <c r="P1410" s="303"/>
      <c r="Q1410" s="303"/>
      <c r="R1410" s="303"/>
      <c r="S1410" s="303"/>
      <c r="T1410" s="303"/>
      <c r="U1410" s="303"/>
      <c r="V1410" s="303"/>
      <c r="W1410" s="305"/>
      <c r="X1410" s="305"/>
      <c r="Y1410" s="306"/>
      <c r="Z1410" s="3"/>
      <c r="AA1410" s="3"/>
      <c r="AB1410" s="2"/>
      <c r="AC1410" s="3"/>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c r="FL1410" s="2"/>
      <c r="FM1410" s="2"/>
      <c r="FN1410" s="2"/>
      <c r="FO1410" s="2"/>
      <c r="FP1410" s="2"/>
      <c r="FQ1410" s="2"/>
      <c r="FR1410" s="2"/>
      <c r="FS1410" s="2"/>
      <c r="FT1410" s="2"/>
      <c r="FU1410" s="2"/>
      <c r="FV1410" s="2"/>
      <c r="FW1410" s="2"/>
      <c r="FX1410" s="2"/>
      <c r="FY1410" s="2"/>
      <c r="FZ1410" s="2"/>
      <c r="GA1410" s="2"/>
      <c r="GB1410" s="2"/>
      <c r="GC1410" s="2"/>
      <c r="GD1410" s="2"/>
      <c r="GE1410" s="2"/>
      <c r="GF1410" s="2"/>
      <c r="GG1410" s="2"/>
      <c r="GH1410" s="2"/>
      <c r="GI1410" s="2"/>
      <c r="GJ1410" s="2"/>
      <c r="GK1410" s="2"/>
      <c r="GL1410" s="2"/>
      <c r="GM1410" s="2"/>
      <c r="GN1410" s="2"/>
      <c r="GO1410" s="2"/>
      <c r="GP1410" s="2"/>
      <c r="GQ1410" s="2"/>
      <c r="GR1410" s="2"/>
      <c r="GS1410" s="2"/>
      <c r="GT1410" s="2"/>
      <c r="GU1410" s="2"/>
      <c r="GV1410" s="2"/>
      <c r="GW1410" s="2"/>
      <c r="GX1410" s="2"/>
      <c r="GY1410" s="2"/>
      <c r="GZ1410" s="2"/>
      <c r="HA1410" s="2"/>
      <c r="HB1410" s="2"/>
      <c r="HC1410" s="2"/>
      <c r="HD1410" s="2"/>
      <c r="HE1410" s="2"/>
      <c r="HF1410" s="2"/>
      <c r="HG1410" s="2"/>
      <c r="HH1410" s="2"/>
      <c r="HI1410" s="2"/>
      <c r="HJ1410" s="2"/>
      <c r="HK1410" s="2"/>
      <c r="HL1410" s="2"/>
      <c r="HM1410" s="2"/>
      <c r="HN1410" s="2"/>
      <c r="HO1410" s="2"/>
      <c r="HP1410" s="2"/>
      <c r="HQ1410" s="2"/>
      <c r="HR1410" s="2"/>
      <c r="HS1410" s="2"/>
      <c r="HT1410" s="2"/>
      <c r="HU1410" s="2"/>
      <c r="HV1410" s="2"/>
      <c r="HW1410" s="2"/>
      <c r="HX1410" s="2"/>
      <c r="HY1410" s="2"/>
      <c r="HZ1410" s="2"/>
      <c r="IA1410" s="2"/>
      <c r="IB1410" s="2"/>
      <c r="IC1410" s="2"/>
      <c r="ID1410" s="2"/>
      <c r="IE1410" s="2"/>
      <c r="IF1410" s="2"/>
      <c r="IG1410" s="2"/>
      <c r="IH1410" s="2"/>
      <c r="II1410" s="2"/>
      <c r="IJ1410" s="2"/>
      <c r="IK1410" s="2"/>
      <c r="IL1410" s="2"/>
      <c r="IM1410" s="2"/>
      <c r="IN1410" s="2"/>
      <c r="IO1410" s="2"/>
      <c r="IP1410" s="2"/>
      <c r="IQ1410" s="2"/>
      <c r="IR1410" s="2"/>
      <c r="IS1410" s="2"/>
      <c r="IT1410" s="2"/>
      <c r="IU1410" s="2"/>
    </row>
    <row r="1411" spans="1:255" ht="12.75" thickBot="1" x14ac:dyDescent="0.25">
      <c r="A1411" s="120">
        <v>1404</v>
      </c>
      <c r="B1411" s="296"/>
      <c r="C1411" s="297"/>
      <c r="D1411" s="298"/>
      <c r="E1411" s="299"/>
      <c r="F1411" s="300"/>
      <c r="G1411" s="297"/>
      <c r="H1411" s="301"/>
      <c r="I1411" s="281"/>
      <c r="J1411" s="307"/>
      <c r="K1411" s="309"/>
      <c r="L1411" s="310"/>
      <c r="M1411" s="308"/>
      <c r="N1411" s="303"/>
      <c r="O1411" s="303"/>
      <c r="P1411" s="303"/>
      <c r="Q1411" s="303"/>
      <c r="R1411" s="303"/>
      <c r="S1411" s="303"/>
      <c r="T1411" s="303"/>
      <c r="U1411" s="303"/>
      <c r="V1411" s="303"/>
      <c r="W1411" s="305"/>
      <c r="X1411" s="305"/>
      <c r="Y1411" s="306"/>
      <c r="Z1411" s="3"/>
      <c r="AA1411" s="3"/>
      <c r="AB1411" s="2"/>
      <c r="AC1411" s="3"/>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c r="FL1411" s="2"/>
      <c r="FM1411" s="2"/>
      <c r="FN1411" s="2"/>
      <c r="FO1411" s="2"/>
      <c r="FP1411" s="2"/>
      <c r="FQ1411" s="2"/>
      <c r="FR1411" s="2"/>
      <c r="FS1411" s="2"/>
      <c r="FT1411" s="2"/>
      <c r="FU1411" s="2"/>
      <c r="FV1411" s="2"/>
      <c r="FW1411" s="2"/>
      <c r="FX1411" s="2"/>
      <c r="FY1411" s="2"/>
      <c r="FZ1411" s="2"/>
      <c r="GA1411" s="2"/>
      <c r="GB1411" s="2"/>
      <c r="GC1411" s="2"/>
      <c r="GD1411" s="2"/>
      <c r="GE1411" s="2"/>
      <c r="GF1411" s="2"/>
      <c r="GG1411" s="2"/>
      <c r="GH1411" s="2"/>
      <c r="GI1411" s="2"/>
      <c r="GJ1411" s="2"/>
      <c r="GK1411" s="2"/>
      <c r="GL1411" s="2"/>
      <c r="GM1411" s="2"/>
      <c r="GN1411" s="2"/>
      <c r="GO1411" s="2"/>
      <c r="GP1411" s="2"/>
      <c r="GQ1411" s="2"/>
      <c r="GR1411" s="2"/>
      <c r="GS1411" s="2"/>
      <c r="GT1411" s="2"/>
      <c r="GU1411" s="2"/>
      <c r="GV1411" s="2"/>
      <c r="GW1411" s="2"/>
      <c r="GX1411" s="2"/>
      <c r="GY1411" s="2"/>
      <c r="GZ1411" s="2"/>
      <c r="HA1411" s="2"/>
      <c r="HB1411" s="2"/>
      <c r="HC1411" s="2"/>
      <c r="HD1411" s="2"/>
      <c r="HE1411" s="2"/>
      <c r="HF1411" s="2"/>
      <c r="HG1411" s="2"/>
      <c r="HH1411" s="2"/>
      <c r="HI1411" s="2"/>
      <c r="HJ1411" s="2"/>
      <c r="HK1411" s="2"/>
      <c r="HL1411" s="2"/>
      <c r="HM1411" s="2"/>
      <c r="HN1411" s="2"/>
      <c r="HO1411" s="2"/>
      <c r="HP1411" s="2"/>
      <c r="HQ1411" s="2"/>
      <c r="HR1411" s="2"/>
      <c r="HS1411" s="2"/>
      <c r="HT1411" s="2"/>
      <c r="HU1411" s="2"/>
      <c r="HV1411" s="2"/>
      <c r="HW1411" s="2"/>
      <c r="HX1411" s="2"/>
      <c r="HY1411" s="2"/>
      <c r="HZ1411" s="2"/>
      <c r="IA1411" s="2"/>
      <c r="IB1411" s="2"/>
      <c r="IC1411" s="2"/>
      <c r="ID1411" s="2"/>
      <c r="IE1411" s="2"/>
      <c r="IF1411" s="2"/>
      <c r="IG1411" s="2"/>
      <c r="IH1411" s="2"/>
      <c r="II1411" s="2"/>
      <c r="IJ1411" s="2"/>
      <c r="IK1411" s="2"/>
      <c r="IL1411" s="2"/>
      <c r="IM1411" s="2"/>
      <c r="IN1411" s="2"/>
      <c r="IO1411" s="2"/>
      <c r="IP1411" s="2"/>
      <c r="IQ1411" s="2"/>
      <c r="IR1411" s="2"/>
      <c r="IS1411" s="2"/>
      <c r="IT1411" s="2"/>
      <c r="IU1411" s="2"/>
    </row>
    <row r="1412" spans="1:255" ht="12.75" thickBot="1" x14ac:dyDescent="0.25">
      <c r="A1412" s="120">
        <v>1405</v>
      </c>
      <c r="B1412" s="296"/>
      <c r="C1412" s="297"/>
      <c r="D1412" s="298"/>
      <c r="E1412" s="299"/>
      <c r="F1412" s="300"/>
      <c r="G1412" s="297"/>
      <c r="H1412" s="301"/>
      <c r="I1412" s="281"/>
      <c r="J1412" s="307"/>
      <c r="K1412" s="309"/>
      <c r="L1412" s="310"/>
      <c r="M1412" s="308"/>
      <c r="N1412" s="303"/>
      <c r="O1412" s="303"/>
      <c r="P1412" s="303"/>
      <c r="Q1412" s="303"/>
      <c r="R1412" s="303"/>
      <c r="S1412" s="303"/>
      <c r="T1412" s="303"/>
      <c r="U1412" s="303"/>
      <c r="V1412" s="303"/>
      <c r="W1412" s="305"/>
      <c r="X1412" s="305"/>
      <c r="Y1412" s="306"/>
      <c r="Z1412" s="3"/>
      <c r="AA1412" s="3"/>
      <c r="AB1412" s="2"/>
      <c r="AC1412" s="3"/>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c r="FL1412" s="2"/>
      <c r="FM1412" s="2"/>
      <c r="FN1412" s="2"/>
      <c r="FO1412" s="2"/>
      <c r="FP1412" s="2"/>
      <c r="FQ1412" s="2"/>
      <c r="FR1412" s="2"/>
      <c r="FS1412" s="2"/>
      <c r="FT1412" s="2"/>
      <c r="FU1412" s="2"/>
      <c r="FV1412" s="2"/>
      <c r="FW1412" s="2"/>
      <c r="FX1412" s="2"/>
      <c r="FY1412" s="2"/>
      <c r="FZ1412" s="2"/>
      <c r="GA1412" s="2"/>
      <c r="GB1412" s="2"/>
      <c r="GC1412" s="2"/>
      <c r="GD1412" s="2"/>
      <c r="GE1412" s="2"/>
      <c r="GF1412" s="2"/>
      <c r="GG1412" s="2"/>
      <c r="GH1412" s="2"/>
      <c r="GI1412" s="2"/>
      <c r="GJ1412" s="2"/>
      <c r="GK1412" s="2"/>
      <c r="GL1412" s="2"/>
      <c r="GM1412" s="2"/>
      <c r="GN1412" s="2"/>
      <c r="GO1412" s="2"/>
      <c r="GP1412" s="2"/>
      <c r="GQ1412" s="2"/>
      <c r="GR1412" s="2"/>
      <c r="GS1412" s="2"/>
      <c r="GT1412" s="2"/>
      <c r="GU1412" s="2"/>
      <c r="GV1412" s="2"/>
      <c r="GW1412" s="2"/>
      <c r="GX1412" s="2"/>
      <c r="GY1412" s="2"/>
      <c r="GZ1412" s="2"/>
      <c r="HA1412" s="2"/>
      <c r="HB1412" s="2"/>
      <c r="HC1412" s="2"/>
      <c r="HD1412" s="2"/>
      <c r="HE1412" s="2"/>
      <c r="HF1412" s="2"/>
      <c r="HG1412" s="2"/>
      <c r="HH1412" s="2"/>
      <c r="HI1412" s="2"/>
      <c r="HJ1412" s="2"/>
      <c r="HK1412" s="2"/>
      <c r="HL1412" s="2"/>
      <c r="HM1412" s="2"/>
      <c r="HN1412" s="2"/>
      <c r="HO1412" s="2"/>
      <c r="HP1412" s="2"/>
      <c r="HQ1412" s="2"/>
      <c r="HR1412" s="2"/>
      <c r="HS1412" s="2"/>
      <c r="HT1412" s="2"/>
      <c r="HU1412" s="2"/>
      <c r="HV1412" s="2"/>
      <c r="HW1412" s="2"/>
      <c r="HX1412" s="2"/>
      <c r="HY1412" s="2"/>
      <c r="HZ1412" s="2"/>
      <c r="IA1412" s="2"/>
      <c r="IB1412" s="2"/>
      <c r="IC1412" s="2"/>
      <c r="ID1412" s="2"/>
      <c r="IE1412" s="2"/>
      <c r="IF1412" s="2"/>
      <c r="IG1412" s="2"/>
      <c r="IH1412" s="2"/>
      <c r="II1412" s="2"/>
      <c r="IJ1412" s="2"/>
      <c r="IK1412" s="2"/>
      <c r="IL1412" s="2"/>
      <c r="IM1412" s="2"/>
      <c r="IN1412" s="2"/>
      <c r="IO1412" s="2"/>
      <c r="IP1412" s="2"/>
      <c r="IQ1412" s="2"/>
      <c r="IR1412" s="2"/>
      <c r="IS1412" s="2"/>
      <c r="IT1412" s="2"/>
      <c r="IU1412" s="2"/>
    </row>
    <row r="1413" spans="1:255" ht="12.75" thickBot="1" x14ac:dyDescent="0.25">
      <c r="A1413" s="120">
        <v>1406</v>
      </c>
      <c r="B1413" s="296"/>
      <c r="C1413" s="297"/>
      <c r="D1413" s="298"/>
      <c r="E1413" s="299"/>
      <c r="F1413" s="300"/>
      <c r="G1413" s="297"/>
      <c r="H1413" s="301"/>
      <c r="I1413" s="281"/>
      <c r="J1413" s="307"/>
      <c r="K1413" s="309"/>
      <c r="L1413" s="310"/>
      <c r="M1413" s="308"/>
      <c r="N1413" s="303"/>
      <c r="O1413" s="303"/>
      <c r="P1413" s="303"/>
      <c r="Q1413" s="303"/>
      <c r="R1413" s="303"/>
      <c r="S1413" s="303"/>
      <c r="T1413" s="303"/>
      <c r="U1413" s="303"/>
      <c r="V1413" s="303"/>
      <c r="W1413" s="305"/>
      <c r="X1413" s="305"/>
      <c r="Y1413" s="306"/>
      <c r="Z1413" s="3"/>
      <c r="AA1413" s="3"/>
      <c r="AB1413" s="2"/>
      <c r="AC1413" s="3"/>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c r="FL1413" s="2"/>
      <c r="FM1413" s="2"/>
      <c r="FN1413" s="2"/>
      <c r="FO1413" s="2"/>
      <c r="FP1413" s="2"/>
      <c r="FQ1413" s="2"/>
      <c r="FR1413" s="2"/>
      <c r="FS1413" s="2"/>
      <c r="FT1413" s="2"/>
      <c r="FU1413" s="2"/>
      <c r="FV1413" s="2"/>
      <c r="FW1413" s="2"/>
      <c r="FX1413" s="2"/>
      <c r="FY1413" s="2"/>
      <c r="FZ1413" s="2"/>
      <c r="GA1413" s="2"/>
      <c r="GB1413" s="2"/>
      <c r="GC1413" s="2"/>
      <c r="GD1413" s="2"/>
      <c r="GE1413" s="2"/>
      <c r="GF1413" s="2"/>
      <c r="GG1413" s="2"/>
      <c r="GH1413" s="2"/>
      <c r="GI1413" s="2"/>
      <c r="GJ1413" s="2"/>
      <c r="GK1413" s="2"/>
      <c r="GL1413" s="2"/>
      <c r="GM1413" s="2"/>
      <c r="GN1413" s="2"/>
      <c r="GO1413" s="2"/>
      <c r="GP1413" s="2"/>
      <c r="GQ1413" s="2"/>
      <c r="GR1413" s="2"/>
      <c r="GS1413" s="2"/>
      <c r="GT1413" s="2"/>
      <c r="GU1413" s="2"/>
      <c r="GV1413" s="2"/>
      <c r="GW1413" s="2"/>
      <c r="GX1413" s="2"/>
      <c r="GY1413" s="2"/>
      <c r="GZ1413" s="2"/>
      <c r="HA1413" s="2"/>
      <c r="HB1413" s="2"/>
      <c r="HC1413" s="2"/>
      <c r="HD1413" s="2"/>
      <c r="HE1413" s="2"/>
      <c r="HF1413" s="2"/>
      <c r="HG1413" s="2"/>
      <c r="HH1413" s="2"/>
      <c r="HI1413" s="2"/>
      <c r="HJ1413" s="2"/>
      <c r="HK1413" s="2"/>
      <c r="HL1413" s="2"/>
      <c r="HM1413" s="2"/>
      <c r="HN1413" s="2"/>
      <c r="HO1413" s="2"/>
      <c r="HP1413" s="2"/>
      <c r="HQ1413" s="2"/>
      <c r="HR1413" s="2"/>
      <c r="HS1413" s="2"/>
      <c r="HT1413" s="2"/>
      <c r="HU1413" s="2"/>
      <c r="HV1413" s="2"/>
      <c r="HW1413" s="2"/>
      <c r="HX1413" s="2"/>
      <c r="HY1413" s="2"/>
      <c r="HZ1413" s="2"/>
      <c r="IA1413" s="2"/>
      <c r="IB1413" s="2"/>
      <c r="IC1413" s="2"/>
      <c r="ID1413" s="2"/>
      <c r="IE1413" s="2"/>
      <c r="IF1413" s="2"/>
      <c r="IG1413" s="2"/>
      <c r="IH1413" s="2"/>
      <c r="II1413" s="2"/>
      <c r="IJ1413" s="2"/>
      <c r="IK1413" s="2"/>
      <c r="IL1413" s="2"/>
      <c r="IM1413" s="2"/>
      <c r="IN1413" s="2"/>
      <c r="IO1413" s="2"/>
      <c r="IP1413" s="2"/>
      <c r="IQ1413" s="2"/>
      <c r="IR1413" s="2"/>
      <c r="IS1413" s="2"/>
      <c r="IT1413" s="2"/>
      <c r="IU1413" s="2"/>
    </row>
    <row r="1414" spans="1:255" ht="12.75" thickBot="1" x14ac:dyDescent="0.25">
      <c r="A1414" s="120">
        <v>1407</v>
      </c>
      <c r="B1414" s="296"/>
      <c r="C1414" s="297"/>
      <c r="D1414" s="298"/>
      <c r="E1414" s="299"/>
      <c r="F1414" s="300"/>
      <c r="G1414" s="297"/>
      <c r="H1414" s="301"/>
      <c r="I1414" s="281"/>
      <c r="J1414" s="307"/>
      <c r="K1414" s="309"/>
      <c r="L1414" s="310"/>
      <c r="M1414" s="308"/>
      <c r="N1414" s="303"/>
      <c r="O1414" s="303"/>
      <c r="P1414" s="303"/>
      <c r="Q1414" s="303"/>
      <c r="R1414" s="303"/>
      <c r="S1414" s="303"/>
      <c r="T1414" s="303"/>
      <c r="U1414" s="303"/>
      <c r="V1414" s="303"/>
      <c r="W1414" s="305"/>
      <c r="X1414" s="305"/>
      <c r="Y1414" s="306"/>
      <c r="Z1414" s="3"/>
      <c r="AA1414" s="3"/>
      <c r="AB1414" s="2"/>
      <c r="AC1414" s="3"/>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c r="FL1414" s="2"/>
      <c r="FM1414" s="2"/>
      <c r="FN1414" s="2"/>
      <c r="FO1414" s="2"/>
      <c r="FP1414" s="2"/>
      <c r="FQ1414" s="2"/>
      <c r="FR1414" s="2"/>
      <c r="FS1414" s="2"/>
      <c r="FT1414" s="2"/>
      <c r="FU1414" s="2"/>
      <c r="FV1414" s="2"/>
      <c r="FW1414" s="2"/>
      <c r="FX1414" s="2"/>
      <c r="FY1414" s="2"/>
      <c r="FZ1414" s="2"/>
      <c r="GA1414" s="2"/>
      <c r="GB1414" s="2"/>
      <c r="GC1414" s="2"/>
      <c r="GD1414" s="2"/>
      <c r="GE1414" s="2"/>
      <c r="GF1414" s="2"/>
      <c r="GG1414" s="2"/>
      <c r="GH1414" s="2"/>
      <c r="GI1414" s="2"/>
      <c r="GJ1414" s="2"/>
      <c r="GK1414" s="2"/>
      <c r="GL1414" s="2"/>
      <c r="GM1414" s="2"/>
      <c r="GN1414" s="2"/>
      <c r="GO1414" s="2"/>
      <c r="GP1414" s="2"/>
      <c r="GQ1414" s="2"/>
      <c r="GR1414" s="2"/>
      <c r="GS1414" s="2"/>
      <c r="GT1414" s="2"/>
      <c r="GU1414" s="2"/>
      <c r="GV1414" s="2"/>
      <c r="GW1414" s="2"/>
      <c r="GX1414" s="2"/>
      <c r="GY1414" s="2"/>
      <c r="GZ1414" s="2"/>
      <c r="HA1414" s="2"/>
      <c r="HB1414" s="2"/>
      <c r="HC1414" s="2"/>
      <c r="HD1414" s="2"/>
      <c r="HE1414" s="2"/>
      <c r="HF1414" s="2"/>
      <c r="HG1414" s="2"/>
      <c r="HH1414" s="2"/>
      <c r="HI1414" s="2"/>
      <c r="HJ1414" s="2"/>
      <c r="HK1414" s="2"/>
      <c r="HL1414" s="2"/>
      <c r="HM1414" s="2"/>
      <c r="HN1414" s="2"/>
      <c r="HO1414" s="2"/>
      <c r="HP1414" s="2"/>
      <c r="HQ1414" s="2"/>
      <c r="HR1414" s="2"/>
      <c r="HS1414" s="2"/>
      <c r="HT1414" s="2"/>
      <c r="HU1414" s="2"/>
      <c r="HV1414" s="2"/>
      <c r="HW1414" s="2"/>
      <c r="HX1414" s="2"/>
      <c r="HY1414" s="2"/>
      <c r="HZ1414" s="2"/>
      <c r="IA1414" s="2"/>
      <c r="IB1414" s="2"/>
      <c r="IC1414" s="2"/>
      <c r="ID1414" s="2"/>
      <c r="IE1414" s="2"/>
      <c r="IF1414" s="2"/>
      <c r="IG1414" s="2"/>
      <c r="IH1414" s="2"/>
      <c r="II1414" s="2"/>
      <c r="IJ1414" s="2"/>
      <c r="IK1414" s="2"/>
      <c r="IL1414" s="2"/>
      <c r="IM1414" s="2"/>
      <c r="IN1414" s="2"/>
      <c r="IO1414" s="2"/>
      <c r="IP1414" s="2"/>
      <c r="IQ1414" s="2"/>
      <c r="IR1414" s="2"/>
      <c r="IS1414" s="2"/>
      <c r="IT1414" s="2"/>
      <c r="IU1414" s="2"/>
    </row>
    <row r="1415" spans="1:255" ht="12.75" thickBot="1" x14ac:dyDescent="0.25">
      <c r="A1415" s="120">
        <v>1408</v>
      </c>
      <c r="B1415" s="296"/>
      <c r="C1415" s="297"/>
      <c r="D1415" s="298"/>
      <c r="E1415" s="299"/>
      <c r="F1415" s="300"/>
      <c r="G1415" s="297"/>
      <c r="H1415" s="301"/>
      <c r="I1415" s="281"/>
      <c r="J1415" s="307"/>
      <c r="K1415" s="309"/>
      <c r="L1415" s="310"/>
      <c r="M1415" s="308"/>
      <c r="N1415" s="303"/>
      <c r="O1415" s="303"/>
      <c r="P1415" s="303"/>
      <c r="Q1415" s="303"/>
      <c r="R1415" s="303"/>
      <c r="S1415" s="303"/>
      <c r="T1415" s="303"/>
      <c r="U1415" s="303"/>
      <c r="V1415" s="303"/>
      <c r="W1415" s="305"/>
      <c r="X1415" s="305"/>
      <c r="Y1415" s="306"/>
      <c r="Z1415" s="3"/>
      <c r="AA1415" s="3"/>
      <c r="AB1415" s="2"/>
      <c r="AC1415" s="3"/>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c r="FL1415" s="2"/>
      <c r="FM1415" s="2"/>
      <c r="FN1415" s="2"/>
      <c r="FO1415" s="2"/>
      <c r="FP1415" s="2"/>
      <c r="FQ1415" s="2"/>
      <c r="FR1415" s="2"/>
      <c r="FS1415" s="2"/>
      <c r="FT1415" s="2"/>
      <c r="FU1415" s="2"/>
      <c r="FV1415" s="2"/>
      <c r="FW1415" s="2"/>
      <c r="FX1415" s="2"/>
      <c r="FY1415" s="2"/>
      <c r="FZ1415" s="2"/>
      <c r="GA1415" s="2"/>
      <c r="GB1415" s="2"/>
      <c r="GC1415" s="2"/>
      <c r="GD1415" s="2"/>
      <c r="GE1415" s="2"/>
      <c r="GF1415" s="2"/>
      <c r="GG1415" s="2"/>
      <c r="GH1415" s="2"/>
      <c r="GI1415" s="2"/>
      <c r="GJ1415" s="2"/>
      <c r="GK1415" s="2"/>
      <c r="GL1415" s="2"/>
      <c r="GM1415" s="2"/>
      <c r="GN1415" s="2"/>
      <c r="GO1415" s="2"/>
      <c r="GP1415" s="2"/>
      <c r="GQ1415" s="2"/>
      <c r="GR1415" s="2"/>
      <c r="GS1415" s="2"/>
      <c r="GT1415" s="2"/>
      <c r="GU1415" s="2"/>
      <c r="GV1415" s="2"/>
      <c r="GW1415" s="2"/>
      <c r="GX1415" s="2"/>
      <c r="GY1415" s="2"/>
      <c r="GZ1415" s="2"/>
      <c r="HA1415" s="2"/>
      <c r="HB1415" s="2"/>
      <c r="HC1415" s="2"/>
      <c r="HD1415" s="2"/>
      <c r="HE1415" s="2"/>
      <c r="HF1415" s="2"/>
      <c r="HG1415" s="2"/>
      <c r="HH1415" s="2"/>
      <c r="HI1415" s="2"/>
      <c r="HJ1415" s="2"/>
      <c r="HK1415" s="2"/>
      <c r="HL1415" s="2"/>
      <c r="HM1415" s="2"/>
      <c r="HN1415" s="2"/>
      <c r="HO1415" s="2"/>
      <c r="HP1415" s="2"/>
      <c r="HQ1415" s="2"/>
      <c r="HR1415" s="2"/>
      <c r="HS1415" s="2"/>
      <c r="HT1415" s="2"/>
      <c r="HU1415" s="2"/>
      <c r="HV1415" s="2"/>
      <c r="HW1415" s="2"/>
      <c r="HX1415" s="2"/>
      <c r="HY1415" s="2"/>
      <c r="HZ1415" s="2"/>
      <c r="IA1415" s="2"/>
      <c r="IB1415" s="2"/>
      <c r="IC1415" s="2"/>
      <c r="ID1415" s="2"/>
      <c r="IE1415" s="2"/>
      <c r="IF1415" s="2"/>
      <c r="IG1415" s="2"/>
      <c r="IH1415" s="2"/>
      <c r="II1415" s="2"/>
      <c r="IJ1415" s="2"/>
      <c r="IK1415" s="2"/>
      <c r="IL1415" s="2"/>
      <c r="IM1415" s="2"/>
      <c r="IN1415" s="2"/>
      <c r="IO1415" s="2"/>
      <c r="IP1415" s="2"/>
      <c r="IQ1415" s="2"/>
      <c r="IR1415" s="2"/>
      <c r="IS1415" s="2"/>
      <c r="IT1415" s="2"/>
      <c r="IU1415" s="2"/>
    </row>
    <row r="1416" spans="1:255" ht="12.75" thickBot="1" x14ac:dyDescent="0.25">
      <c r="A1416" s="120">
        <v>1409</v>
      </c>
      <c r="B1416" s="296"/>
      <c r="C1416" s="297"/>
      <c r="D1416" s="298"/>
      <c r="E1416" s="299"/>
      <c r="F1416" s="300"/>
      <c r="G1416" s="297"/>
      <c r="H1416" s="301"/>
      <c r="I1416" s="281"/>
      <c r="J1416" s="307"/>
      <c r="K1416" s="309"/>
      <c r="L1416" s="310"/>
      <c r="M1416" s="308"/>
      <c r="N1416" s="303"/>
      <c r="O1416" s="303"/>
      <c r="P1416" s="303"/>
      <c r="Q1416" s="303"/>
      <c r="R1416" s="303"/>
      <c r="S1416" s="303"/>
      <c r="T1416" s="303"/>
      <c r="U1416" s="303"/>
      <c r="V1416" s="303"/>
      <c r="W1416" s="305"/>
      <c r="X1416" s="305"/>
      <c r="Y1416" s="306"/>
      <c r="Z1416" s="3"/>
      <c r="AA1416" s="3"/>
      <c r="AB1416" s="2"/>
      <c r="AC1416" s="3"/>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c r="FL1416" s="2"/>
      <c r="FM1416" s="2"/>
      <c r="FN1416" s="2"/>
      <c r="FO1416" s="2"/>
      <c r="FP1416" s="2"/>
      <c r="FQ1416" s="2"/>
      <c r="FR1416" s="2"/>
      <c r="FS1416" s="2"/>
      <c r="FT1416" s="2"/>
      <c r="FU1416" s="2"/>
      <c r="FV1416" s="2"/>
      <c r="FW1416" s="2"/>
      <c r="FX1416" s="2"/>
      <c r="FY1416" s="2"/>
      <c r="FZ1416" s="2"/>
      <c r="GA1416" s="2"/>
      <c r="GB1416" s="2"/>
      <c r="GC1416" s="2"/>
      <c r="GD1416" s="2"/>
      <c r="GE1416" s="2"/>
      <c r="GF1416" s="2"/>
      <c r="GG1416" s="2"/>
      <c r="GH1416" s="2"/>
      <c r="GI1416" s="2"/>
      <c r="GJ1416" s="2"/>
      <c r="GK1416" s="2"/>
      <c r="GL1416" s="2"/>
      <c r="GM1416" s="2"/>
      <c r="GN1416" s="2"/>
      <c r="GO1416" s="2"/>
      <c r="GP1416" s="2"/>
      <c r="GQ1416" s="2"/>
      <c r="GR1416" s="2"/>
      <c r="GS1416" s="2"/>
      <c r="GT1416" s="2"/>
      <c r="GU1416" s="2"/>
      <c r="GV1416" s="2"/>
      <c r="GW1416" s="2"/>
      <c r="GX1416" s="2"/>
      <c r="GY1416" s="2"/>
      <c r="GZ1416" s="2"/>
      <c r="HA1416" s="2"/>
      <c r="HB1416" s="2"/>
      <c r="HC1416" s="2"/>
      <c r="HD1416" s="2"/>
      <c r="HE1416" s="2"/>
      <c r="HF1416" s="2"/>
      <c r="HG1416" s="2"/>
      <c r="HH1416" s="2"/>
      <c r="HI1416" s="2"/>
      <c r="HJ1416" s="2"/>
      <c r="HK1416" s="2"/>
      <c r="HL1416" s="2"/>
      <c r="HM1416" s="2"/>
      <c r="HN1416" s="2"/>
      <c r="HO1416" s="2"/>
      <c r="HP1416" s="2"/>
      <c r="HQ1416" s="2"/>
      <c r="HR1416" s="2"/>
      <c r="HS1416" s="2"/>
      <c r="HT1416" s="2"/>
      <c r="HU1416" s="2"/>
      <c r="HV1416" s="2"/>
      <c r="HW1416" s="2"/>
      <c r="HX1416" s="2"/>
      <c r="HY1416" s="2"/>
      <c r="HZ1416" s="2"/>
      <c r="IA1416" s="2"/>
      <c r="IB1416" s="2"/>
      <c r="IC1416" s="2"/>
      <c r="ID1416" s="2"/>
      <c r="IE1416" s="2"/>
      <c r="IF1416" s="2"/>
      <c r="IG1416" s="2"/>
      <c r="IH1416" s="2"/>
      <c r="II1416" s="2"/>
      <c r="IJ1416" s="2"/>
      <c r="IK1416" s="2"/>
      <c r="IL1416" s="2"/>
      <c r="IM1416" s="2"/>
      <c r="IN1416" s="2"/>
      <c r="IO1416" s="2"/>
      <c r="IP1416" s="2"/>
      <c r="IQ1416" s="2"/>
      <c r="IR1416" s="2"/>
      <c r="IS1416" s="2"/>
      <c r="IT1416" s="2"/>
      <c r="IU1416" s="2"/>
    </row>
    <row r="1417" spans="1:255" ht="12.75" thickBot="1" x14ac:dyDescent="0.25">
      <c r="A1417" s="120">
        <v>1410</v>
      </c>
      <c r="B1417" s="296"/>
      <c r="C1417" s="297"/>
      <c r="D1417" s="298"/>
      <c r="E1417" s="299"/>
      <c r="F1417" s="300"/>
      <c r="G1417" s="297"/>
      <c r="H1417" s="301"/>
      <c r="I1417" s="281"/>
      <c r="J1417" s="307"/>
      <c r="K1417" s="309"/>
      <c r="L1417" s="310"/>
      <c r="M1417" s="308"/>
      <c r="N1417" s="303"/>
      <c r="O1417" s="303"/>
      <c r="P1417" s="303"/>
      <c r="Q1417" s="303"/>
      <c r="R1417" s="303"/>
      <c r="S1417" s="303"/>
      <c r="T1417" s="303"/>
      <c r="U1417" s="303"/>
      <c r="V1417" s="303"/>
      <c r="W1417" s="305"/>
      <c r="X1417" s="305"/>
      <c r="Y1417" s="306"/>
      <c r="Z1417" s="3"/>
      <c r="AA1417" s="3"/>
      <c r="AB1417" s="2"/>
      <c r="AC1417" s="3"/>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c r="FL1417" s="2"/>
      <c r="FM1417" s="2"/>
      <c r="FN1417" s="2"/>
      <c r="FO1417" s="2"/>
      <c r="FP1417" s="2"/>
      <c r="FQ1417" s="2"/>
      <c r="FR1417" s="2"/>
      <c r="FS1417" s="2"/>
      <c r="FT1417" s="2"/>
      <c r="FU1417" s="2"/>
      <c r="FV1417" s="2"/>
      <c r="FW1417" s="2"/>
      <c r="FX1417" s="2"/>
      <c r="FY1417" s="2"/>
      <c r="FZ1417" s="2"/>
      <c r="GA1417" s="2"/>
      <c r="GB1417" s="2"/>
      <c r="GC1417" s="2"/>
      <c r="GD1417" s="2"/>
      <c r="GE1417" s="2"/>
      <c r="GF1417" s="2"/>
      <c r="GG1417" s="2"/>
      <c r="GH1417" s="2"/>
      <c r="GI1417" s="2"/>
      <c r="GJ1417" s="2"/>
      <c r="GK1417" s="2"/>
      <c r="GL1417" s="2"/>
      <c r="GM1417" s="2"/>
      <c r="GN1417" s="2"/>
      <c r="GO1417" s="2"/>
      <c r="GP1417" s="2"/>
      <c r="GQ1417" s="2"/>
      <c r="GR1417" s="2"/>
      <c r="GS1417" s="2"/>
      <c r="GT1417" s="2"/>
      <c r="GU1417" s="2"/>
      <c r="GV1417" s="2"/>
      <c r="GW1417" s="2"/>
      <c r="GX1417" s="2"/>
      <c r="GY1417" s="2"/>
      <c r="GZ1417" s="2"/>
      <c r="HA1417" s="2"/>
      <c r="HB1417" s="2"/>
      <c r="HC1417" s="2"/>
      <c r="HD1417" s="2"/>
      <c r="HE1417" s="2"/>
      <c r="HF1417" s="2"/>
      <c r="HG1417" s="2"/>
      <c r="HH1417" s="2"/>
      <c r="HI1417" s="2"/>
      <c r="HJ1417" s="2"/>
      <c r="HK1417" s="2"/>
      <c r="HL1417" s="2"/>
      <c r="HM1417" s="2"/>
      <c r="HN1417" s="2"/>
      <c r="HO1417" s="2"/>
      <c r="HP1417" s="2"/>
      <c r="HQ1417" s="2"/>
      <c r="HR1417" s="2"/>
      <c r="HS1417" s="2"/>
      <c r="HT1417" s="2"/>
      <c r="HU1417" s="2"/>
      <c r="HV1417" s="2"/>
      <c r="HW1417" s="2"/>
      <c r="HX1417" s="2"/>
      <c r="HY1417" s="2"/>
      <c r="HZ1417" s="2"/>
      <c r="IA1417" s="2"/>
      <c r="IB1417" s="2"/>
      <c r="IC1417" s="2"/>
      <c r="ID1417" s="2"/>
      <c r="IE1417" s="2"/>
      <c r="IF1417" s="2"/>
      <c r="IG1417" s="2"/>
      <c r="IH1417" s="2"/>
      <c r="II1417" s="2"/>
      <c r="IJ1417" s="2"/>
      <c r="IK1417" s="2"/>
      <c r="IL1417" s="2"/>
      <c r="IM1417" s="2"/>
      <c r="IN1417" s="2"/>
      <c r="IO1417" s="2"/>
      <c r="IP1417" s="2"/>
      <c r="IQ1417" s="2"/>
      <c r="IR1417" s="2"/>
      <c r="IS1417" s="2"/>
      <c r="IT1417" s="2"/>
      <c r="IU1417" s="2"/>
    </row>
    <row r="1418" spans="1:255" ht="12.75" thickBot="1" x14ac:dyDescent="0.25">
      <c r="A1418" s="120">
        <v>1411</v>
      </c>
      <c r="B1418" s="296"/>
      <c r="C1418" s="297"/>
      <c r="D1418" s="298"/>
      <c r="E1418" s="299"/>
      <c r="F1418" s="300"/>
      <c r="G1418" s="297"/>
      <c r="H1418" s="301"/>
      <c r="I1418" s="281"/>
      <c r="J1418" s="307"/>
      <c r="K1418" s="309"/>
      <c r="L1418" s="310"/>
      <c r="M1418" s="308"/>
      <c r="N1418" s="303"/>
      <c r="O1418" s="303"/>
      <c r="P1418" s="303"/>
      <c r="Q1418" s="303"/>
      <c r="R1418" s="303"/>
      <c r="S1418" s="303"/>
      <c r="T1418" s="303"/>
      <c r="U1418" s="303"/>
      <c r="V1418" s="303"/>
      <c r="W1418" s="305"/>
      <c r="X1418" s="305"/>
      <c r="Y1418" s="306"/>
      <c r="Z1418" s="3"/>
      <c r="AA1418" s="3"/>
      <c r="AB1418" s="2"/>
      <c r="AC1418" s="3"/>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c r="FL1418" s="2"/>
      <c r="FM1418" s="2"/>
      <c r="FN1418" s="2"/>
      <c r="FO1418" s="2"/>
      <c r="FP1418" s="2"/>
      <c r="FQ1418" s="2"/>
      <c r="FR1418" s="2"/>
      <c r="FS1418" s="2"/>
      <c r="FT1418" s="2"/>
      <c r="FU1418" s="2"/>
      <c r="FV1418" s="2"/>
      <c r="FW1418" s="2"/>
      <c r="FX1418" s="2"/>
      <c r="FY1418" s="2"/>
      <c r="FZ1418" s="2"/>
      <c r="GA1418" s="2"/>
      <c r="GB1418" s="2"/>
      <c r="GC1418" s="2"/>
      <c r="GD1418" s="2"/>
      <c r="GE1418" s="2"/>
      <c r="GF1418" s="2"/>
      <c r="GG1418" s="2"/>
      <c r="GH1418" s="2"/>
      <c r="GI1418" s="2"/>
      <c r="GJ1418" s="2"/>
      <c r="GK1418" s="2"/>
      <c r="GL1418" s="2"/>
      <c r="GM1418" s="2"/>
      <c r="GN1418" s="2"/>
      <c r="GO1418" s="2"/>
      <c r="GP1418" s="2"/>
      <c r="GQ1418" s="2"/>
      <c r="GR1418" s="2"/>
      <c r="GS1418" s="2"/>
      <c r="GT1418" s="2"/>
      <c r="GU1418" s="2"/>
      <c r="GV1418" s="2"/>
      <c r="GW1418" s="2"/>
      <c r="GX1418" s="2"/>
      <c r="GY1418" s="2"/>
      <c r="GZ1418" s="2"/>
      <c r="HA1418" s="2"/>
      <c r="HB1418" s="2"/>
      <c r="HC1418" s="2"/>
      <c r="HD1418" s="2"/>
      <c r="HE1418" s="2"/>
      <c r="HF1418" s="2"/>
      <c r="HG1418" s="2"/>
      <c r="HH1418" s="2"/>
      <c r="HI1418" s="2"/>
      <c r="HJ1418" s="2"/>
      <c r="HK1418" s="2"/>
      <c r="HL1418" s="2"/>
      <c r="HM1418" s="2"/>
      <c r="HN1418" s="2"/>
      <c r="HO1418" s="2"/>
      <c r="HP1418" s="2"/>
      <c r="HQ1418" s="2"/>
      <c r="HR1418" s="2"/>
      <c r="HS1418" s="2"/>
      <c r="HT1418" s="2"/>
      <c r="HU1418" s="2"/>
      <c r="HV1418" s="2"/>
      <c r="HW1418" s="2"/>
      <c r="HX1418" s="2"/>
      <c r="HY1418" s="2"/>
      <c r="HZ1418" s="2"/>
      <c r="IA1418" s="2"/>
      <c r="IB1418" s="2"/>
      <c r="IC1418" s="2"/>
      <c r="ID1418" s="2"/>
      <c r="IE1418" s="2"/>
      <c r="IF1418" s="2"/>
      <c r="IG1418" s="2"/>
      <c r="IH1418" s="2"/>
      <c r="II1418" s="2"/>
      <c r="IJ1418" s="2"/>
      <c r="IK1418" s="2"/>
      <c r="IL1418" s="2"/>
      <c r="IM1418" s="2"/>
      <c r="IN1418" s="2"/>
      <c r="IO1418" s="2"/>
      <c r="IP1418" s="2"/>
      <c r="IQ1418" s="2"/>
      <c r="IR1418" s="2"/>
      <c r="IS1418" s="2"/>
      <c r="IT1418" s="2"/>
      <c r="IU1418" s="2"/>
    </row>
    <row r="1419" spans="1:255" ht="12.75" thickBot="1" x14ac:dyDescent="0.25">
      <c r="A1419" s="120">
        <v>1412</v>
      </c>
      <c r="B1419" s="296"/>
      <c r="C1419" s="297"/>
      <c r="D1419" s="298"/>
      <c r="E1419" s="299"/>
      <c r="F1419" s="300"/>
      <c r="G1419" s="297"/>
      <c r="H1419" s="301"/>
      <c r="I1419" s="281"/>
      <c r="J1419" s="307"/>
      <c r="K1419" s="309"/>
      <c r="L1419" s="310"/>
      <c r="M1419" s="308"/>
      <c r="N1419" s="303"/>
      <c r="O1419" s="303"/>
      <c r="P1419" s="303"/>
      <c r="Q1419" s="303"/>
      <c r="R1419" s="303"/>
      <c r="S1419" s="303"/>
      <c r="T1419" s="303"/>
      <c r="U1419" s="303"/>
      <c r="V1419" s="303"/>
      <c r="W1419" s="305"/>
      <c r="X1419" s="305"/>
      <c r="Y1419" s="306"/>
      <c r="Z1419" s="3"/>
      <c r="AA1419" s="3"/>
      <c r="AB1419" s="2"/>
      <c r="AC1419" s="3"/>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c r="FL1419" s="2"/>
      <c r="FM1419" s="2"/>
      <c r="FN1419" s="2"/>
      <c r="FO1419" s="2"/>
      <c r="FP1419" s="2"/>
      <c r="FQ1419" s="2"/>
      <c r="FR1419" s="2"/>
      <c r="FS1419" s="2"/>
      <c r="FT1419" s="2"/>
      <c r="FU1419" s="2"/>
      <c r="FV1419" s="2"/>
      <c r="FW1419" s="2"/>
      <c r="FX1419" s="2"/>
      <c r="FY1419" s="2"/>
      <c r="FZ1419" s="2"/>
      <c r="GA1419" s="2"/>
      <c r="GB1419" s="2"/>
      <c r="GC1419" s="2"/>
      <c r="GD1419" s="2"/>
      <c r="GE1419" s="2"/>
      <c r="GF1419" s="2"/>
      <c r="GG1419" s="2"/>
      <c r="GH1419" s="2"/>
      <c r="GI1419" s="2"/>
      <c r="GJ1419" s="2"/>
      <c r="GK1419" s="2"/>
      <c r="GL1419" s="2"/>
      <c r="GM1419" s="2"/>
      <c r="GN1419" s="2"/>
      <c r="GO1419" s="2"/>
      <c r="GP1419" s="2"/>
      <c r="GQ1419" s="2"/>
      <c r="GR1419" s="2"/>
      <c r="GS1419" s="2"/>
      <c r="GT1419" s="2"/>
      <c r="GU1419" s="2"/>
      <c r="GV1419" s="2"/>
      <c r="GW1419" s="2"/>
      <c r="GX1419" s="2"/>
      <c r="GY1419" s="2"/>
      <c r="GZ1419" s="2"/>
      <c r="HA1419" s="2"/>
      <c r="HB1419" s="2"/>
      <c r="HC1419" s="2"/>
      <c r="HD1419" s="2"/>
      <c r="HE1419" s="2"/>
      <c r="HF1419" s="2"/>
      <c r="HG1419" s="2"/>
      <c r="HH1419" s="2"/>
      <c r="HI1419" s="2"/>
      <c r="HJ1419" s="2"/>
      <c r="HK1419" s="2"/>
      <c r="HL1419" s="2"/>
      <c r="HM1419" s="2"/>
      <c r="HN1419" s="2"/>
      <c r="HO1419" s="2"/>
      <c r="HP1419" s="2"/>
      <c r="HQ1419" s="2"/>
      <c r="HR1419" s="2"/>
      <c r="HS1419" s="2"/>
      <c r="HT1419" s="2"/>
      <c r="HU1419" s="2"/>
      <c r="HV1419" s="2"/>
      <c r="HW1419" s="2"/>
      <c r="HX1419" s="2"/>
      <c r="HY1419" s="2"/>
      <c r="HZ1419" s="2"/>
      <c r="IA1419" s="2"/>
      <c r="IB1419" s="2"/>
      <c r="IC1419" s="2"/>
      <c r="ID1419" s="2"/>
      <c r="IE1419" s="2"/>
      <c r="IF1419" s="2"/>
      <c r="IG1419" s="2"/>
      <c r="IH1419" s="2"/>
      <c r="II1419" s="2"/>
      <c r="IJ1419" s="2"/>
      <c r="IK1419" s="2"/>
      <c r="IL1419" s="2"/>
      <c r="IM1419" s="2"/>
      <c r="IN1419" s="2"/>
      <c r="IO1419" s="2"/>
      <c r="IP1419" s="2"/>
      <c r="IQ1419" s="2"/>
      <c r="IR1419" s="2"/>
      <c r="IS1419" s="2"/>
      <c r="IT1419" s="2"/>
      <c r="IU1419" s="2"/>
    </row>
    <row r="1420" spans="1:255" ht="12.75" thickBot="1" x14ac:dyDescent="0.25">
      <c r="A1420" s="120">
        <v>1413</v>
      </c>
      <c r="B1420" s="296"/>
      <c r="C1420" s="297"/>
      <c r="D1420" s="298"/>
      <c r="E1420" s="299"/>
      <c r="F1420" s="300"/>
      <c r="G1420" s="297"/>
      <c r="H1420" s="301"/>
      <c r="I1420" s="281"/>
      <c r="J1420" s="307"/>
      <c r="K1420" s="309"/>
      <c r="L1420" s="310"/>
      <c r="M1420" s="308"/>
      <c r="N1420" s="303"/>
      <c r="O1420" s="303"/>
      <c r="P1420" s="303"/>
      <c r="Q1420" s="303"/>
      <c r="R1420" s="303"/>
      <c r="S1420" s="303"/>
      <c r="T1420" s="303"/>
      <c r="U1420" s="303"/>
      <c r="V1420" s="303"/>
      <c r="W1420" s="305"/>
      <c r="X1420" s="305"/>
      <c r="Y1420" s="306"/>
      <c r="Z1420" s="3"/>
      <c r="AA1420" s="3"/>
      <c r="AB1420" s="2"/>
      <c r="AC1420" s="3"/>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c r="FL1420" s="2"/>
      <c r="FM1420" s="2"/>
      <c r="FN1420" s="2"/>
      <c r="FO1420" s="2"/>
      <c r="FP1420" s="2"/>
      <c r="FQ1420" s="2"/>
      <c r="FR1420" s="2"/>
      <c r="FS1420" s="2"/>
      <c r="FT1420" s="2"/>
      <c r="FU1420" s="2"/>
      <c r="FV1420" s="2"/>
      <c r="FW1420" s="2"/>
      <c r="FX1420" s="2"/>
      <c r="FY1420" s="2"/>
      <c r="FZ1420" s="2"/>
      <c r="GA1420" s="2"/>
      <c r="GB1420" s="2"/>
      <c r="GC1420" s="2"/>
      <c r="GD1420" s="2"/>
      <c r="GE1420" s="2"/>
      <c r="GF1420" s="2"/>
      <c r="GG1420" s="2"/>
      <c r="GH1420" s="2"/>
      <c r="GI1420" s="2"/>
      <c r="GJ1420" s="2"/>
      <c r="GK1420" s="2"/>
      <c r="GL1420" s="2"/>
      <c r="GM1420" s="2"/>
      <c r="GN1420" s="2"/>
      <c r="GO1420" s="2"/>
      <c r="GP1420" s="2"/>
      <c r="GQ1420" s="2"/>
      <c r="GR1420" s="2"/>
      <c r="GS1420" s="2"/>
      <c r="GT1420" s="2"/>
      <c r="GU1420" s="2"/>
      <c r="GV1420" s="2"/>
      <c r="GW1420" s="2"/>
      <c r="GX1420" s="2"/>
      <c r="GY1420" s="2"/>
      <c r="GZ1420" s="2"/>
      <c r="HA1420" s="2"/>
      <c r="HB1420" s="2"/>
      <c r="HC1420" s="2"/>
      <c r="HD1420" s="2"/>
      <c r="HE1420" s="2"/>
      <c r="HF1420" s="2"/>
      <c r="HG1420" s="2"/>
      <c r="HH1420" s="2"/>
      <c r="HI1420" s="2"/>
      <c r="HJ1420" s="2"/>
      <c r="HK1420" s="2"/>
      <c r="HL1420" s="2"/>
      <c r="HM1420" s="2"/>
      <c r="HN1420" s="2"/>
      <c r="HO1420" s="2"/>
      <c r="HP1420" s="2"/>
      <c r="HQ1420" s="2"/>
      <c r="HR1420" s="2"/>
      <c r="HS1420" s="2"/>
      <c r="HT1420" s="2"/>
      <c r="HU1420" s="2"/>
      <c r="HV1420" s="2"/>
      <c r="HW1420" s="2"/>
      <c r="HX1420" s="2"/>
      <c r="HY1420" s="2"/>
      <c r="HZ1420" s="2"/>
      <c r="IA1420" s="2"/>
      <c r="IB1420" s="2"/>
      <c r="IC1420" s="2"/>
      <c r="ID1420" s="2"/>
      <c r="IE1420" s="2"/>
      <c r="IF1420" s="2"/>
      <c r="IG1420" s="2"/>
      <c r="IH1420" s="2"/>
      <c r="II1420" s="2"/>
      <c r="IJ1420" s="2"/>
      <c r="IK1420" s="2"/>
      <c r="IL1420" s="2"/>
      <c r="IM1420" s="2"/>
      <c r="IN1420" s="2"/>
      <c r="IO1420" s="2"/>
      <c r="IP1420" s="2"/>
      <c r="IQ1420" s="2"/>
      <c r="IR1420" s="2"/>
      <c r="IS1420" s="2"/>
      <c r="IT1420" s="2"/>
      <c r="IU1420" s="2"/>
    </row>
    <row r="1421" spans="1:255" ht="12.75" thickBot="1" x14ac:dyDescent="0.25">
      <c r="A1421" s="120">
        <v>1414</v>
      </c>
      <c r="B1421" s="296"/>
      <c r="C1421" s="297"/>
      <c r="D1421" s="298"/>
      <c r="E1421" s="299"/>
      <c r="F1421" s="300"/>
      <c r="G1421" s="297"/>
      <c r="H1421" s="301"/>
      <c r="I1421" s="281"/>
      <c r="J1421" s="307"/>
      <c r="K1421" s="309"/>
      <c r="L1421" s="310"/>
      <c r="M1421" s="308"/>
      <c r="N1421" s="303"/>
      <c r="O1421" s="303"/>
      <c r="P1421" s="303"/>
      <c r="Q1421" s="303"/>
      <c r="R1421" s="303"/>
      <c r="S1421" s="303"/>
      <c r="T1421" s="303"/>
      <c r="U1421" s="303"/>
      <c r="V1421" s="303"/>
      <c r="W1421" s="305"/>
      <c r="X1421" s="305"/>
      <c r="Y1421" s="306"/>
      <c r="Z1421" s="3"/>
      <c r="AA1421" s="3"/>
      <c r="AB1421" s="2"/>
      <c r="AC1421" s="3"/>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c r="FL1421" s="2"/>
      <c r="FM1421" s="2"/>
      <c r="FN1421" s="2"/>
      <c r="FO1421" s="2"/>
      <c r="FP1421" s="2"/>
      <c r="FQ1421" s="2"/>
      <c r="FR1421" s="2"/>
      <c r="FS1421" s="2"/>
      <c r="FT1421" s="2"/>
      <c r="FU1421" s="2"/>
      <c r="FV1421" s="2"/>
      <c r="FW1421" s="2"/>
      <c r="FX1421" s="2"/>
      <c r="FY1421" s="2"/>
      <c r="FZ1421" s="2"/>
      <c r="GA1421" s="2"/>
      <c r="GB1421" s="2"/>
      <c r="GC1421" s="2"/>
      <c r="GD1421" s="2"/>
      <c r="GE1421" s="2"/>
      <c r="GF1421" s="2"/>
      <c r="GG1421" s="2"/>
      <c r="GH1421" s="2"/>
      <c r="GI1421" s="2"/>
      <c r="GJ1421" s="2"/>
      <c r="GK1421" s="2"/>
      <c r="GL1421" s="2"/>
      <c r="GM1421" s="2"/>
      <c r="GN1421" s="2"/>
      <c r="GO1421" s="2"/>
      <c r="GP1421" s="2"/>
      <c r="GQ1421" s="2"/>
      <c r="GR1421" s="2"/>
      <c r="GS1421" s="2"/>
      <c r="GT1421" s="2"/>
      <c r="GU1421" s="2"/>
      <c r="GV1421" s="2"/>
      <c r="GW1421" s="2"/>
      <c r="GX1421" s="2"/>
      <c r="GY1421" s="2"/>
      <c r="GZ1421" s="2"/>
      <c r="HA1421" s="2"/>
      <c r="HB1421" s="2"/>
      <c r="HC1421" s="2"/>
      <c r="HD1421" s="2"/>
      <c r="HE1421" s="2"/>
      <c r="HF1421" s="2"/>
      <c r="HG1421" s="2"/>
      <c r="HH1421" s="2"/>
      <c r="HI1421" s="2"/>
      <c r="HJ1421" s="2"/>
      <c r="HK1421" s="2"/>
      <c r="HL1421" s="2"/>
      <c r="HM1421" s="2"/>
      <c r="HN1421" s="2"/>
      <c r="HO1421" s="2"/>
      <c r="HP1421" s="2"/>
      <c r="HQ1421" s="2"/>
      <c r="HR1421" s="2"/>
      <c r="HS1421" s="2"/>
      <c r="HT1421" s="2"/>
      <c r="HU1421" s="2"/>
      <c r="HV1421" s="2"/>
      <c r="HW1421" s="2"/>
      <c r="HX1421" s="2"/>
      <c r="HY1421" s="2"/>
      <c r="HZ1421" s="2"/>
      <c r="IA1421" s="2"/>
      <c r="IB1421" s="2"/>
      <c r="IC1421" s="2"/>
      <c r="ID1421" s="2"/>
      <c r="IE1421" s="2"/>
      <c r="IF1421" s="2"/>
      <c r="IG1421" s="2"/>
      <c r="IH1421" s="2"/>
      <c r="II1421" s="2"/>
      <c r="IJ1421" s="2"/>
      <c r="IK1421" s="2"/>
      <c r="IL1421" s="2"/>
      <c r="IM1421" s="2"/>
      <c r="IN1421" s="2"/>
      <c r="IO1421" s="2"/>
      <c r="IP1421" s="2"/>
      <c r="IQ1421" s="2"/>
      <c r="IR1421" s="2"/>
      <c r="IS1421" s="2"/>
      <c r="IT1421" s="2"/>
      <c r="IU1421" s="2"/>
    </row>
    <row r="1422" spans="1:255" ht="12.75" thickBot="1" x14ac:dyDescent="0.25">
      <c r="A1422" s="120">
        <v>1415</v>
      </c>
      <c r="B1422" s="296"/>
      <c r="C1422" s="297"/>
      <c r="D1422" s="298"/>
      <c r="E1422" s="299"/>
      <c r="F1422" s="300"/>
      <c r="G1422" s="297"/>
      <c r="H1422" s="301"/>
      <c r="I1422" s="281"/>
      <c r="J1422" s="307"/>
      <c r="K1422" s="309"/>
      <c r="L1422" s="310"/>
      <c r="M1422" s="308"/>
      <c r="N1422" s="303"/>
      <c r="O1422" s="303"/>
      <c r="P1422" s="303"/>
      <c r="Q1422" s="303"/>
      <c r="R1422" s="303"/>
      <c r="S1422" s="303"/>
      <c r="T1422" s="303"/>
      <c r="U1422" s="303"/>
      <c r="V1422" s="303"/>
      <c r="W1422" s="305"/>
      <c r="X1422" s="305"/>
      <c r="Y1422" s="306"/>
      <c r="Z1422" s="3"/>
      <c r="AA1422" s="3"/>
      <c r="AB1422" s="2"/>
      <c r="AC1422" s="3"/>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c r="FL1422" s="2"/>
      <c r="FM1422" s="2"/>
      <c r="FN1422" s="2"/>
      <c r="FO1422" s="2"/>
      <c r="FP1422" s="2"/>
      <c r="FQ1422" s="2"/>
      <c r="FR1422" s="2"/>
      <c r="FS1422" s="2"/>
      <c r="FT1422" s="2"/>
      <c r="FU1422" s="2"/>
      <c r="FV1422" s="2"/>
      <c r="FW1422" s="2"/>
      <c r="FX1422" s="2"/>
      <c r="FY1422" s="2"/>
      <c r="FZ1422" s="2"/>
      <c r="GA1422" s="2"/>
      <c r="GB1422" s="2"/>
      <c r="GC1422" s="2"/>
      <c r="GD1422" s="2"/>
      <c r="GE1422" s="2"/>
      <c r="GF1422" s="2"/>
      <c r="GG1422" s="2"/>
      <c r="GH1422" s="2"/>
      <c r="GI1422" s="2"/>
      <c r="GJ1422" s="2"/>
      <c r="GK1422" s="2"/>
      <c r="GL1422" s="2"/>
      <c r="GM1422" s="2"/>
      <c r="GN1422" s="2"/>
      <c r="GO1422" s="2"/>
      <c r="GP1422" s="2"/>
      <c r="GQ1422" s="2"/>
      <c r="GR1422" s="2"/>
      <c r="GS1422" s="2"/>
      <c r="GT1422" s="2"/>
      <c r="GU1422" s="2"/>
      <c r="GV1422" s="2"/>
      <c r="GW1422" s="2"/>
      <c r="GX1422" s="2"/>
      <c r="GY1422" s="2"/>
      <c r="GZ1422" s="2"/>
      <c r="HA1422" s="2"/>
      <c r="HB1422" s="2"/>
      <c r="HC1422" s="2"/>
      <c r="HD1422" s="2"/>
      <c r="HE1422" s="2"/>
      <c r="HF1422" s="2"/>
      <c r="HG1422" s="2"/>
      <c r="HH1422" s="2"/>
      <c r="HI1422" s="2"/>
      <c r="HJ1422" s="2"/>
      <c r="HK1422" s="2"/>
      <c r="HL1422" s="2"/>
      <c r="HM1422" s="2"/>
      <c r="HN1422" s="2"/>
      <c r="HO1422" s="2"/>
      <c r="HP1422" s="2"/>
      <c r="HQ1422" s="2"/>
      <c r="HR1422" s="2"/>
      <c r="HS1422" s="2"/>
      <c r="HT1422" s="2"/>
      <c r="HU1422" s="2"/>
      <c r="HV1422" s="2"/>
      <c r="HW1422" s="2"/>
      <c r="HX1422" s="2"/>
      <c r="HY1422" s="2"/>
      <c r="HZ1422" s="2"/>
      <c r="IA1422" s="2"/>
      <c r="IB1422" s="2"/>
      <c r="IC1422" s="2"/>
      <c r="ID1422" s="2"/>
      <c r="IE1422" s="2"/>
      <c r="IF1422" s="2"/>
      <c r="IG1422" s="2"/>
      <c r="IH1422" s="2"/>
      <c r="II1422" s="2"/>
      <c r="IJ1422" s="2"/>
      <c r="IK1422" s="2"/>
      <c r="IL1422" s="2"/>
      <c r="IM1422" s="2"/>
      <c r="IN1422" s="2"/>
      <c r="IO1422" s="2"/>
      <c r="IP1422" s="2"/>
      <c r="IQ1422" s="2"/>
      <c r="IR1422" s="2"/>
      <c r="IS1422" s="2"/>
      <c r="IT1422" s="2"/>
      <c r="IU1422" s="2"/>
    </row>
    <row r="1423" spans="1:255" ht="12.75" thickBot="1" x14ac:dyDescent="0.25">
      <c r="A1423" s="120">
        <v>1416</v>
      </c>
      <c r="B1423" s="296"/>
      <c r="C1423" s="297"/>
      <c r="D1423" s="298"/>
      <c r="E1423" s="299"/>
      <c r="F1423" s="300"/>
      <c r="G1423" s="297"/>
      <c r="H1423" s="301"/>
      <c r="I1423" s="281"/>
      <c r="J1423" s="307"/>
      <c r="K1423" s="309"/>
      <c r="L1423" s="310"/>
      <c r="M1423" s="308"/>
      <c r="N1423" s="303"/>
      <c r="O1423" s="303"/>
      <c r="P1423" s="303"/>
      <c r="Q1423" s="303"/>
      <c r="R1423" s="303"/>
      <c r="S1423" s="303"/>
      <c r="T1423" s="303"/>
      <c r="U1423" s="303"/>
      <c r="V1423" s="303"/>
      <c r="W1423" s="305"/>
      <c r="X1423" s="305"/>
      <c r="Y1423" s="306"/>
      <c r="Z1423" s="3"/>
      <c r="AA1423" s="3"/>
      <c r="AB1423" s="2"/>
      <c r="AC1423" s="3"/>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c r="FL1423" s="2"/>
      <c r="FM1423" s="2"/>
      <c r="FN1423" s="2"/>
      <c r="FO1423" s="2"/>
      <c r="FP1423" s="2"/>
      <c r="FQ1423" s="2"/>
      <c r="FR1423" s="2"/>
      <c r="FS1423" s="2"/>
      <c r="FT1423" s="2"/>
      <c r="FU1423" s="2"/>
      <c r="FV1423" s="2"/>
      <c r="FW1423" s="2"/>
      <c r="FX1423" s="2"/>
      <c r="FY1423" s="2"/>
      <c r="FZ1423" s="2"/>
      <c r="GA1423" s="2"/>
      <c r="GB1423" s="2"/>
      <c r="GC1423" s="2"/>
      <c r="GD1423" s="2"/>
      <c r="GE1423" s="2"/>
      <c r="GF1423" s="2"/>
      <c r="GG1423" s="2"/>
      <c r="GH1423" s="2"/>
      <c r="GI1423" s="2"/>
      <c r="GJ1423" s="2"/>
      <c r="GK1423" s="2"/>
      <c r="GL1423" s="2"/>
      <c r="GM1423" s="2"/>
      <c r="GN1423" s="2"/>
      <c r="GO1423" s="2"/>
      <c r="GP1423" s="2"/>
      <c r="GQ1423" s="2"/>
      <c r="GR1423" s="2"/>
      <c r="GS1423" s="2"/>
      <c r="GT1423" s="2"/>
      <c r="GU1423" s="2"/>
      <c r="GV1423" s="2"/>
      <c r="GW1423" s="2"/>
      <c r="GX1423" s="2"/>
      <c r="GY1423" s="2"/>
      <c r="GZ1423" s="2"/>
      <c r="HA1423" s="2"/>
      <c r="HB1423" s="2"/>
      <c r="HC1423" s="2"/>
      <c r="HD1423" s="2"/>
      <c r="HE1423" s="2"/>
      <c r="HF1423" s="2"/>
      <c r="HG1423" s="2"/>
      <c r="HH1423" s="2"/>
      <c r="HI1423" s="2"/>
      <c r="HJ1423" s="2"/>
      <c r="HK1423" s="2"/>
      <c r="HL1423" s="2"/>
      <c r="HM1423" s="2"/>
      <c r="HN1423" s="2"/>
      <c r="HO1423" s="2"/>
      <c r="HP1423" s="2"/>
      <c r="HQ1423" s="2"/>
      <c r="HR1423" s="2"/>
      <c r="HS1423" s="2"/>
      <c r="HT1423" s="2"/>
      <c r="HU1423" s="2"/>
      <c r="HV1423" s="2"/>
      <c r="HW1423" s="2"/>
      <c r="HX1423" s="2"/>
      <c r="HY1423" s="2"/>
      <c r="HZ1423" s="2"/>
      <c r="IA1423" s="2"/>
      <c r="IB1423" s="2"/>
      <c r="IC1423" s="2"/>
      <c r="ID1423" s="2"/>
      <c r="IE1423" s="2"/>
      <c r="IF1423" s="2"/>
      <c r="IG1423" s="2"/>
      <c r="IH1423" s="2"/>
      <c r="II1423" s="2"/>
      <c r="IJ1423" s="2"/>
      <c r="IK1423" s="2"/>
      <c r="IL1423" s="2"/>
      <c r="IM1423" s="2"/>
      <c r="IN1423" s="2"/>
      <c r="IO1423" s="2"/>
      <c r="IP1423" s="2"/>
      <c r="IQ1423" s="2"/>
      <c r="IR1423" s="2"/>
      <c r="IS1423" s="2"/>
      <c r="IT1423" s="2"/>
      <c r="IU1423" s="2"/>
    </row>
    <row r="1424" spans="1:255" ht="12.75" thickBot="1" x14ac:dyDescent="0.25">
      <c r="A1424" s="120">
        <v>1417</v>
      </c>
      <c r="B1424" s="296"/>
      <c r="C1424" s="297"/>
      <c r="D1424" s="298"/>
      <c r="E1424" s="299"/>
      <c r="F1424" s="300"/>
      <c r="G1424" s="297"/>
      <c r="H1424" s="301"/>
      <c r="I1424" s="281"/>
      <c r="J1424" s="307"/>
      <c r="K1424" s="309"/>
      <c r="L1424" s="310"/>
      <c r="M1424" s="308"/>
      <c r="N1424" s="303"/>
      <c r="O1424" s="303"/>
      <c r="P1424" s="303"/>
      <c r="Q1424" s="303"/>
      <c r="R1424" s="303"/>
      <c r="S1424" s="303"/>
      <c r="T1424" s="303"/>
      <c r="U1424" s="303"/>
      <c r="V1424" s="303"/>
      <c r="W1424" s="305"/>
      <c r="X1424" s="305"/>
      <c r="Y1424" s="306"/>
      <c r="Z1424" s="3"/>
      <c r="AA1424" s="3"/>
      <c r="AB1424" s="2"/>
      <c r="AC1424" s="3"/>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c r="FL1424" s="2"/>
      <c r="FM1424" s="2"/>
      <c r="FN1424" s="2"/>
      <c r="FO1424" s="2"/>
      <c r="FP1424" s="2"/>
      <c r="FQ1424" s="2"/>
      <c r="FR1424" s="2"/>
      <c r="FS1424" s="2"/>
      <c r="FT1424" s="2"/>
      <c r="FU1424" s="2"/>
      <c r="FV1424" s="2"/>
      <c r="FW1424" s="2"/>
      <c r="FX1424" s="2"/>
      <c r="FY1424" s="2"/>
      <c r="FZ1424" s="2"/>
      <c r="GA1424" s="2"/>
      <c r="GB1424" s="2"/>
      <c r="GC1424" s="2"/>
      <c r="GD1424" s="2"/>
      <c r="GE1424" s="2"/>
      <c r="GF1424" s="2"/>
      <c r="GG1424" s="2"/>
      <c r="GH1424" s="2"/>
      <c r="GI1424" s="2"/>
      <c r="GJ1424" s="2"/>
      <c r="GK1424" s="2"/>
      <c r="GL1424" s="2"/>
      <c r="GM1424" s="2"/>
      <c r="GN1424" s="2"/>
      <c r="GO1424" s="2"/>
      <c r="GP1424" s="2"/>
      <c r="GQ1424" s="2"/>
      <c r="GR1424" s="2"/>
      <c r="GS1424" s="2"/>
      <c r="GT1424" s="2"/>
      <c r="GU1424" s="2"/>
      <c r="GV1424" s="2"/>
      <c r="GW1424" s="2"/>
      <c r="GX1424" s="2"/>
      <c r="GY1424" s="2"/>
      <c r="GZ1424" s="2"/>
      <c r="HA1424" s="2"/>
      <c r="HB1424" s="2"/>
      <c r="HC1424" s="2"/>
      <c r="HD1424" s="2"/>
      <c r="HE1424" s="2"/>
      <c r="HF1424" s="2"/>
      <c r="HG1424" s="2"/>
      <c r="HH1424" s="2"/>
      <c r="HI1424" s="2"/>
      <c r="HJ1424" s="2"/>
      <c r="HK1424" s="2"/>
      <c r="HL1424" s="2"/>
      <c r="HM1424" s="2"/>
      <c r="HN1424" s="2"/>
      <c r="HO1424" s="2"/>
      <c r="HP1424" s="2"/>
      <c r="HQ1424" s="2"/>
      <c r="HR1424" s="2"/>
      <c r="HS1424" s="2"/>
      <c r="HT1424" s="2"/>
      <c r="HU1424" s="2"/>
      <c r="HV1424" s="2"/>
      <c r="HW1424" s="2"/>
      <c r="HX1424" s="2"/>
      <c r="HY1424" s="2"/>
      <c r="HZ1424" s="2"/>
      <c r="IA1424" s="2"/>
      <c r="IB1424" s="2"/>
      <c r="IC1424" s="2"/>
      <c r="ID1424" s="2"/>
      <c r="IE1424" s="2"/>
      <c r="IF1424" s="2"/>
      <c r="IG1424" s="2"/>
      <c r="IH1424" s="2"/>
      <c r="II1424" s="2"/>
      <c r="IJ1424" s="2"/>
      <c r="IK1424" s="2"/>
      <c r="IL1424" s="2"/>
      <c r="IM1424" s="2"/>
      <c r="IN1424" s="2"/>
      <c r="IO1424" s="2"/>
      <c r="IP1424" s="2"/>
      <c r="IQ1424" s="2"/>
      <c r="IR1424" s="2"/>
      <c r="IS1424" s="2"/>
      <c r="IT1424" s="2"/>
      <c r="IU1424" s="2"/>
    </row>
    <row r="1425" spans="1:255" ht="12.75" thickBot="1" x14ac:dyDescent="0.25">
      <c r="A1425" s="120">
        <v>1418</v>
      </c>
      <c r="B1425" s="296"/>
      <c r="C1425" s="297"/>
      <c r="D1425" s="298"/>
      <c r="E1425" s="299"/>
      <c r="F1425" s="300"/>
      <c r="G1425" s="297"/>
      <c r="H1425" s="301"/>
      <c r="I1425" s="281"/>
      <c r="J1425" s="307"/>
      <c r="K1425" s="309"/>
      <c r="L1425" s="310"/>
      <c r="M1425" s="308"/>
      <c r="N1425" s="303"/>
      <c r="O1425" s="303"/>
      <c r="P1425" s="303"/>
      <c r="Q1425" s="303"/>
      <c r="R1425" s="303"/>
      <c r="S1425" s="303"/>
      <c r="T1425" s="303"/>
      <c r="U1425" s="303"/>
      <c r="V1425" s="303"/>
      <c r="W1425" s="305"/>
      <c r="X1425" s="305"/>
      <c r="Y1425" s="306"/>
      <c r="Z1425" s="3"/>
      <c r="AA1425" s="3"/>
      <c r="AB1425" s="2"/>
      <c r="AC1425" s="3"/>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c r="FL1425" s="2"/>
      <c r="FM1425" s="2"/>
      <c r="FN1425" s="2"/>
      <c r="FO1425" s="2"/>
      <c r="FP1425" s="2"/>
      <c r="FQ1425" s="2"/>
      <c r="FR1425" s="2"/>
      <c r="FS1425" s="2"/>
      <c r="FT1425" s="2"/>
      <c r="FU1425" s="2"/>
      <c r="FV1425" s="2"/>
      <c r="FW1425" s="2"/>
      <c r="FX1425" s="2"/>
      <c r="FY1425" s="2"/>
      <c r="FZ1425" s="2"/>
      <c r="GA1425" s="2"/>
      <c r="GB1425" s="2"/>
      <c r="GC1425" s="2"/>
      <c r="GD1425" s="2"/>
      <c r="GE1425" s="2"/>
      <c r="GF1425" s="2"/>
      <c r="GG1425" s="2"/>
      <c r="GH1425" s="2"/>
      <c r="GI1425" s="2"/>
      <c r="GJ1425" s="2"/>
      <c r="GK1425" s="2"/>
      <c r="GL1425" s="2"/>
      <c r="GM1425" s="2"/>
      <c r="GN1425" s="2"/>
      <c r="GO1425" s="2"/>
      <c r="GP1425" s="2"/>
      <c r="GQ1425" s="2"/>
      <c r="GR1425" s="2"/>
      <c r="GS1425" s="2"/>
      <c r="GT1425" s="2"/>
      <c r="GU1425" s="2"/>
      <c r="GV1425" s="2"/>
      <c r="GW1425" s="2"/>
      <c r="GX1425" s="2"/>
      <c r="GY1425" s="2"/>
      <c r="GZ1425" s="2"/>
      <c r="HA1425" s="2"/>
      <c r="HB1425" s="2"/>
      <c r="HC1425" s="2"/>
      <c r="HD1425" s="2"/>
      <c r="HE1425" s="2"/>
      <c r="HF1425" s="2"/>
      <c r="HG1425" s="2"/>
      <c r="HH1425" s="2"/>
      <c r="HI1425" s="2"/>
      <c r="HJ1425" s="2"/>
      <c r="HK1425" s="2"/>
      <c r="HL1425" s="2"/>
      <c r="HM1425" s="2"/>
      <c r="HN1425" s="2"/>
      <c r="HO1425" s="2"/>
      <c r="HP1425" s="2"/>
      <c r="HQ1425" s="2"/>
      <c r="HR1425" s="2"/>
      <c r="HS1425" s="2"/>
      <c r="HT1425" s="2"/>
      <c r="HU1425" s="2"/>
      <c r="HV1425" s="2"/>
      <c r="HW1425" s="2"/>
      <c r="HX1425" s="2"/>
      <c r="HY1425" s="2"/>
      <c r="HZ1425" s="2"/>
      <c r="IA1425" s="2"/>
      <c r="IB1425" s="2"/>
      <c r="IC1425" s="2"/>
      <c r="ID1425" s="2"/>
      <c r="IE1425" s="2"/>
      <c r="IF1425" s="2"/>
      <c r="IG1425" s="2"/>
      <c r="IH1425" s="2"/>
      <c r="II1425" s="2"/>
      <c r="IJ1425" s="2"/>
      <c r="IK1425" s="2"/>
      <c r="IL1425" s="2"/>
      <c r="IM1425" s="2"/>
      <c r="IN1425" s="2"/>
      <c r="IO1425" s="2"/>
      <c r="IP1425" s="2"/>
      <c r="IQ1425" s="2"/>
      <c r="IR1425" s="2"/>
      <c r="IS1425" s="2"/>
      <c r="IT1425" s="2"/>
      <c r="IU1425" s="2"/>
    </row>
    <row r="1426" spans="1:255" ht="12.75" thickBot="1" x14ac:dyDescent="0.25">
      <c r="A1426" s="120">
        <v>1419</v>
      </c>
      <c r="B1426" s="296"/>
      <c r="C1426" s="297"/>
      <c r="D1426" s="298"/>
      <c r="E1426" s="299"/>
      <c r="F1426" s="300"/>
      <c r="G1426" s="297"/>
      <c r="H1426" s="301"/>
      <c r="I1426" s="281"/>
      <c r="J1426" s="307"/>
      <c r="K1426" s="309"/>
      <c r="L1426" s="310"/>
      <c r="M1426" s="308"/>
      <c r="N1426" s="303"/>
      <c r="O1426" s="303"/>
      <c r="P1426" s="303"/>
      <c r="Q1426" s="303"/>
      <c r="R1426" s="303"/>
      <c r="S1426" s="303"/>
      <c r="T1426" s="303"/>
      <c r="U1426" s="303"/>
      <c r="V1426" s="303"/>
      <c r="W1426" s="305"/>
      <c r="X1426" s="305"/>
      <c r="Y1426" s="306"/>
      <c r="Z1426" s="3"/>
      <c r="AA1426" s="3"/>
      <c r="AB1426" s="2"/>
      <c r="AC1426" s="3"/>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c r="FL1426" s="2"/>
      <c r="FM1426" s="2"/>
      <c r="FN1426" s="2"/>
      <c r="FO1426" s="2"/>
      <c r="FP1426" s="2"/>
      <c r="FQ1426" s="2"/>
      <c r="FR1426" s="2"/>
      <c r="FS1426" s="2"/>
      <c r="FT1426" s="2"/>
      <c r="FU1426" s="2"/>
      <c r="FV1426" s="2"/>
      <c r="FW1426" s="2"/>
      <c r="FX1426" s="2"/>
      <c r="FY1426" s="2"/>
      <c r="FZ1426" s="2"/>
      <c r="GA1426" s="2"/>
      <c r="GB1426" s="2"/>
      <c r="GC1426" s="2"/>
      <c r="GD1426" s="2"/>
      <c r="GE1426" s="2"/>
      <c r="GF1426" s="2"/>
      <c r="GG1426" s="2"/>
      <c r="GH1426" s="2"/>
      <c r="GI1426" s="2"/>
      <c r="GJ1426" s="2"/>
      <c r="GK1426" s="2"/>
      <c r="GL1426" s="2"/>
      <c r="GM1426" s="2"/>
      <c r="GN1426" s="2"/>
      <c r="GO1426" s="2"/>
      <c r="GP1426" s="2"/>
      <c r="GQ1426" s="2"/>
      <c r="GR1426" s="2"/>
      <c r="GS1426" s="2"/>
      <c r="GT1426" s="2"/>
      <c r="GU1426" s="2"/>
      <c r="GV1426" s="2"/>
      <c r="GW1426" s="2"/>
      <c r="GX1426" s="2"/>
      <c r="GY1426" s="2"/>
      <c r="GZ1426" s="2"/>
      <c r="HA1426" s="2"/>
      <c r="HB1426" s="2"/>
      <c r="HC1426" s="2"/>
      <c r="HD1426" s="2"/>
      <c r="HE1426" s="2"/>
      <c r="HF1426" s="2"/>
      <c r="HG1426" s="2"/>
      <c r="HH1426" s="2"/>
      <c r="HI1426" s="2"/>
      <c r="HJ1426" s="2"/>
      <c r="HK1426" s="2"/>
      <c r="HL1426" s="2"/>
      <c r="HM1426" s="2"/>
      <c r="HN1426" s="2"/>
      <c r="HO1426" s="2"/>
      <c r="HP1426" s="2"/>
      <c r="HQ1426" s="2"/>
      <c r="HR1426" s="2"/>
      <c r="HS1426" s="2"/>
      <c r="HT1426" s="2"/>
      <c r="HU1426" s="2"/>
      <c r="HV1426" s="2"/>
      <c r="HW1426" s="2"/>
      <c r="HX1426" s="2"/>
      <c r="HY1426" s="2"/>
      <c r="HZ1426" s="2"/>
      <c r="IA1426" s="2"/>
      <c r="IB1426" s="2"/>
      <c r="IC1426" s="2"/>
      <c r="ID1426" s="2"/>
      <c r="IE1426" s="2"/>
      <c r="IF1426" s="2"/>
      <c r="IG1426" s="2"/>
      <c r="IH1426" s="2"/>
      <c r="II1426" s="2"/>
      <c r="IJ1426" s="2"/>
      <c r="IK1426" s="2"/>
      <c r="IL1426" s="2"/>
      <c r="IM1426" s="2"/>
      <c r="IN1426" s="2"/>
      <c r="IO1426" s="2"/>
      <c r="IP1426" s="2"/>
      <c r="IQ1426" s="2"/>
      <c r="IR1426" s="2"/>
      <c r="IS1426" s="2"/>
      <c r="IT1426" s="2"/>
      <c r="IU1426" s="2"/>
    </row>
    <row r="1427" spans="1:255" ht="12.75" thickBot="1" x14ac:dyDescent="0.25">
      <c r="A1427" s="120">
        <v>1420</v>
      </c>
      <c r="B1427" s="296"/>
      <c r="C1427" s="297"/>
      <c r="D1427" s="298"/>
      <c r="E1427" s="299"/>
      <c r="F1427" s="300"/>
      <c r="G1427" s="297"/>
      <c r="H1427" s="301"/>
      <c r="I1427" s="281"/>
      <c r="J1427" s="307"/>
      <c r="K1427" s="309"/>
      <c r="L1427" s="310"/>
      <c r="M1427" s="308"/>
      <c r="N1427" s="303"/>
      <c r="O1427" s="303"/>
      <c r="P1427" s="303"/>
      <c r="Q1427" s="303"/>
      <c r="R1427" s="303"/>
      <c r="S1427" s="303"/>
      <c r="T1427" s="303"/>
      <c r="U1427" s="303"/>
      <c r="V1427" s="303"/>
      <c r="W1427" s="305"/>
      <c r="X1427" s="305"/>
      <c r="Y1427" s="306"/>
      <c r="Z1427" s="3"/>
      <c r="AA1427" s="3"/>
      <c r="AB1427" s="2"/>
      <c r="AC1427" s="3"/>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c r="IE1427" s="2"/>
      <c r="IF1427" s="2"/>
      <c r="IG1427" s="2"/>
      <c r="IH1427" s="2"/>
      <c r="II1427" s="2"/>
      <c r="IJ1427" s="2"/>
      <c r="IK1427" s="2"/>
      <c r="IL1427" s="2"/>
      <c r="IM1427" s="2"/>
      <c r="IN1427" s="2"/>
      <c r="IO1427" s="2"/>
      <c r="IP1427" s="2"/>
      <c r="IQ1427" s="2"/>
      <c r="IR1427" s="2"/>
      <c r="IS1427" s="2"/>
      <c r="IT1427" s="2"/>
      <c r="IU1427" s="2"/>
    </row>
    <row r="1428" spans="1:255" ht="12.75" thickBot="1" x14ac:dyDescent="0.25">
      <c r="A1428" s="120">
        <v>1421</v>
      </c>
      <c r="B1428" s="296"/>
      <c r="C1428" s="297"/>
      <c r="D1428" s="298"/>
      <c r="E1428" s="299"/>
      <c r="F1428" s="300"/>
      <c r="G1428" s="297"/>
      <c r="H1428" s="301"/>
      <c r="I1428" s="281"/>
      <c r="J1428" s="307"/>
      <c r="K1428" s="309"/>
      <c r="L1428" s="310"/>
      <c r="M1428" s="308"/>
      <c r="N1428" s="303"/>
      <c r="O1428" s="303"/>
      <c r="P1428" s="303"/>
      <c r="Q1428" s="303"/>
      <c r="R1428" s="303"/>
      <c r="S1428" s="303"/>
      <c r="T1428" s="303"/>
      <c r="U1428" s="303"/>
      <c r="V1428" s="303"/>
      <c r="W1428" s="305"/>
      <c r="X1428" s="305"/>
      <c r="Y1428" s="306"/>
      <c r="Z1428" s="3"/>
      <c r="AA1428" s="3"/>
      <c r="AB1428" s="2"/>
      <c r="AC1428" s="3"/>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c r="IE1428" s="2"/>
      <c r="IF1428" s="2"/>
      <c r="IG1428" s="2"/>
      <c r="IH1428" s="2"/>
      <c r="II1428" s="2"/>
      <c r="IJ1428" s="2"/>
      <c r="IK1428" s="2"/>
      <c r="IL1428" s="2"/>
      <c r="IM1428" s="2"/>
      <c r="IN1428" s="2"/>
      <c r="IO1428" s="2"/>
      <c r="IP1428" s="2"/>
      <c r="IQ1428" s="2"/>
      <c r="IR1428" s="2"/>
      <c r="IS1428" s="2"/>
      <c r="IT1428" s="2"/>
      <c r="IU1428" s="2"/>
    </row>
    <row r="1429" spans="1:255" ht="12.75" thickBot="1" x14ac:dyDescent="0.25">
      <c r="A1429" s="120">
        <v>1422</v>
      </c>
      <c r="B1429" s="296"/>
      <c r="C1429" s="297"/>
      <c r="D1429" s="298"/>
      <c r="E1429" s="299"/>
      <c r="F1429" s="300"/>
      <c r="G1429" s="297"/>
      <c r="H1429" s="301"/>
      <c r="I1429" s="281"/>
      <c r="J1429" s="307"/>
      <c r="K1429" s="309"/>
      <c r="L1429" s="310"/>
      <c r="M1429" s="308"/>
      <c r="N1429" s="303"/>
      <c r="O1429" s="303"/>
      <c r="P1429" s="303"/>
      <c r="Q1429" s="303"/>
      <c r="R1429" s="303"/>
      <c r="S1429" s="303"/>
      <c r="T1429" s="303"/>
      <c r="U1429" s="303"/>
      <c r="V1429" s="303"/>
      <c r="W1429" s="305"/>
      <c r="X1429" s="305"/>
      <c r="Y1429" s="306"/>
      <c r="Z1429" s="3"/>
      <c r="AA1429" s="3"/>
      <c r="AB1429" s="2"/>
      <c r="AC1429" s="3"/>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c r="IE1429" s="2"/>
      <c r="IF1429" s="2"/>
      <c r="IG1429" s="2"/>
      <c r="IH1429" s="2"/>
      <c r="II1429" s="2"/>
      <c r="IJ1429" s="2"/>
      <c r="IK1429" s="2"/>
      <c r="IL1429" s="2"/>
      <c r="IM1429" s="2"/>
      <c r="IN1429" s="2"/>
      <c r="IO1429" s="2"/>
      <c r="IP1429" s="2"/>
      <c r="IQ1429" s="2"/>
      <c r="IR1429" s="2"/>
      <c r="IS1429" s="2"/>
      <c r="IT1429" s="2"/>
      <c r="IU1429" s="2"/>
    </row>
    <row r="1430" spans="1:255" ht="12.75" thickBot="1" x14ac:dyDescent="0.25">
      <c r="A1430" s="120">
        <v>1423</v>
      </c>
      <c r="B1430" s="296"/>
      <c r="C1430" s="297"/>
      <c r="D1430" s="298"/>
      <c r="E1430" s="299"/>
      <c r="F1430" s="300"/>
      <c r="G1430" s="297"/>
      <c r="H1430" s="301"/>
      <c r="I1430" s="281"/>
      <c r="J1430" s="307"/>
      <c r="K1430" s="309"/>
      <c r="L1430" s="310"/>
      <c r="M1430" s="308"/>
      <c r="N1430" s="303"/>
      <c r="O1430" s="303"/>
      <c r="P1430" s="303"/>
      <c r="Q1430" s="303"/>
      <c r="R1430" s="303"/>
      <c r="S1430" s="303"/>
      <c r="T1430" s="303"/>
      <c r="U1430" s="303"/>
      <c r="V1430" s="303"/>
      <c r="W1430" s="305"/>
      <c r="X1430" s="305"/>
      <c r="Y1430" s="306"/>
      <c r="Z1430" s="3"/>
      <c r="AA1430" s="3"/>
      <c r="AB1430" s="2"/>
      <c r="AC1430" s="3"/>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c r="IE1430" s="2"/>
      <c r="IF1430" s="2"/>
      <c r="IG1430" s="2"/>
      <c r="IH1430" s="2"/>
      <c r="II1430" s="2"/>
      <c r="IJ1430" s="2"/>
      <c r="IK1430" s="2"/>
      <c r="IL1430" s="2"/>
      <c r="IM1430" s="2"/>
      <c r="IN1430" s="2"/>
      <c r="IO1430" s="2"/>
      <c r="IP1430" s="2"/>
      <c r="IQ1430" s="2"/>
      <c r="IR1430" s="2"/>
      <c r="IS1430" s="2"/>
      <c r="IT1430" s="2"/>
      <c r="IU1430" s="2"/>
    </row>
    <row r="1431" spans="1:255" ht="12.75" thickBot="1" x14ac:dyDescent="0.25">
      <c r="A1431" s="120">
        <v>1424</v>
      </c>
      <c r="B1431" s="296"/>
      <c r="C1431" s="297"/>
      <c r="D1431" s="298"/>
      <c r="E1431" s="299"/>
      <c r="F1431" s="300"/>
      <c r="G1431" s="297"/>
      <c r="H1431" s="301"/>
      <c r="I1431" s="281"/>
      <c r="J1431" s="307"/>
      <c r="K1431" s="309"/>
      <c r="L1431" s="310"/>
      <c r="M1431" s="308"/>
      <c r="N1431" s="303"/>
      <c r="O1431" s="303"/>
      <c r="P1431" s="303"/>
      <c r="Q1431" s="303"/>
      <c r="R1431" s="303"/>
      <c r="S1431" s="303"/>
      <c r="T1431" s="303"/>
      <c r="U1431" s="303"/>
      <c r="V1431" s="303"/>
      <c r="W1431" s="305"/>
      <c r="X1431" s="305"/>
      <c r="Y1431" s="306"/>
      <c r="Z1431" s="3"/>
      <c r="AA1431" s="3"/>
      <c r="AB1431" s="2"/>
      <c r="AC1431" s="3"/>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c r="IE1431" s="2"/>
      <c r="IF1431" s="2"/>
      <c r="IG1431" s="2"/>
      <c r="IH1431" s="2"/>
      <c r="II1431" s="2"/>
      <c r="IJ1431" s="2"/>
      <c r="IK1431" s="2"/>
      <c r="IL1431" s="2"/>
      <c r="IM1431" s="2"/>
      <c r="IN1431" s="2"/>
      <c r="IO1431" s="2"/>
      <c r="IP1431" s="2"/>
      <c r="IQ1431" s="2"/>
      <c r="IR1431" s="2"/>
      <c r="IS1431" s="2"/>
      <c r="IT1431" s="2"/>
      <c r="IU1431" s="2"/>
    </row>
    <row r="1432" spans="1:255" ht="12.75" thickBot="1" x14ac:dyDescent="0.25">
      <c r="A1432" s="120">
        <v>1425</v>
      </c>
      <c r="B1432" s="296"/>
      <c r="C1432" s="297"/>
      <c r="D1432" s="298"/>
      <c r="E1432" s="299"/>
      <c r="F1432" s="300"/>
      <c r="G1432" s="297"/>
      <c r="H1432" s="301"/>
      <c r="I1432" s="281"/>
      <c r="J1432" s="307"/>
      <c r="K1432" s="309"/>
      <c r="L1432" s="310"/>
      <c r="M1432" s="308"/>
      <c r="N1432" s="303"/>
      <c r="O1432" s="303"/>
      <c r="P1432" s="303"/>
      <c r="Q1432" s="303"/>
      <c r="R1432" s="303"/>
      <c r="S1432" s="303"/>
      <c r="T1432" s="303"/>
      <c r="U1432" s="303"/>
      <c r="V1432" s="303"/>
      <c r="W1432" s="305"/>
      <c r="X1432" s="305"/>
      <c r="Y1432" s="306"/>
      <c r="Z1432" s="3"/>
      <c r="AA1432" s="3"/>
      <c r="AB1432" s="2"/>
      <c r="AC1432" s="3"/>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c r="IE1432" s="2"/>
      <c r="IF1432" s="2"/>
      <c r="IG1432" s="2"/>
      <c r="IH1432" s="2"/>
      <c r="II1432" s="2"/>
      <c r="IJ1432" s="2"/>
      <c r="IK1432" s="2"/>
      <c r="IL1432" s="2"/>
      <c r="IM1432" s="2"/>
      <c r="IN1432" s="2"/>
      <c r="IO1432" s="2"/>
      <c r="IP1432" s="2"/>
      <c r="IQ1432" s="2"/>
      <c r="IR1432" s="2"/>
      <c r="IS1432" s="2"/>
      <c r="IT1432" s="2"/>
      <c r="IU1432" s="2"/>
    </row>
    <row r="1433" spans="1:255" ht="12.75" thickBot="1" x14ac:dyDescent="0.25">
      <c r="A1433" s="120">
        <v>1426</v>
      </c>
      <c r="B1433" s="296"/>
      <c r="C1433" s="297"/>
      <c r="D1433" s="298"/>
      <c r="E1433" s="299"/>
      <c r="F1433" s="300"/>
      <c r="G1433" s="297"/>
      <c r="H1433" s="301"/>
      <c r="I1433" s="281"/>
      <c r="J1433" s="307"/>
      <c r="K1433" s="309"/>
      <c r="L1433" s="310"/>
      <c r="M1433" s="308"/>
      <c r="N1433" s="303"/>
      <c r="O1433" s="303"/>
      <c r="P1433" s="303"/>
      <c r="Q1433" s="303"/>
      <c r="R1433" s="303"/>
      <c r="S1433" s="303"/>
      <c r="T1433" s="303"/>
      <c r="U1433" s="303"/>
      <c r="V1433" s="303"/>
      <c r="W1433" s="305"/>
      <c r="X1433" s="305"/>
      <c r="Y1433" s="306"/>
      <c r="Z1433" s="3"/>
      <c r="AA1433" s="3"/>
      <c r="AB1433" s="2"/>
      <c r="AC1433" s="3"/>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c r="IE1433" s="2"/>
      <c r="IF1433" s="2"/>
      <c r="IG1433" s="2"/>
      <c r="IH1433" s="2"/>
      <c r="II1433" s="2"/>
      <c r="IJ1433" s="2"/>
      <c r="IK1433" s="2"/>
      <c r="IL1433" s="2"/>
      <c r="IM1433" s="2"/>
      <c r="IN1433" s="2"/>
      <c r="IO1433" s="2"/>
      <c r="IP1433" s="2"/>
      <c r="IQ1433" s="2"/>
      <c r="IR1433" s="2"/>
      <c r="IS1433" s="2"/>
      <c r="IT1433" s="2"/>
      <c r="IU1433" s="2"/>
    </row>
    <row r="1434" spans="1:255" ht="12.75" thickBot="1" x14ac:dyDescent="0.25">
      <c r="A1434" s="120">
        <v>1427</v>
      </c>
      <c r="B1434" s="296"/>
      <c r="C1434" s="297"/>
      <c r="D1434" s="298"/>
      <c r="E1434" s="299"/>
      <c r="F1434" s="300"/>
      <c r="G1434" s="297"/>
      <c r="H1434" s="301"/>
      <c r="I1434" s="281"/>
      <c r="J1434" s="307"/>
      <c r="K1434" s="309"/>
      <c r="L1434" s="310"/>
      <c r="M1434" s="308"/>
      <c r="N1434" s="303"/>
      <c r="O1434" s="303"/>
      <c r="P1434" s="303"/>
      <c r="Q1434" s="303"/>
      <c r="R1434" s="303"/>
      <c r="S1434" s="303"/>
      <c r="T1434" s="303"/>
      <c r="U1434" s="303"/>
      <c r="V1434" s="303"/>
      <c r="W1434" s="305"/>
      <c r="X1434" s="305"/>
      <c r="Y1434" s="306"/>
      <c r="Z1434" s="3"/>
      <c r="AA1434" s="3"/>
      <c r="AB1434" s="2"/>
      <c r="AC1434" s="3"/>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c r="IE1434" s="2"/>
      <c r="IF1434" s="2"/>
      <c r="IG1434" s="2"/>
      <c r="IH1434" s="2"/>
      <c r="II1434" s="2"/>
      <c r="IJ1434" s="2"/>
      <c r="IK1434" s="2"/>
      <c r="IL1434" s="2"/>
      <c r="IM1434" s="2"/>
      <c r="IN1434" s="2"/>
      <c r="IO1434" s="2"/>
      <c r="IP1434" s="2"/>
      <c r="IQ1434" s="2"/>
      <c r="IR1434" s="2"/>
      <c r="IS1434" s="2"/>
      <c r="IT1434" s="2"/>
      <c r="IU1434" s="2"/>
    </row>
    <row r="1435" spans="1:255" ht="12.75" thickBot="1" x14ac:dyDescent="0.25">
      <c r="A1435" s="120">
        <v>1428</v>
      </c>
      <c r="B1435" s="296"/>
      <c r="C1435" s="297"/>
      <c r="D1435" s="298"/>
      <c r="E1435" s="299"/>
      <c r="F1435" s="300"/>
      <c r="G1435" s="297"/>
      <c r="H1435" s="301"/>
      <c r="I1435" s="281"/>
      <c r="J1435" s="307"/>
      <c r="K1435" s="309"/>
      <c r="L1435" s="310"/>
      <c r="M1435" s="308"/>
      <c r="N1435" s="303"/>
      <c r="O1435" s="303"/>
      <c r="P1435" s="303"/>
      <c r="Q1435" s="303"/>
      <c r="R1435" s="303"/>
      <c r="S1435" s="303"/>
      <c r="T1435" s="303"/>
      <c r="U1435" s="303"/>
      <c r="V1435" s="303"/>
      <c r="W1435" s="305"/>
      <c r="X1435" s="305"/>
      <c r="Y1435" s="306"/>
      <c r="Z1435" s="3"/>
      <c r="AA1435" s="3"/>
      <c r="AB1435" s="2"/>
      <c r="AC1435" s="3"/>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c r="IE1435" s="2"/>
      <c r="IF1435" s="2"/>
      <c r="IG1435" s="2"/>
      <c r="IH1435" s="2"/>
      <c r="II1435" s="2"/>
      <c r="IJ1435" s="2"/>
      <c r="IK1435" s="2"/>
      <c r="IL1435" s="2"/>
      <c r="IM1435" s="2"/>
      <c r="IN1435" s="2"/>
      <c r="IO1435" s="2"/>
      <c r="IP1435" s="2"/>
      <c r="IQ1435" s="2"/>
      <c r="IR1435" s="2"/>
      <c r="IS1435" s="2"/>
      <c r="IT1435" s="2"/>
      <c r="IU1435" s="2"/>
    </row>
    <row r="1436" spans="1:255" ht="12.75" thickBot="1" x14ac:dyDescent="0.25">
      <c r="A1436" s="120">
        <v>1429</v>
      </c>
      <c r="B1436" s="296"/>
      <c r="C1436" s="297"/>
      <c r="D1436" s="298"/>
      <c r="E1436" s="299"/>
      <c r="F1436" s="300"/>
      <c r="G1436" s="297"/>
      <c r="H1436" s="301"/>
      <c r="I1436" s="281"/>
      <c r="J1436" s="307"/>
      <c r="K1436" s="309"/>
      <c r="L1436" s="310"/>
      <c r="M1436" s="308"/>
      <c r="N1436" s="303"/>
      <c r="O1436" s="303"/>
      <c r="P1436" s="303"/>
      <c r="Q1436" s="303"/>
      <c r="R1436" s="303"/>
      <c r="S1436" s="303"/>
      <c r="T1436" s="303"/>
      <c r="U1436" s="303"/>
      <c r="V1436" s="303"/>
      <c r="W1436" s="305"/>
      <c r="X1436" s="305"/>
      <c r="Y1436" s="306"/>
      <c r="Z1436" s="3"/>
      <c r="AA1436" s="3"/>
      <c r="AB1436" s="2"/>
      <c r="AC1436" s="3"/>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c r="IE1436" s="2"/>
      <c r="IF1436" s="2"/>
      <c r="IG1436" s="2"/>
      <c r="IH1436" s="2"/>
      <c r="II1436" s="2"/>
      <c r="IJ1436" s="2"/>
      <c r="IK1436" s="2"/>
      <c r="IL1436" s="2"/>
      <c r="IM1436" s="2"/>
      <c r="IN1436" s="2"/>
      <c r="IO1436" s="2"/>
      <c r="IP1436" s="2"/>
      <c r="IQ1436" s="2"/>
      <c r="IR1436" s="2"/>
      <c r="IS1436" s="2"/>
      <c r="IT1436" s="2"/>
      <c r="IU1436" s="2"/>
    </row>
    <row r="1437" spans="1:255" ht="12.75" thickBot="1" x14ac:dyDescent="0.25">
      <c r="A1437" s="120">
        <v>1430</v>
      </c>
      <c r="B1437" s="296"/>
      <c r="C1437" s="297"/>
      <c r="D1437" s="298"/>
      <c r="E1437" s="299"/>
      <c r="F1437" s="300"/>
      <c r="G1437" s="297"/>
      <c r="H1437" s="301"/>
      <c r="I1437" s="281"/>
      <c r="J1437" s="307"/>
      <c r="K1437" s="309"/>
      <c r="L1437" s="310"/>
      <c r="M1437" s="308"/>
      <c r="N1437" s="303"/>
      <c r="O1437" s="303"/>
      <c r="P1437" s="303"/>
      <c r="Q1437" s="303"/>
      <c r="R1437" s="303"/>
      <c r="S1437" s="303"/>
      <c r="T1437" s="303"/>
      <c r="U1437" s="303"/>
      <c r="V1437" s="303"/>
      <c r="W1437" s="305"/>
      <c r="X1437" s="305"/>
      <c r="Y1437" s="306"/>
      <c r="Z1437" s="3"/>
      <c r="AA1437" s="3"/>
      <c r="AB1437" s="2"/>
      <c r="AC1437" s="3"/>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c r="IE1437" s="2"/>
      <c r="IF1437" s="2"/>
      <c r="IG1437" s="2"/>
      <c r="IH1437" s="2"/>
      <c r="II1437" s="2"/>
      <c r="IJ1437" s="2"/>
      <c r="IK1437" s="2"/>
      <c r="IL1437" s="2"/>
      <c r="IM1437" s="2"/>
      <c r="IN1437" s="2"/>
      <c r="IO1437" s="2"/>
      <c r="IP1437" s="2"/>
      <c r="IQ1437" s="2"/>
      <c r="IR1437" s="2"/>
      <c r="IS1437" s="2"/>
      <c r="IT1437" s="2"/>
      <c r="IU1437" s="2"/>
    </row>
    <row r="1438" spans="1:255" ht="12.75" thickBot="1" x14ac:dyDescent="0.25">
      <c r="A1438" s="120">
        <v>1431</v>
      </c>
      <c r="B1438" s="296"/>
      <c r="C1438" s="297"/>
      <c r="D1438" s="298"/>
      <c r="E1438" s="299"/>
      <c r="F1438" s="300"/>
      <c r="G1438" s="297"/>
      <c r="H1438" s="301"/>
      <c r="I1438" s="281"/>
      <c r="J1438" s="307"/>
      <c r="K1438" s="309"/>
      <c r="L1438" s="310"/>
      <c r="M1438" s="308"/>
      <c r="N1438" s="303"/>
      <c r="O1438" s="303"/>
      <c r="P1438" s="303"/>
      <c r="Q1438" s="303"/>
      <c r="R1438" s="303"/>
      <c r="S1438" s="303"/>
      <c r="T1438" s="303"/>
      <c r="U1438" s="303"/>
      <c r="V1438" s="303"/>
      <c r="W1438" s="305"/>
      <c r="X1438" s="305"/>
      <c r="Y1438" s="306"/>
      <c r="Z1438" s="3"/>
      <c r="AA1438" s="3"/>
      <c r="AB1438" s="2"/>
      <c r="AC1438" s="3"/>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c r="IE1438" s="2"/>
      <c r="IF1438" s="2"/>
      <c r="IG1438" s="2"/>
      <c r="IH1438" s="2"/>
      <c r="II1438" s="2"/>
      <c r="IJ1438" s="2"/>
      <c r="IK1438" s="2"/>
      <c r="IL1438" s="2"/>
      <c r="IM1438" s="2"/>
      <c r="IN1438" s="2"/>
      <c r="IO1438" s="2"/>
      <c r="IP1438" s="2"/>
      <c r="IQ1438" s="2"/>
      <c r="IR1438" s="2"/>
      <c r="IS1438" s="2"/>
      <c r="IT1438" s="2"/>
      <c r="IU1438" s="2"/>
    </row>
    <row r="1439" spans="1:255" ht="12.75" thickBot="1" x14ac:dyDescent="0.25">
      <c r="A1439" s="120">
        <v>1432</v>
      </c>
      <c r="B1439" s="296"/>
      <c r="C1439" s="297"/>
      <c r="D1439" s="298"/>
      <c r="E1439" s="299"/>
      <c r="F1439" s="300"/>
      <c r="G1439" s="297"/>
      <c r="H1439" s="301"/>
      <c r="I1439" s="281"/>
      <c r="J1439" s="307"/>
      <c r="K1439" s="309"/>
      <c r="L1439" s="310"/>
      <c r="M1439" s="308"/>
      <c r="N1439" s="303"/>
      <c r="O1439" s="303"/>
      <c r="P1439" s="303"/>
      <c r="Q1439" s="303"/>
      <c r="R1439" s="303"/>
      <c r="S1439" s="303"/>
      <c r="T1439" s="303"/>
      <c r="U1439" s="303"/>
      <c r="V1439" s="303"/>
      <c r="W1439" s="305"/>
      <c r="X1439" s="305"/>
      <c r="Y1439" s="306"/>
      <c r="Z1439" s="3"/>
      <c r="AA1439" s="3"/>
      <c r="AB1439" s="2"/>
      <c r="AC1439" s="3"/>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c r="IE1439" s="2"/>
      <c r="IF1439" s="2"/>
      <c r="IG1439" s="2"/>
      <c r="IH1439" s="2"/>
      <c r="II1439" s="2"/>
      <c r="IJ1439" s="2"/>
      <c r="IK1439" s="2"/>
      <c r="IL1439" s="2"/>
      <c r="IM1439" s="2"/>
      <c r="IN1439" s="2"/>
      <c r="IO1439" s="2"/>
      <c r="IP1439" s="2"/>
      <c r="IQ1439" s="2"/>
      <c r="IR1439" s="2"/>
      <c r="IS1439" s="2"/>
      <c r="IT1439" s="2"/>
      <c r="IU1439" s="2"/>
    </row>
    <row r="1440" spans="1:255" ht="12.75" thickBot="1" x14ac:dyDescent="0.25">
      <c r="A1440" s="120">
        <v>1433</v>
      </c>
      <c r="B1440" s="296"/>
      <c r="C1440" s="297"/>
      <c r="D1440" s="298"/>
      <c r="E1440" s="299"/>
      <c r="F1440" s="300"/>
      <c r="G1440" s="297"/>
      <c r="H1440" s="301"/>
      <c r="I1440" s="281"/>
      <c r="J1440" s="307"/>
      <c r="K1440" s="309"/>
      <c r="L1440" s="310"/>
      <c r="M1440" s="308"/>
      <c r="N1440" s="303"/>
      <c r="O1440" s="303"/>
      <c r="P1440" s="303"/>
      <c r="Q1440" s="303"/>
      <c r="R1440" s="303"/>
      <c r="S1440" s="303"/>
      <c r="T1440" s="303"/>
      <c r="U1440" s="303"/>
      <c r="V1440" s="303"/>
      <c r="W1440" s="305"/>
      <c r="X1440" s="305"/>
      <c r="Y1440" s="306"/>
      <c r="Z1440" s="3"/>
      <c r="AA1440" s="3"/>
      <c r="AB1440" s="2"/>
      <c r="AC1440" s="3"/>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c r="IE1440" s="2"/>
      <c r="IF1440" s="2"/>
      <c r="IG1440" s="2"/>
      <c r="IH1440" s="2"/>
      <c r="II1440" s="2"/>
      <c r="IJ1440" s="2"/>
      <c r="IK1440" s="2"/>
      <c r="IL1440" s="2"/>
      <c r="IM1440" s="2"/>
      <c r="IN1440" s="2"/>
      <c r="IO1440" s="2"/>
      <c r="IP1440" s="2"/>
      <c r="IQ1440" s="2"/>
      <c r="IR1440" s="2"/>
      <c r="IS1440" s="2"/>
      <c r="IT1440" s="2"/>
      <c r="IU1440" s="2"/>
    </row>
    <row r="1441" spans="1:255" ht="12.75" thickBot="1" x14ac:dyDescent="0.25">
      <c r="A1441" s="120">
        <v>1434</v>
      </c>
      <c r="B1441" s="296"/>
      <c r="C1441" s="297"/>
      <c r="D1441" s="298"/>
      <c r="E1441" s="299"/>
      <c r="F1441" s="300"/>
      <c r="G1441" s="297"/>
      <c r="H1441" s="301"/>
      <c r="I1441" s="281"/>
      <c r="J1441" s="307"/>
      <c r="K1441" s="309"/>
      <c r="L1441" s="310"/>
      <c r="M1441" s="308"/>
      <c r="N1441" s="303"/>
      <c r="O1441" s="303"/>
      <c r="P1441" s="303"/>
      <c r="Q1441" s="303"/>
      <c r="R1441" s="303"/>
      <c r="S1441" s="303"/>
      <c r="T1441" s="303"/>
      <c r="U1441" s="303"/>
      <c r="V1441" s="303"/>
      <c r="W1441" s="305"/>
      <c r="X1441" s="305"/>
      <c r="Y1441" s="306"/>
      <c r="Z1441" s="3"/>
      <c r="AA1441" s="3"/>
      <c r="AB1441" s="2"/>
      <c r="AC1441" s="3"/>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c r="IE1441" s="2"/>
      <c r="IF1441" s="2"/>
      <c r="IG1441" s="2"/>
      <c r="IH1441" s="2"/>
      <c r="II1441" s="2"/>
      <c r="IJ1441" s="2"/>
      <c r="IK1441" s="2"/>
      <c r="IL1441" s="2"/>
      <c r="IM1441" s="2"/>
      <c r="IN1441" s="2"/>
      <c r="IO1441" s="2"/>
      <c r="IP1441" s="2"/>
      <c r="IQ1441" s="2"/>
      <c r="IR1441" s="2"/>
      <c r="IS1441" s="2"/>
      <c r="IT1441" s="2"/>
      <c r="IU1441" s="2"/>
    </row>
    <row r="1442" spans="1:255" ht="12.75" thickBot="1" x14ac:dyDescent="0.25">
      <c r="A1442" s="120">
        <v>1435</v>
      </c>
      <c r="B1442" s="296"/>
      <c r="C1442" s="297"/>
      <c r="D1442" s="298"/>
      <c r="E1442" s="299"/>
      <c r="F1442" s="300"/>
      <c r="G1442" s="297"/>
      <c r="H1442" s="301"/>
      <c r="I1442" s="281"/>
      <c r="J1442" s="307"/>
      <c r="K1442" s="309"/>
      <c r="L1442" s="310"/>
      <c r="M1442" s="308"/>
      <c r="N1442" s="303"/>
      <c r="O1442" s="303"/>
      <c r="P1442" s="303"/>
      <c r="Q1442" s="303"/>
      <c r="R1442" s="303"/>
      <c r="S1442" s="303"/>
      <c r="T1442" s="303"/>
      <c r="U1442" s="303"/>
      <c r="V1442" s="303"/>
      <c r="W1442" s="305"/>
      <c r="X1442" s="305"/>
      <c r="Y1442" s="306"/>
      <c r="Z1442" s="3"/>
      <c r="AA1442" s="3"/>
      <c r="AB1442" s="2"/>
      <c r="AC1442" s="3"/>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c r="IE1442" s="2"/>
      <c r="IF1442" s="2"/>
      <c r="IG1442" s="2"/>
      <c r="IH1442" s="2"/>
      <c r="II1442" s="2"/>
      <c r="IJ1442" s="2"/>
      <c r="IK1442" s="2"/>
      <c r="IL1442" s="2"/>
      <c r="IM1442" s="2"/>
      <c r="IN1442" s="2"/>
      <c r="IO1442" s="2"/>
      <c r="IP1442" s="2"/>
      <c r="IQ1442" s="2"/>
      <c r="IR1442" s="2"/>
      <c r="IS1442" s="2"/>
      <c r="IT1442" s="2"/>
      <c r="IU1442" s="2"/>
    </row>
    <row r="1443" spans="1:255" ht="12.75" thickBot="1" x14ac:dyDescent="0.25">
      <c r="A1443" s="120">
        <v>1436</v>
      </c>
      <c r="B1443" s="296"/>
      <c r="C1443" s="297"/>
      <c r="D1443" s="298"/>
      <c r="E1443" s="299"/>
      <c r="F1443" s="300"/>
      <c r="G1443" s="297"/>
      <c r="H1443" s="301"/>
      <c r="I1443" s="281"/>
      <c r="J1443" s="307"/>
      <c r="K1443" s="309"/>
      <c r="L1443" s="310"/>
      <c r="M1443" s="308"/>
      <c r="N1443" s="303"/>
      <c r="O1443" s="303"/>
      <c r="P1443" s="303"/>
      <c r="Q1443" s="303"/>
      <c r="R1443" s="303"/>
      <c r="S1443" s="303"/>
      <c r="T1443" s="303"/>
      <c r="U1443" s="303"/>
      <c r="V1443" s="303"/>
      <c r="W1443" s="305"/>
      <c r="X1443" s="305"/>
      <c r="Y1443" s="306"/>
      <c r="Z1443" s="3"/>
      <c r="AA1443" s="3"/>
      <c r="AB1443" s="2"/>
      <c r="AC1443" s="3"/>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c r="FL1443" s="2"/>
      <c r="FM1443" s="2"/>
      <c r="FN1443" s="2"/>
      <c r="FO1443" s="2"/>
      <c r="FP1443" s="2"/>
      <c r="FQ1443" s="2"/>
      <c r="FR1443" s="2"/>
      <c r="FS1443" s="2"/>
      <c r="FT1443" s="2"/>
      <c r="FU1443" s="2"/>
      <c r="FV1443" s="2"/>
      <c r="FW1443" s="2"/>
      <c r="FX1443" s="2"/>
      <c r="FY1443" s="2"/>
      <c r="FZ1443" s="2"/>
      <c r="GA1443" s="2"/>
      <c r="GB1443" s="2"/>
      <c r="GC1443" s="2"/>
      <c r="GD1443" s="2"/>
      <c r="GE1443" s="2"/>
      <c r="GF1443" s="2"/>
      <c r="GG1443" s="2"/>
      <c r="GH1443" s="2"/>
      <c r="GI1443" s="2"/>
      <c r="GJ1443" s="2"/>
      <c r="GK1443" s="2"/>
      <c r="GL1443" s="2"/>
      <c r="GM1443" s="2"/>
      <c r="GN1443" s="2"/>
      <c r="GO1443" s="2"/>
      <c r="GP1443" s="2"/>
      <c r="GQ1443" s="2"/>
      <c r="GR1443" s="2"/>
      <c r="GS1443" s="2"/>
      <c r="GT1443" s="2"/>
      <c r="GU1443" s="2"/>
      <c r="GV1443" s="2"/>
      <c r="GW1443" s="2"/>
      <c r="GX1443" s="2"/>
      <c r="GY1443" s="2"/>
      <c r="GZ1443" s="2"/>
      <c r="HA1443" s="2"/>
      <c r="HB1443" s="2"/>
      <c r="HC1443" s="2"/>
      <c r="HD1443" s="2"/>
      <c r="HE1443" s="2"/>
      <c r="HF1443" s="2"/>
      <c r="HG1443" s="2"/>
      <c r="HH1443" s="2"/>
      <c r="HI1443" s="2"/>
      <c r="HJ1443" s="2"/>
      <c r="HK1443" s="2"/>
      <c r="HL1443" s="2"/>
      <c r="HM1443" s="2"/>
      <c r="HN1443" s="2"/>
      <c r="HO1443" s="2"/>
      <c r="HP1443" s="2"/>
      <c r="HQ1443" s="2"/>
      <c r="HR1443" s="2"/>
      <c r="HS1443" s="2"/>
      <c r="HT1443" s="2"/>
      <c r="HU1443" s="2"/>
      <c r="HV1443" s="2"/>
      <c r="HW1443" s="2"/>
      <c r="HX1443" s="2"/>
      <c r="HY1443" s="2"/>
      <c r="HZ1443" s="2"/>
      <c r="IA1443" s="2"/>
      <c r="IB1443" s="2"/>
      <c r="IC1443" s="2"/>
      <c r="ID1443" s="2"/>
      <c r="IE1443" s="2"/>
      <c r="IF1443" s="2"/>
      <c r="IG1443" s="2"/>
      <c r="IH1443" s="2"/>
      <c r="II1443" s="2"/>
      <c r="IJ1443" s="2"/>
      <c r="IK1443" s="2"/>
      <c r="IL1443" s="2"/>
      <c r="IM1443" s="2"/>
      <c r="IN1443" s="2"/>
      <c r="IO1443" s="2"/>
      <c r="IP1443" s="2"/>
      <c r="IQ1443" s="2"/>
      <c r="IR1443" s="2"/>
      <c r="IS1443" s="2"/>
      <c r="IT1443" s="2"/>
      <c r="IU1443" s="2"/>
    </row>
    <row r="1444" spans="1:255" ht="12.75" thickBot="1" x14ac:dyDescent="0.25">
      <c r="A1444" s="120">
        <v>1437</v>
      </c>
      <c r="B1444" s="296"/>
      <c r="C1444" s="297"/>
      <c r="D1444" s="298"/>
      <c r="E1444" s="299"/>
      <c r="F1444" s="300"/>
      <c r="G1444" s="297"/>
      <c r="H1444" s="301"/>
      <c r="I1444" s="281"/>
      <c r="J1444" s="307"/>
      <c r="K1444" s="309"/>
      <c r="L1444" s="310"/>
      <c r="M1444" s="308"/>
      <c r="N1444" s="303"/>
      <c r="O1444" s="303"/>
      <c r="P1444" s="303"/>
      <c r="Q1444" s="303"/>
      <c r="R1444" s="303"/>
      <c r="S1444" s="303"/>
      <c r="T1444" s="303"/>
      <c r="U1444" s="303"/>
      <c r="V1444" s="303"/>
      <c r="W1444" s="305"/>
      <c r="X1444" s="305"/>
      <c r="Y1444" s="306"/>
      <c r="Z1444" s="3"/>
      <c r="AA1444" s="3"/>
      <c r="AB1444" s="2"/>
      <c r="AC1444" s="3"/>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c r="FL1444" s="2"/>
      <c r="FM1444" s="2"/>
      <c r="FN1444" s="2"/>
      <c r="FO1444" s="2"/>
      <c r="FP1444" s="2"/>
      <c r="FQ1444" s="2"/>
      <c r="FR1444" s="2"/>
      <c r="FS1444" s="2"/>
      <c r="FT1444" s="2"/>
      <c r="FU1444" s="2"/>
      <c r="FV1444" s="2"/>
      <c r="FW1444" s="2"/>
      <c r="FX1444" s="2"/>
      <c r="FY1444" s="2"/>
      <c r="FZ1444" s="2"/>
      <c r="GA1444" s="2"/>
      <c r="GB1444" s="2"/>
      <c r="GC1444" s="2"/>
      <c r="GD1444" s="2"/>
      <c r="GE1444" s="2"/>
      <c r="GF1444" s="2"/>
      <c r="GG1444" s="2"/>
      <c r="GH1444" s="2"/>
      <c r="GI1444" s="2"/>
      <c r="GJ1444" s="2"/>
      <c r="GK1444" s="2"/>
      <c r="GL1444" s="2"/>
      <c r="GM1444" s="2"/>
      <c r="GN1444" s="2"/>
      <c r="GO1444" s="2"/>
      <c r="GP1444" s="2"/>
      <c r="GQ1444" s="2"/>
      <c r="GR1444" s="2"/>
      <c r="GS1444" s="2"/>
      <c r="GT1444" s="2"/>
      <c r="GU1444" s="2"/>
      <c r="GV1444" s="2"/>
      <c r="GW1444" s="2"/>
      <c r="GX1444" s="2"/>
      <c r="GY1444" s="2"/>
      <c r="GZ1444" s="2"/>
      <c r="HA1444" s="2"/>
      <c r="HB1444" s="2"/>
      <c r="HC1444" s="2"/>
      <c r="HD1444" s="2"/>
      <c r="HE1444" s="2"/>
      <c r="HF1444" s="2"/>
      <c r="HG1444" s="2"/>
      <c r="HH1444" s="2"/>
      <c r="HI1444" s="2"/>
      <c r="HJ1444" s="2"/>
      <c r="HK1444" s="2"/>
      <c r="HL1444" s="2"/>
      <c r="HM1444" s="2"/>
      <c r="HN1444" s="2"/>
      <c r="HO1444" s="2"/>
      <c r="HP1444" s="2"/>
      <c r="HQ1444" s="2"/>
      <c r="HR1444" s="2"/>
      <c r="HS1444" s="2"/>
      <c r="HT1444" s="2"/>
      <c r="HU1444" s="2"/>
      <c r="HV1444" s="2"/>
      <c r="HW1444" s="2"/>
      <c r="HX1444" s="2"/>
      <c r="HY1444" s="2"/>
      <c r="HZ1444" s="2"/>
      <c r="IA1444" s="2"/>
      <c r="IB1444" s="2"/>
      <c r="IC1444" s="2"/>
      <c r="ID1444" s="2"/>
      <c r="IE1444" s="2"/>
      <c r="IF1444" s="2"/>
      <c r="IG1444" s="2"/>
      <c r="IH1444" s="2"/>
      <c r="II1444" s="2"/>
      <c r="IJ1444" s="2"/>
      <c r="IK1444" s="2"/>
      <c r="IL1444" s="2"/>
      <c r="IM1444" s="2"/>
      <c r="IN1444" s="2"/>
      <c r="IO1444" s="2"/>
      <c r="IP1444" s="2"/>
      <c r="IQ1444" s="2"/>
      <c r="IR1444" s="2"/>
      <c r="IS1444" s="2"/>
      <c r="IT1444" s="2"/>
      <c r="IU1444" s="2"/>
    </row>
    <row r="1445" spans="1:255" ht="12.75" thickBot="1" x14ac:dyDescent="0.25">
      <c r="A1445" s="120">
        <v>1438</v>
      </c>
      <c r="B1445" s="296"/>
      <c r="C1445" s="297"/>
      <c r="D1445" s="298"/>
      <c r="E1445" s="299"/>
      <c r="F1445" s="300"/>
      <c r="G1445" s="297"/>
      <c r="H1445" s="301"/>
      <c r="I1445" s="281"/>
      <c r="J1445" s="307"/>
      <c r="K1445" s="309"/>
      <c r="L1445" s="310"/>
      <c r="M1445" s="308"/>
      <c r="N1445" s="303"/>
      <c r="O1445" s="303"/>
      <c r="P1445" s="303"/>
      <c r="Q1445" s="303"/>
      <c r="R1445" s="303"/>
      <c r="S1445" s="303"/>
      <c r="T1445" s="303"/>
      <c r="U1445" s="303"/>
      <c r="V1445" s="303"/>
      <c r="W1445" s="305"/>
      <c r="X1445" s="305"/>
      <c r="Y1445" s="306"/>
      <c r="Z1445" s="3"/>
      <c r="AA1445" s="3"/>
      <c r="AB1445" s="2"/>
      <c r="AC1445" s="3"/>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c r="FL1445" s="2"/>
      <c r="FM1445" s="2"/>
      <c r="FN1445" s="2"/>
      <c r="FO1445" s="2"/>
      <c r="FP1445" s="2"/>
      <c r="FQ1445" s="2"/>
      <c r="FR1445" s="2"/>
      <c r="FS1445" s="2"/>
      <c r="FT1445" s="2"/>
      <c r="FU1445" s="2"/>
      <c r="FV1445" s="2"/>
      <c r="FW1445" s="2"/>
      <c r="FX1445" s="2"/>
      <c r="FY1445" s="2"/>
      <c r="FZ1445" s="2"/>
      <c r="GA1445" s="2"/>
      <c r="GB1445" s="2"/>
      <c r="GC1445" s="2"/>
      <c r="GD1445" s="2"/>
      <c r="GE1445" s="2"/>
      <c r="GF1445" s="2"/>
      <c r="GG1445" s="2"/>
      <c r="GH1445" s="2"/>
      <c r="GI1445" s="2"/>
      <c r="GJ1445" s="2"/>
      <c r="GK1445" s="2"/>
      <c r="GL1445" s="2"/>
      <c r="GM1445" s="2"/>
      <c r="GN1445" s="2"/>
      <c r="GO1445" s="2"/>
      <c r="GP1445" s="2"/>
      <c r="GQ1445" s="2"/>
      <c r="GR1445" s="2"/>
      <c r="GS1445" s="2"/>
      <c r="GT1445" s="2"/>
      <c r="GU1445" s="2"/>
      <c r="GV1445" s="2"/>
      <c r="GW1445" s="2"/>
      <c r="GX1445" s="2"/>
      <c r="GY1445" s="2"/>
      <c r="GZ1445" s="2"/>
      <c r="HA1445" s="2"/>
      <c r="HB1445" s="2"/>
      <c r="HC1445" s="2"/>
      <c r="HD1445" s="2"/>
      <c r="HE1445" s="2"/>
      <c r="HF1445" s="2"/>
      <c r="HG1445" s="2"/>
      <c r="HH1445" s="2"/>
      <c r="HI1445" s="2"/>
      <c r="HJ1445" s="2"/>
      <c r="HK1445" s="2"/>
      <c r="HL1445" s="2"/>
      <c r="HM1445" s="2"/>
      <c r="HN1445" s="2"/>
      <c r="HO1445" s="2"/>
      <c r="HP1445" s="2"/>
      <c r="HQ1445" s="2"/>
      <c r="HR1445" s="2"/>
      <c r="HS1445" s="2"/>
      <c r="HT1445" s="2"/>
      <c r="HU1445" s="2"/>
      <c r="HV1445" s="2"/>
      <c r="HW1445" s="2"/>
      <c r="HX1445" s="2"/>
      <c r="HY1445" s="2"/>
      <c r="HZ1445" s="2"/>
      <c r="IA1445" s="2"/>
      <c r="IB1445" s="2"/>
      <c r="IC1445" s="2"/>
      <c r="ID1445" s="2"/>
      <c r="IE1445" s="2"/>
      <c r="IF1445" s="2"/>
      <c r="IG1445" s="2"/>
      <c r="IH1445" s="2"/>
      <c r="II1445" s="2"/>
      <c r="IJ1445" s="2"/>
      <c r="IK1445" s="2"/>
      <c r="IL1445" s="2"/>
      <c r="IM1445" s="2"/>
      <c r="IN1445" s="2"/>
      <c r="IO1445" s="2"/>
      <c r="IP1445" s="2"/>
      <c r="IQ1445" s="2"/>
      <c r="IR1445" s="2"/>
      <c r="IS1445" s="2"/>
      <c r="IT1445" s="2"/>
      <c r="IU1445" s="2"/>
    </row>
    <row r="1446" spans="1:255" ht="12.75" thickBot="1" x14ac:dyDescent="0.25">
      <c r="A1446" s="120">
        <v>1439</v>
      </c>
      <c r="B1446" s="296"/>
      <c r="C1446" s="297"/>
      <c r="D1446" s="298"/>
      <c r="E1446" s="299"/>
      <c r="F1446" s="300"/>
      <c r="G1446" s="297"/>
      <c r="H1446" s="301"/>
      <c r="I1446" s="281"/>
      <c r="J1446" s="307"/>
      <c r="K1446" s="309"/>
      <c r="L1446" s="310"/>
      <c r="M1446" s="308"/>
      <c r="N1446" s="303"/>
      <c r="O1446" s="303"/>
      <c r="P1446" s="303"/>
      <c r="Q1446" s="303"/>
      <c r="R1446" s="303"/>
      <c r="S1446" s="303"/>
      <c r="T1446" s="303"/>
      <c r="U1446" s="303"/>
      <c r="V1446" s="303"/>
      <c r="W1446" s="305"/>
      <c r="X1446" s="305"/>
      <c r="Y1446" s="306"/>
      <c r="Z1446" s="3"/>
      <c r="AA1446" s="3"/>
      <c r="AB1446" s="2"/>
      <c r="AC1446" s="3"/>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c r="FL1446" s="2"/>
      <c r="FM1446" s="2"/>
      <c r="FN1446" s="2"/>
      <c r="FO1446" s="2"/>
      <c r="FP1446" s="2"/>
      <c r="FQ1446" s="2"/>
      <c r="FR1446" s="2"/>
      <c r="FS1446" s="2"/>
      <c r="FT1446" s="2"/>
      <c r="FU1446" s="2"/>
      <c r="FV1446" s="2"/>
      <c r="FW1446" s="2"/>
      <c r="FX1446" s="2"/>
      <c r="FY1446" s="2"/>
      <c r="FZ1446" s="2"/>
      <c r="GA1446" s="2"/>
      <c r="GB1446" s="2"/>
      <c r="GC1446" s="2"/>
      <c r="GD1446" s="2"/>
      <c r="GE1446" s="2"/>
      <c r="GF1446" s="2"/>
      <c r="GG1446" s="2"/>
      <c r="GH1446" s="2"/>
      <c r="GI1446" s="2"/>
      <c r="GJ1446" s="2"/>
      <c r="GK1446" s="2"/>
      <c r="GL1446" s="2"/>
      <c r="GM1446" s="2"/>
      <c r="GN1446" s="2"/>
      <c r="GO1446" s="2"/>
      <c r="GP1446" s="2"/>
      <c r="GQ1446" s="2"/>
      <c r="GR1446" s="2"/>
      <c r="GS1446" s="2"/>
      <c r="GT1446" s="2"/>
      <c r="GU1446" s="2"/>
      <c r="GV1446" s="2"/>
      <c r="GW1446" s="2"/>
      <c r="GX1446" s="2"/>
      <c r="GY1446" s="2"/>
      <c r="GZ1446" s="2"/>
      <c r="HA1446" s="2"/>
      <c r="HB1446" s="2"/>
      <c r="HC1446" s="2"/>
      <c r="HD1446" s="2"/>
      <c r="HE1446" s="2"/>
      <c r="HF1446" s="2"/>
      <c r="HG1446" s="2"/>
      <c r="HH1446" s="2"/>
      <c r="HI1446" s="2"/>
      <c r="HJ1446" s="2"/>
      <c r="HK1446" s="2"/>
      <c r="HL1446" s="2"/>
      <c r="HM1446" s="2"/>
      <c r="HN1446" s="2"/>
      <c r="HO1446" s="2"/>
      <c r="HP1446" s="2"/>
      <c r="HQ1446" s="2"/>
      <c r="HR1446" s="2"/>
      <c r="HS1446" s="2"/>
      <c r="HT1446" s="2"/>
      <c r="HU1446" s="2"/>
      <c r="HV1446" s="2"/>
      <c r="HW1446" s="2"/>
      <c r="HX1446" s="2"/>
      <c r="HY1446" s="2"/>
      <c r="HZ1446" s="2"/>
      <c r="IA1446" s="2"/>
      <c r="IB1446" s="2"/>
      <c r="IC1446" s="2"/>
      <c r="ID1446" s="2"/>
      <c r="IE1446" s="2"/>
      <c r="IF1446" s="2"/>
      <c r="IG1446" s="2"/>
      <c r="IH1446" s="2"/>
      <c r="II1446" s="2"/>
      <c r="IJ1446" s="2"/>
      <c r="IK1446" s="2"/>
      <c r="IL1446" s="2"/>
      <c r="IM1446" s="2"/>
      <c r="IN1446" s="2"/>
      <c r="IO1446" s="2"/>
      <c r="IP1446" s="2"/>
      <c r="IQ1446" s="2"/>
      <c r="IR1446" s="2"/>
      <c r="IS1446" s="2"/>
      <c r="IT1446" s="2"/>
      <c r="IU1446" s="2"/>
    </row>
    <row r="1447" spans="1:255" ht="12.75" thickBot="1" x14ac:dyDescent="0.25">
      <c r="A1447" s="120">
        <v>1440</v>
      </c>
      <c r="B1447" s="296"/>
      <c r="C1447" s="297"/>
      <c r="D1447" s="298"/>
      <c r="E1447" s="299"/>
      <c r="F1447" s="300"/>
      <c r="G1447" s="297"/>
      <c r="H1447" s="301"/>
      <c r="I1447" s="281"/>
      <c r="J1447" s="307"/>
      <c r="K1447" s="309"/>
      <c r="L1447" s="310"/>
      <c r="M1447" s="308"/>
      <c r="N1447" s="303"/>
      <c r="O1447" s="303"/>
      <c r="P1447" s="303"/>
      <c r="Q1447" s="303"/>
      <c r="R1447" s="303"/>
      <c r="S1447" s="303"/>
      <c r="T1447" s="303"/>
      <c r="U1447" s="303"/>
      <c r="V1447" s="303"/>
      <c r="W1447" s="305"/>
      <c r="X1447" s="305"/>
      <c r="Y1447" s="306"/>
      <c r="Z1447" s="3"/>
      <c r="AA1447" s="3"/>
      <c r="AB1447" s="2"/>
      <c r="AC1447" s="3"/>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c r="FL1447" s="2"/>
      <c r="FM1447" s="2"/>
      <c r="FN1447" s="2"/>
      <c r="FO1447" s="2"/>
      <c r="FP1447" s="2"/>
      <c r="FQ1447" s="2"/>
      <c r="FR1447" s="2"/>
      <c r="FS1447" s="2"/>
      <c r="FT1447" s="2"/>
      <c r="FU1447" s="2"/>
      <c r="FV1447" s="2"/>
      <c r="FW1447" s="2"/>
      <c r="FX1447" s="2"/>
      <c r="FY1447" s="2"/>
      <c r="FZ1447" s="2"/>
      <c r="GA1447" s="2"/>
      <c r="GB1447" s="2"/>
      <c r="GC1447" s="2"/>
      <c r="GD1447" s="2"/>
      <c r="GE1447" s="2"/>
      <c r="GF1447" s="2"/>
      <c r="GG1447" s="2"/>
      <c r="GH1447" s="2"/>
      <c r="GI1447" s="2"/>
      <c r="GJ1447" s="2"/>
      <c r="GK1447" s="2"/>
      <c r="GL1447" s="2"/>
      <c r="GM1447" s="2"/>
      <c r="GN1447" s="2"/>
      <c r="GO1447" s="2"/>
      <c r="GP1447" s="2"/>
      <c r="GQ1447" s="2"/>
      <c r="GR1447" s="2"/>
      <c r="GS1447" s="2"/>
      <c r="GT1447" s="2"/>
      <c r="GU1447" s="2"/>
      <c r="GV1447" s="2"/>
      <c r="GW1447" s="2"/>
      <c r="GX1447" s="2"/>
      <c r="GY1447" s="2"/>
      <c r="GZ1447" s="2"/>
      <c r="HA1447" s="2"/>
      <c r="HB1447" s="2"/>
      <c r="HC1447" s="2"/>
      <c r="HD1447" s="2"/>
      <c r="HE1447" s="2"/>
      <c r="HF1447" s="2"/>
      <c r="HG1447" s="2"/>
      <c r="HH1447" s="2"/>
      <c r="HI1447" s="2"/>
      <c r="HJ1447" s="2"/>
      <c r="HK1447" s="2"/>
      <c r="HL1447" s="2"/>
      <c r="HM1447" s="2"/>
      <c r="HN1447" s="2"/>
      <c r="HO1447" s="2"/>
      <c r="HP1447" s="2"/>
      <c r="HQ1447" s="2"/>
      <c r="HR1447" s="2"/>
      <c r="HS1447" s="2"/>
      <c r="HT1447" s="2"/>
      <c r="HU1447" s="2"/>
      <c r="HV1447" s="2"/>
      <c r="HW1447" s="2"/>
      <c r="HX1447" s="2"/>
      <c r="HY1447" s="2"/>
      <c r="HZ1447" s="2"/>
      <c r="IA1447" s="2"/>
      <c r="IB1447" s="2"/>
      <c r="IC1447" s="2"/>
      <c r="ID1447" s="2"/>
      <c r="IE1447" s="2"/>
      <c r="IF1447" s="2"/>
      <c r="IG1447" s="2"/>
      <c r="IH1447" s="2"/>
      <c r="II1447" s="2"/>
      <c r="IJ1447" s="2"/>
      <c r="IK1447" s="2"/>
      <c r="IL1447" s="2"/>
      <c r="IM1447" s="2"/>
      <c r="IN1447" s="2"/>
      <c r="IO1447" s="2"/>
      <c r="IP1447" s="2"/>
      <c r="IQ1447" s="2"/>
      <c r="IR1447" s="2"/>
      <c r="IS1447" s="2"/>
      <c r="IT1447" s="2"/>
      <c r="IU1447" s="2"/>
    </row>
    <row r="1448" spans="1:255" ht="12.75" thickBot="1" x14ac:dyDescent="0.25">
      <c r="A1448" s="120">
        <v>1441</v>
      </c>
      <c r="B1448" s="296"/>
      <c r="C1448" s="297"/>
      <c r="D1448" s="298"/>
      <c r="E1448" s="299"/>
      <c r="F1448" s="300"/>
      <c r="G1448" s="297"/>
      <c r="H1448" s="301"/>
      <c r="I1448" s="281"/>
      <c r="J1448" s="307"/>
      <c r="K1448" s="309"/>
      <c r="L1448" s="310"/>
      <c r="M1448" s="308"/>
      <c r="N1448" s="303"/>
      <c r="O1448" s="303"/>
      <c r="P1448" s="303"/>
      <c r="Q1448" s="303"/>
      <c r="R1448" s="303"/>
      <c r="S1448" s="303"/>
      <c r="T1448" s="303"/>
      <c r="U1448" s="303"/>
      <c r="V1448" s="303"/>
      <c r="W1448" s="305"/>
      <c r="X1448" s="305"/>
      <c r="Y1448" s="306"/>
      <c r="Z1448" s="3"/>
      <c r="AA1448" s="3"/>
      <c r="AB1448" s="2"/>
      <c r="AC1448" s="3"/>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c r="FL1448" s="2"/>
      <c r="FM1448" s="2"/>
      <c r="FN1448" s="2"/>
      <c r="FO1448" s="2"/>
      <c r="FP1448" s="2"/>
      <c r="FQ1448" s="2"/>
      <c r="FR1448" s="2"/>
      <c r="FS1448" s="2"/>
      <c r="FT1448" s="2"/>
      <c r="FU1448" s="2"/>
      <c r="FV1448" s="2"/>
      <c r="FW1448" s="2"/>
      <c r="FX1448" s="2"/>
      <c r="FY1448" s="2"/>
      <c r="FZ1448" s="2"/>
      <c r="GA1448" s="2"/>
      <c r="GB1448" s="2"/>
      <c r="GC1448" s="2"/>
      <c r="GD1448" s="2"/>
      <c r="GE1448" s="2"/>
      <c r="GF1448" s="2"/>
      <c r="GG1448" s="2"/>
      <c r="GH1448" s="2"/>
      <c r="GI1448" s="2"/>
      <c r="GJ1448" s="2"/>
      <c r="GK1448" s="2"/>
      <c r="GL1448" s="2"/>
      <c r="GM1448" s="2"/>
      <c r="GN1448" s="2"/>
      <c r="GO1448" s="2"/>
      <c r="GP1448" s="2"/>
      <c r="GQ1448" s="2"/>
      <c r="GR1448" s="2"/>
      <c r="GS1448" s="2"/>
      <c r="GT1448" s="2"/>
      <c r="GU1448" s="2"/>
      <c r="GV1448" s="2"/>
      <c r="GW1448" s="2"/>
      <c r="GX1448" s="2"/>
      <c r="GY1448" s="2"/>
      <c r="GZ1448" s="2"/>
      <c r="HA1448" s="2"/>
      <c r="HB1448" s="2"/>
      <c r="HC1448" s="2"/>
      <c r="HD1448" s="2"/>
      <c r="HE1448" s="2"/>
      <c r="HF1448" s="2"/>
      <c r="HG1448" s="2"/>
      <c r="HH1448" s="2"/>
      <c r="HI1448" s="2"/>
      <c r="HJ1448" s="2"/>
      <c r="HK1448" s="2"/>
      <c r="HL1448" s="2"/>
      <c r="HM1448" s="2"/>
      <c r="HN1448" s="2"/>
      <c r="HO1448" s="2"/>
      <c r="HP1448" s="2"/>
      <c r="HQ1448" s="2"/>
      <c r="HR1448" s="2"/>
      <c r="HS1448" s="2"/>
      <c r="HT1448" s="2"/>
      <c r="HU1448" s="2"/>
      <c r="HV1448" s="2"/>
      <c r="HW1448" s="2"/>
      <c r="HX1448" s="2"/>
      <c r="HY1448" s="2"/>
      <c r="HZ1448" s="2"/>
      <c r="IA1448" s="2"/>
      <c r="IB1448" s="2"/>
      <c r="IC1448" s="2"/>
      <c r="ID1448" s="2"/>
      <c r="IE1448" s="2"/>
      <c r="IF1448" s="2"/>
      <c r="IG1448" s="2"/>
      <c r="IH1448" s="2"/>
      <c r="II1448" s="2"/>
      <c r="IJ1448" s="2"/>
      <c r="IK1448" s="2"/>
      <c r="IL1448" s="2"/>
      <c r="IM1448" s="2"/>
      <c r="IN1448" s="2"/>
      <c r="IO1448" s="2"/>
      <c r="IP1448" s="2"/>
      <c r="IQ1448" s="2"/>
      <c r="IR1448" s="2"/>
      <c r="IS1448" s="2"/>
      <c r="IT1448" s="2"/>
      <c r="IU1448" s="2"/>
    </row>
    <row r="1449" spans="1:255" ht="12.75" thickBot="1" x14ac:dyDescent="0.25">
      <c r="A1449" s="120">
        <v>1442</v>
      </c>
      <c r="B1449" s="296"/>
      <c r="C1449" s="297"/>
      <c r="D1449" s="298"/>
      <c r="E1449" s="299"/>
      <c r="F1449" s="300"/>
      <c r="G1449" s="297"/>
      <c r="H1449" s="301"/>
      <c r="I1449" s="281"/>
      <c r="J1449" s="307"/>
      <c r="K1449" s="309"/>
      <c r="L1449" s="310"/>
      <c r="M1449" s="308"/>
      <c r="N1449" s="303"/>
      <c r="O1449" s="303"/>
      <c r="P1449" s="303"/>
      <c r="Q1449" s="303"/>
      <c r="R1449" s="303"/>
      <c r="S1449" s="303"/>
      <c r="T1449" s="303"/>
      <c r="U1449" s="303"/>
      <c r="V1449" s="303"/>
      <c r="W1449" s="305"/>
      <c r="X1449" s="305"/>
      <c r="Y1449" s="306"/>
      <c r="Z1449" s="3"/>
      <c r="AA1449" s="3"/>
      <c r="AB1449" s="2"/>
      <c r="AC1449" s="3"/>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c r="FL1449" s="2"/>
      <c r="FM1449" s="2"/>
      <c r="FN1449" s="2"/>
      <c r="FO1449" s="2"/>
      <c r="FP1449" s="2"/>
      <c r="FQ1449" s="2"/>
      <c r="FR1449" s="2"/>
      <c r="FS1449" s="2"/>
      <c r="FT1449" s="2"/>
      <c r="FU1449" s="2"/>
      <c r="FV1449" s="2"/>
      <c r="FW1449" s="2"/>
      <c r="FX1449" s="2"/>
      <c r="FY1449" s="2"/>
      <c r="FZ1449" s="2"/>
      <c r="GA1449" s="2"/>
      <c r="GB1449" s="2"/>
      <c r="GC1449" s="2"/>
      <c r="GD1449" s="2"/>
      <c r="GE1449" s="2"/>
      <c r="GF1449" s="2"/>
      <c r="GG1449" s="2"/>
      <c r="GH1449" s="2"/>
      <c r="GI1449" s="2"/>
      <c r="GJ1449" s="2"/>
      <c r="GK1449" s="2"/>
      <c r="GL1449" s="2"/>
      <c r="GM1449" s="2"/>
      <c r="GN1449" s="2"/>
      <c r="GO1449" s="2"/>
      <c r="GP1449" s="2"/>
      <c r="GQ1449" s="2"/>
      <c r="GR1449" s="2"/>
      <c r="GS1449" s="2"/>
      <c r="GT1449" s="2"/>
      <c r="GU1449" s="2"/>
      <c r="GV1449" s="2"/>
      <c r="GW1449" s="2"/>
      <c r="GX1449" s="2"/>
      <c r="GY1449" s="2"/>
      <c r="GZ1449" s="2"/>
      <c r="HA1449" s="2"/>
      <c r="HB1449" s="2"/>
      <c r="HC1449" s="2"/>
      <c r="HD1449" s="2"/>
      <c r="HE1449" s="2"/>
      <c r="HF1449" s="2"/>
      <c r="HG1449" s="2"/>
      <c r="HH1449" s="2"/>
      <c r="HI1449" s="2"/>
      <c r="HJ1449" s="2"/>
      <c r="HK1449" s="2"/>
      <c r="HL1449" s="2"/>
      <c r="HM1449" s="2"/>
      <c r="HN1449" s="2"/>
      <c r="HO1449" s="2"/>
      <c r="HP1449" s="2"/>
      <c r="HQ1449" s="2"/>
      <c r="HR1449" s="2"/>
      <c r="HS1449" s="2"/>
      <c r="HT1449" s="2"/>
      <c r="HU1449" s="2"/>
      <c r="HV1449" s="2"/>
      <c r="HW1449" s="2"/>
      <c r="HX1449" s="2"/>
      <c r="HY1449" s="2"/>
      <c r="HZ1449" s="2"/>
      <c r="IA1449" s="2"/>
      <c r="IB1449" s="2"/>
      <c r="IC1449" s="2"/>
      <c r="ID1449" s="2"/>
      <c r="IE1449" s="2"/>
      <c r="IF1449" s="2"/>
      <c r="IG1449" s="2"/>
      <c r="IH1449" s="2"/>
      <c r="II1449" s="2"/>
      <c r="IJ1449" s="2"/>
      <c r="IK1449" s="2"/>
      <c r="IL1449" s="2"/>
      <c r="IM1449" s="2"/>
      <c r="IN1449" s="2"/>
      <c r="IO1449" s="2"/>
      <c r="IP1449" s="2"/>
      <c r="IQ1449" s="2"/>
      <c r="IR1449" s="2"/>
      <c r="IS1449" s="2"/>
      <c r="IT1449" s="2"/>
      <c r="IU1449" s="2"/>
    </row>
    <row r="1450" spans="1:255" ht="12.75" thickBot="1" x14ac:dyDescent="0.25">
      <c r="A1450" s="120">
        <v>1443</v>
      </c>
      <c r="B1450" s="296"/>
      <c r="C1450" s="297"/>
      <c r="D1450" s="298"/>
      <c r="E1450" s="299"/>
      <c r="F1450" s="300"/>
      <c r="G1450" s="297"/>
      <c r="H1450" s="301"/>
      <c r="I1450" s="281"/>
      <c r="J1450" s="307"/>
      <c r="K1450" s="309"/>
      <c r="L1450" s="310"/>
      <c r="M1450" s="308"/>
      <c r="N1450" s="303"/>
      <c r="O1450" s="303"/>
      <c r="P1450" s="303"/>
      <c r="Q1450" s="303"/>
      <c r="R1450" s="303"/>
      <c r="S1450" s="303"/>
      <c r="T1450" s="303"/>
      <c r="U1450" s="303"/>
      <c r="V1450" s="303"/>
      <c r="W1450" s="305"/>
      <c r="X1450" s="305"/>
      <c r="Y1450" s="306"/>
      <c r="Z1450" s="3"/>
      <c r="AA1450" s="3"/>
      <c r="AB1450" s="2"/>
      <c r="AC1450" s="3"/>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c r="FL1450" s="2"/>
      <c r="FM1450" s="2"/>
      <c r="FN1450" s="2"/>
      <c r="FO1450" s="2"/>
      <c r="FP1450" s="2"/>
      <c r="FQ1450" s="2"/>
      <c r="FR1450" s="2"/>
      <c r="FS1450" s="2"/>
      <c r="FT1450" s="2"/>
      <c r="FU1450" s="2"/>
      <c r="FV1450" s="2"/>
      <c r="FW1450" s="2"/>
      <c r="FX1450" s="2"/>
      <c r="FY1450" s="2"/>
      <c r="FZ1450" s="2"/>
      <c r="GA1450" s="2"/>
      <c r="GB1450" s="2"/>
      <c r="GC1450" s="2"/>
      <c r="GD1450" s="2"/>
      <c r="GE1450" s="2"/>
      <c r="GF1450" s="2"/>
      <c r="GG1450" s="2"/>
      <c r="GH1450" s="2"/>
      <c r="GI1450" s="2"/>
      <c r="GJ1450" s="2"/>
      <c r="GK1450" s="2"/>
      <c r="GL1450" s="2"/>
      <c r="GM1450" s="2"/>
      <c r="GN1450" s="2"/>
      <c r="GO1450" s="2"/>
      <c r="GP1450" s="2"/>
      <c r="GQ1450" s="2"/>
      <c r="GR1450" s="2"/>
      <c r="GS1450" s="2"/>
      <c r="GT1450" s="2"/>
      <c r="GU1450" s="2"/>
      <c r="GV1450" s="2"/>
      <c r="GW1450" s="2"/>
      <c r="GX1450" s="2"/>
      <c r="GY1450" s="2"/>
      <c r="GZ1450" s="2"/>
      <c r="HA1450" s="2"/>
      <c r="HB1450" s="2"/>
      <c r="HC1450" s="2"/>
      <c r="HD1450" s="2"/>
      <c r="HE1450" s="2"/>
      <c r="HF1450" s="2"/>
      <c r="HG1450" s="2"/>
      <c r="HH1450" s="2"/>
      <c r="HI1450" s="2"/>
      <c r="HJ1450" s="2"/>
      <c r="HK1450" s="2"/>
      <c r="HL1450" s="2"/>
      <c r="HM1450" s="2"/>
      <c r="HN1450" s="2"/>
      <c r="HO1450" s="2"/>
      <c r="HP1450" s="2"/>
      <c r="HQ1450" s="2"/>
      <c r="HR1450" s="2"/>
      <c r="HS1450" s="2"/>
      <c r="HT1450" s="2"/>
      <c r="HU1450" s="2"/>
      <c r="HV1450" s="2"/>
      <c r="HW1450" s="2"/>
      <c r="HX1450" s="2"/>
      <c r="HY1450" s="2"/>
      <c r="HZ1450" s="2"/>
      <c r="IA1450" s="2"/>
      <c r="IB1450" s="2"/>
      <c r="IC1450" s="2"/>
      <c r="ID1450" s="2"/>
      <c r="IE1450" s="2"/>
      <c r="IF1450" s="2"/>
      <c r="IG1450" s="2"/>
      <c r="IH1450" s="2"/>
      <c r="II1450" s="2"/>
      <c r="IJ1450" s="2"/>
      <c r="IK1450" s="2"/>
      <c r="IL1450" s="2"/>
      <c r="IM1450" s="2"/>
      <c r="IN1450" s="2"/>
      <c r="IO1450" s="2"/>
      <c r="IP1450" s="2"/>
      <c r="IQ1450" s="2"/>
      <c r="IR1450" s="2"/>
      <c r="IS1450" s="2"/>
      <c r="IT1450" s="2"/>
      <c r="IU1450" s="2"/>
    </row>
    <row r="1451" spans="1:255" ht="12.75" thickBot="1" x14ac:dyDescent="0.25">
      <c r="A1451" s="120">
        <v>1444</v>
      </c>
      <c r="B1451" s="296"/>
      <c r="C1451" s="297"/>
      <c r="D1451" s="298"/>
      <c r="E1451" s="299"/>
      <c r="F1451" s="300"/>
      <c r="G1451" s="297"/>
      <c r="H1451" s="301"/>
      <c r="I1451" s="281"/>
      <c r="J1451" s="307"/>
      <c r="K1451" s="309"/>
      <c r="L1451" s="310"/>
      <c r="M1451" s="308"/>
      <c r="N1451" s="303"/>
      <c r="O1451" s="303"/>
      <c r="P1451" s="303"/>
      <c r="Q1451" s="303"/>
      <c r="R1451" s="303"/>
      <c r="S1451" s="303"/>
      <c r="T1451" s="303"/>
      <c r="U1451" s="303"/>
      <c r="V1451" s="303"/>
      <c r="W1451" s="305"/>
      <c r="X1451" s="305"/>
      <c r="Y1451" s="306"/>
      <c r="Z1451" s="3"/>
      <c r="AA1451" s="3"/>
      <c r="AB1451" s="2"/>
      <c r="AC1451" s="3"/>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c r="FL1451" s="2"/>
      <c r="FM1451" s="2"/>
      <c r="FN1451" s="2"/>
      <c r="FO1451" s="2"/>
      <c r="FP1451" s="2"/>
      <c r="FQ1451" s="2"/>
      <c r="FR1451" s="2"/>
      <c r="FS1451" s="2"/>
      <c r="FT1451" s="2"/>
      <c r="FU1451" s="2"/>
      <c r="FV1451" s="2"/>
      <c r="FW1451" s="2"/>
      <c r="FX1451" s="2"/>
      <c r="FY1451" s="2"/>
      <c r="FZ1451" s="2"/>
      <c r="GA1451" s="2"/>
      <c r="GB1451" s="2"/>
      <c r="GC1451" s="2"/>
      <c r="GD1451" s="2"/>
      <c r="GE1451" s="2"/>
      <c r="GF1451" s="2"/>
      <c r="GG1451" s="2"/>
      <c r="GH1451" s="2"/>
      <c r="GI1451" s="2"/>
      <c r="GJ1451" s="2"/>
      <c r="GK1451" s="2"/>
      <c r="GL1451" s="2"/>
      <c r="GM1451" s="2"/>
      <c r="GN1451" s="2"/>
      <c r="GO1451" s="2"/>
      <c r="GP1451" s="2"/>
      <c r="GQ1451" s="2"/>
      <c r="GR1451" s="2"/>
      <c r="GS1451" s="2"/>
      <c r="GT1451" s="2"/>
      <c r="GU1451" s="2"/>
      <c r="GV1451" s="2"/>
      <c r="GW1451" s="2"/>
      <c r="GX1451" s="2"/>
      <c r="GY1451" s="2"/>
      <c r="GZ1451" s="2"/>
      <c r="HA1451" s="2"/>
      <c r="HB1451" s="2"/>
      <c r="HC1451" s="2"/>
      <c r="HD1451" s="2"/>
      <c r="HE1451" s="2"/>
      <c r="HF1451" s="2"/>
      <c r="HG1451" s="2"/>
      <c r="HH1451" s="2"/>
      <c r="HI1451" s="2"/>
      <c r="HJ1451" s="2"/>
      <c r="HK1451" s="2"/>
      <c r="HL1451" s="2"/>
      <c r="HM1451" s="2"/>
      <c r="HN1451" s="2"/>
      <c r="HO1451" s="2"/>
      <c r="HP1451" s="2"/>
      <c r="HQ1451" s="2"/>
      <c r="HR1451" s="2"/>
      <c r="HS1451" s="2"/>
      <c r="HT1451" s="2"/>
      <c r="HU1451" s="2"/>
      <c r="HV1451" s="2"/>
      <c r="HW1451" s="2"/>
      <c r="HX1451" s="2"/>
      <c r="HY1451" s="2"/>
      <c r="HZ1451" s="2"/>
      <c r="IA1451" s="2"/>
      <c r="IB1451" s="2"/>
      <c r="IC1451" s="2"/>
      <c r="ID1451" s="2"/>
      <c r="IE1451" s="2"/>
      <c r="IF1451" s="2"/>
      <c r="IG1451" s="2"/>
      <c r="IH1451" s="2"/>
      <c r="II1451" s="2"/>
      <c r="IJ1451" s="2"/>
      <c r="IK1451" s="2"/>
      <c r="IL1451" s="2"/>
      <c r="IM1451" s="2"/>
      <c r="IN1451" s="2"/>
      <c r="IO1451" s="2"/>
      <c r="IP1451" s="2"/>
      <c r="IQ1451" s="2"/>
      <c r="IR1451" s="2"/>
      <c r="IS1451" s="2"/>
      <c r="IT1451" s="2"/>
      <c r="IU1451" s="2"/>
    </row>
    <row r="1452" spans="1:255" ht="12.75" thickBot="1" x14ac:dyDescent="0.25">
      <c r="A1452" s="120">
        <v>1445</v>
      </c>
      <c r="B1452" s="296"/>
      <c r="C1452" s="297"/>
      <c r="D1452" s="298"/>
      <c r="E1452" s="299"/>
      <c r="F1452" s="300"/>
      <c r="G1452" s="297"/>
      <c r="H1452" s="301"/>
      <c r="I1452" s="281"/>
      <c r="J1452" s="307"/>
      <c r="K1452" s="309"/>
      <c r="L1452" s="310"/>
      <c r="M1452" s="308"/>
      <c r="N1452" s="303"/>
      <c r="O1452" s="303"/>
      <c r="P1452" s="303"/>
      <c r="Q1452" s="303"/>
      <c r="R1452" s="303"/>
      <c r="S1452" s="303"/>
      <c r="T1452" s="303"/>
      <c r="U1452" s="303"/>
      <c r="V1452" s="303"/>
      <c r="W1452" s="305"/>
      <c r="X1452" s="305"/>
      <c r="Y1452" s="306"/>
      <c r="Z1452" s="3"/>
      <c r="AA1452" s="3"/>
      <c r="AB1452" s="2"/>
      <c r="AC1452" s="3"/>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c r="FL1452" s="2"/>
      <c r="FM1452" s="2"/>
      <c r="FN1452" s="2"/>
      <c r="FO1452" s="2"/>
      <c r="FP1452" s="2"/>
      <c r="FQ1452" s="2"/>
      <c r="FR1452" s="2"/>
      <c r="FS1452" s="2"/>
      <c r="FT1452" s="2"/>
      <c r="FU1452" s="2"/>
      <c r="FV1452" s="2"/>
      <c r="FW1452" s="2"/>
      <c r="FX1452" s="2"/>
      <c r="FY1452" s="2"/>
      <c r="FZ1452" s="2"/>
      <c r="GA1452" s="2"/>
      <c r="GB1452" s="2"/>
      <c r="GC1452" s="2"/>
      <c r="GD1452" s="2"/>
      <c r="GE1452" s="2"/>
      <c r="GF1452" s="2"/>
      <c r="GG1452" s="2"/>
      <c r="GH1452" s="2"/>
      <c r="GI1452" s="2"/>
      <c r="GJ1452" s="2"/>
      <c r="GK1452" s="2"/>
      <c r="GL1452" s="2"/>
      <c r="GM1452" s="2"/>
      <c r="GN1452" s="2"/>
      <c r="GO1452" s="2"/>
      <c r="GP1452" s="2"/>
      <c r="GQ1452" s="2"/>
      <c r="GR1452" s="2"/>
      <c r="GS1452" s="2"/>
      <c r="GT1452" s="2"/>
      <c r="GU1452" s="2"/>
      <c r="GV1452" s="2"/>
      <c r="GW1452" s="2"/>
      <c r="GX1452" s="2"/>
      <c r="GY1452" s="2"/>
      <c r="GZ1452" s="2"/>
      <c r="HA1452" s="2"/>
      <c r="HB1452" s="2"/>
      <c r="HC1452" s="2"/>
      <c r="HD1452" s="2"/>
      <c r="HE1452" s="2"/>
      <c r="HF1452" s="2"/>
      <c r="HG1452" s="2"/>
      <c r="HH1452" s="2"/>
      <c r="HI1452" s="2"/>
      <c r="HJ1452" s="2"/>
      <c r="HK1452" s="2"/>
      <c r="HL1452" s="2"/>
      <c r="HM1452" s="2"/>
      <c r="HN1452" s="2"/>
      <c r="HO1452" s="2"/>
      <c r="HP1452" s="2"/>
      <c r="HQ1452" s="2"/>
      <c r="HR1452" s="2"/>
      <c r="HS1452" s="2"/>
      <c r="HT1452" s="2"/>
      <c r="HU1452" s="2"/>
      <c r="HV1452" s="2"/>
      <c r="HW1452" s="2"/>
      <c r="HX1452" s="2"/>
      <c r="HY1452" s="2"/>
      <c r="HZ1452" s="2"/>
      <c r="IA1452" s="2"/>
      <c r="IB1452" s="2"/>
      <c r="IC1452" s="2"/>
      <c r="ID1452" s="2"/>
      <c r="IE1452" s="2"/>
      <c r="IF1452" s="2"/>
      <c r="IG1452" s="2"/>
      <c r="IH1452" s="2"/>
      <c r="II1452" s="2"/>
      <c r="IJ1452" s="2"/>
      <c r="IK1452" s="2"/>
      <c r="IL1452" s="2"/>
      <c r="IM1452" s="2"/>
      <c r="IN1452" s="2"/>
      <c r="IO1452" s="2"/>
      <c r="IP1452" s="2"/>
      <c r="IQ1452" s="2"/>
      <c r="IR1452" s="2"/>
      <c r="IS1452" s="2"/>
      <c r="IT1452" s="2"/>
      <c r="IU1452" s="2"/>
    </row>
    <row r="1453" spans="1:255" ht="12.75" thickBot="1" x14ac:dyDescent="0.25">
      <c r="A1453" s="120">
        <v>1446</v>
      </c>
      <c r="B1453" s="296"/>
      <c r="C1453" s="297"/>
      <c r="D1453" s="298"/>
      <c r="E1453" s="299"/>
      <c r="F1453" s="300"/>
      <c r="G1453" s="297"/>
      <c r="H1453" s="301"/>
      <c r="I1453" s="281"/>
      <c r="J1453" s="307"/>
      <c r="K1453" s="309"/>
      <c r="L1453" s="310"/>
      <c r="M1453" s="308"/>
      <c r="N1453" s="303"/>
      <c r="O1453" s="303"/>
      <c r="P1453" s="303"/>
      <c r="Q1453" s="303"/>
      <c r="R1453" s="303"/>
      <c r="S1453" s="303"/>
      <c r="T1453" s="303"/>
      <c r="U1453" s="303"/>
      <c r="V1453" s="303"/>
      <c r="W1453" s="305"/>
      <c r="X1453" s="305"/>
      <c r="Y1453" s="306"/>
      <c r="Z1453" s="3"/>
      <c r="AA1453" s="3"/>
      <c r="AB1453" s="2"/>
      <c r="AC1453" s="3"/>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c r="FL1453" s="2"/>
      <c r="FM1453" s="2"/>
      <c r="FN1453" s="2"/>
      <c r="FO1453" s="2"/>
      <c r="FP1453" s="2"/>
      <c r="FQ1453" s="2"/>
      <c r="FR1453" s="2"/>
      <c r="FS1453" s="2"/>
      <c r="FT1453" s="2"/>
      <c r="FU1453" s="2"/>
      <c r="FV1453" s="2"/>
      <c r="FW1453" s="2"/>
      <c r="FX1453" s="2"/>
      <c r="FY1453" s="2"/>
      <c r="FZ1453" s="2"/>
      <c r="GA1453" s="2"/>
      <c r="GB1453" s="2"/>
      <c r="GC1453" s="2"/>
      <c r="GD1453" s="2"/>
      <c r="GE1453" s="2"/>
      <c r="GF1453" s="2"/>
      <c r="GG1453" s="2"/>
      <c r="GH1453" s="2"/>
      <c r="GI1453" s="2"/>
      <c r="GJ1453" s="2"/>
      <c r="GK1453" s="2"/>
      <c r="GL1453" s="2"/>
      <c r="GM1453" s="2"/>
      <c r="GN1453" s="2"/>
      <c r="GO1453" s="2"/>
      <c r="GP1453" s="2"/>
      <c r="GQ1453" s="2"/>
      <c r="GR1453" s="2"/>
      <c r="GS1453" s="2"/>
      <c r="GT1453" s="2"/>
      <c r="GU1453" s="2"/>
      <c r="GV1453" s="2"/>
      <c r="GW1453" s="2"/>
      <c r="GX1453" s="2"/>
      <c r="GY1453" s="2"/>
      <c r="GZ1453" s="2"/>
      <c r="HA1453" s="2"/>
      <c r="HB1453" s="2"/>
      <c r="HC1453" s="2"/>
      <c r="HD1453" s="2"/>
      <c r="HE1453" s="2"/>
      <c r="HF1453" s="2"/>
      <c r="HG1453" s="2"/>
      <c r="HH1453" s="2"/>
      <c r="HI1453" s="2"/>
      <c r="HJ1453" s="2"/>
      <c r="HK1453" s="2"/>
      <c r="HL1453" s="2"/>
      <c r="HM1453" s="2"/>
      <c r="HN1453" s="2"/>
      <c r="HO1453" s="2"/>
      <c r="HP1453" s="2"/>
      <c r="HQ1453" s="2"/>
      <c r="HR1453" s="2"/>
      <c r="HS1453" s="2"/>
      <c r="HT1453" s="2"/>
      <c r="HU1453" s="2"/>
      <c r="HV1453" s="2"/>
      <c r="HW1453" s="2"/>
      <c r="HX1453" s="2"/>
      <c r="HY1453" s="2"/>
      <c r="HZ1453" s="2"/>
      <c r="IA1453" s="2"/>
      <c r="IB1453" s="2"/>
      <c r="IC1453" s="2"/>
      <c r="ID1453" s="2"/>
      <c r="IE1453" s="2"/>
      <c r="IF1453" s="2"/>
      <c r="IG1453" s="2"/>
      <c r="IH1453" s="2"/>
      <c r="II1453" s="2"/>
      <c r="IJ1453" s="2"/>
      <c r="IK1453" s="2"/>
      <c r="IL1453" s="2"/>
      <c r="IM1453" s="2"/>
      <c r="IN1453" s="2"/>
      <c r="IO1453" s="2"/>
      <c r="IP1453" s="2"/>
      <c r="IQ1453" s="2"/>
      <c r="IR1453" s="2"/>
      <c r="IS1453" s="2"/>
      <c r="IT1453" s="2"/>
      <c r="IU1453" s="2"/>
    </row>
    <row r="1454" spans="1:255" ht="12.75" thickBot="1" x14ac:dyDescent="0.25">
      <c r="A1454" s="120">
        <v>1447</v>
      </c>
      <c r="B1454" s="296"/>
      <c r="C1454" s="297"/>
      <c r="D1454" s="298"/>
      <c r="E1454" s="299"/>
      <c r="F1454" s="300"/>
      <c r="G1454" s="297"/>
      <c r="H1454" s="301"/>
      <c r="I1454" s="281"/>
      <c r="J1454" s="307"/>
      <c r="K1454" s="309"/>
      <c r="L1454" s="310"/>
      <c r="M1454" s="308"/>
      <c r="N1454" s="303"/>
      <c r="O1454" s="303"/>
      <c r="P1454" s="303"/>
      <c r="Q1454" s="303"/>
      <c r="R1454" s="303"/>
      <c r="S1454" s="303"/>
      <c r="T1454" s="303"/>
      <c r="U1454" s="303"/>
      <c r="V1454" s="303"/>
      <c r="W1454" s="305"/>
      <c r="X1454" s="305"/>
      <c r="Y1454" s="306"/>
      <c r="Z1454" s="3"/>
      <c r="AA1454" s="3"/>
      <c r="AB1454" s="2"/>
      <c r="AC1454" s="3"/>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c r="FL1454" s="2"/>
      <c r="FM1454" s="2"/>
      <c r="FN1454" s="2"/>
      <c r="FO1454" s="2"/>
      <c r="FP1454" s="2"/>
      <c r="FQ1454" s="2"/>
      <c r="FR1454" s="2"/>
      <c r="FS1454" s="2"/>
      <c r="FT1454" s="2"/>
      <c r="FU1454" s="2"/>
      <c r="FV1454" s="2"/>
      <c r="FW1454" s="2"/>
      <c r="FX1454" s="2"/>
      <c r="FY1454" s="2"/>
      <c r="FZ1454" s="2"/>
      <c r="GA1454" s="2"/>
      <c r="GB1454" s="2"/>
      <c r="GC1454" s="2"/>
      <c r="GD1454" s="2"/>
      <c r="GE1454" s="2"/>
      <c r="GF1454" s="2"/>
      <c r="GG1454" s="2"/>
      <c r="GH1454" s="2"/>
      <c r="GI1454" s="2"/>
      <c r="GJ1454" s="2"/>
      <c r="GK1454" s="2"/>
      <c r="GL1454" s="2"/>
      <c r="GM1454" s="2"/>
      <c r="GN1454" s="2"/>
      <c r="GO1454" s="2"/>
      <c r="GP1454" s="2"/>
      <c r="GQ1454" s="2"/>
      <c r="GR1454" s="2"/>
      <c r="GS1454" s="2"/>
      <c r="GT1454" s="2"/>
      <c r="GU1454" s="2"/>
      <c r="GV1454" s="2"/>
      <c r="GW1454" s="2"/>
      <c r="GX1454" s="2"/>
      <c r="GY1454" s="2"/>
      <c r="GZ1454" s="2"/>
      <c r="HA1454" s="2"/>
      <c r="HB1454" s="2"/>
      <c r="HC1454" s="2"/>
      <c r="HD1454" s="2"/>
      <c r="HE1454" s="2"/>
      <c r="HF1454" s="2"/>
      <c r="HG1454" s="2"/>
      <c r="HH1454" s="2"/>
      <c r="HI1454" s="2"/>
      <c r="HJ1454" s="2"/>
      <c r="HK1454" s="2"/>
      <c r="HL1454" s="2"/>
      <c r="HM1454" s="2"/>
      <c r="HN1454" s="2"/>
      <c r="HO1454" s="2"/>
      <c r="HP1454" s="2"/>
      <c r="HQ1454" s="2"/>
      <c r="HR1454" s="2"/>
      <c r="HS1454" s="2"/>
      <c r="HT1454" s="2"/>
      <c r="HU1454" s="2"/>
      <c r="HV1454" s="2"/>
      <c r="HW1454" s="2"/>
      <c r="HX1454" s="2"/>
      <c r="HY1454" s="2"/>
      <c r="HZ1454" s="2"/>
      <c r="IA1454" s="2"/>
      <c r="IB1454" s="2"/>
      <c r="IC1454" s="2"/>
      <c r="ID1454" s="2"/>
      <c r="IE1454" s="2"/>
      <c r="IF1454" s="2"/>
      <c r="IG1454" s="2"/>
      <c r="IH1454" s="2"/>
      <c r="II1454" s="2"/>
      <c r="IJ1454" s="2"/>
      <c r="IK1454" s="2"/>
      <c r="IL1454" s="2"/>
      <c r="IM1454" s="2"/>
      <c r="IN1454" s="2"/>
      <c r="IO1454" s="2"/>
      <c r="IP1454" s="2"/>
      <c r="IQ1454" s="2"/>
      <c r="IR1454" s="2"/>
      <c r="IS1454" s="2"/>
      <c r="IT1454" s="2"/>
      <c r="IU1454" s="2"/>
    </row>
    <row r="1455" spans="1:255" ht="12.75" thickBot="1" x14ac:dyDescent="0.25">
      <c r="A1455" s="120">
        <v>1448</v>
      </c>
      <c r="B1455" s="296"/>
      <c r="C1455" s="297"/>
      <c r="D1455" s="298"/>
      <c r="E1455" s="299"/>
      <c r="F1455" s="300"/>
      <c r="G1455" s="297"/>
      <c r="H1455" s="301"/>
      <c r="I1455" s="281"/>
      <c r="J1455" s="307"/>
      <c r="K1455" s="309"/>
      <c r="L1455" s="310"/>
      <c r="M1455" s="308"/>
      <c r="N1455" s="303"/>
      <c r="O1455" s="303"/>
      <c r="P1455" s="303"/>
      <c r="Q1455" s="303"/>
      <c r="R1455" s="303"/>
      <c r="S1455" s="303"/>
      <c r="T1455" s="303"/>
      <c r="U1455" s="303"/>
      <c r="V1455" s="303"/>
      <c r="W1455" s="305"/>
      <c r="X1455" s="305"/>
      <c r="Y1455" s="306"/>
      <c r="Z1455" s="3"/>
      <c r="AA1455" s="3"/>
      <c r="AB1455" s="2"/>
      <c r="AC1455" s="3"/>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c r="FL1455" s="2"/>
      <c r="FM1455" s="2"/>
      <c r="FN1455" s="2"/>
      <c r="FO1455" s="2"/>
      <c r="FP1455" s="2"/>
      <c r="FQ1455" s="2"/>
      <c r="FR1455" s="2"/>
      <c r="FS1455" s="2"/>
      <c r="FT1455" s="2"/>
      <c r="FU1455" s="2"/>
      <c r="FV1455" s="2"/>
      <c r="FW1455" s="2"/>
      <c r="FX1455" s="2"/>
      <c r="FY1455" s="2"/>
      <c r="FZ1455" s="2"/>
      <c r="GA1455" s="2"/>
      <c r="GB1455" s="2"/>
      <c r="GC1455" s="2"/>
      <c r="GD1455" s="2"/>
      <c r="GE1455" s="2"/>
      <c r="GF1455" s="2"/>
      <c r="GG1455" s="2"/>
      <c r="GH1455" s="2"/>
      <c r="GI1455" s="2"/>
      <c r="GJ1455" s="2"/>
      <c r="GK1455" s="2"/>
      <c r="GL1455" s="2"/>
      <c r="GM1455" s="2"/>
      <c r="GN1455" s="2"/>
      <c r="GO1455" s="2"/>
      <c r="GP1455" s="2"/>
      <c r="GQ1455" s="2"/>
      <c r="GR1455" s="2"/>
      <c r="GS1455" s="2"/>
      <c r="GT1455" s="2"/>
      <c r="GU1455" s="2"/>
      <c r="GV1455" s="2"/>
      <c r="GW1455" s="2"/>
      <c r="GX1455" s="2"/>
      <c r="GY1455" s="2"/>
      <c r="GZ1455" s="2"/>
      <c r="HA1455" s="2"/>
      <c r="HB1455" s="2"/>
      <c r="HC1455" s="2"/>
      <c r="HD1455" s="2"/>
      <c r="HE1455" s="2"/>
      <c r="HF1455" s="2"/>
      <c r="HG1455" s="2"/>
      <c r="HH1455" s="2"/>
      <c r="HI1455" s="2"/>
      <c r="HJ1455" s="2"/>
      <c r="HK1455" s="2"/>
      <c r="HL1455" s="2"/>
      <c r="HM1455" s="2"/>
      <c r="HN1455" s="2"/>
      <c r="HO1455" s="2"/>
      <c r="HP1455" s="2"/>
      <c r="HQ1455" s="2"/>
      <c r="HR1455" s="2"/>
      <c r="HS1455" s="2"/>
      <c r="HT1455" s="2"/>
      <c r="HU1455" s="2"/>
      <c r="HV1455" s="2"/>
      <c r="HW1455" s="2"/>
      <c r="HX1455" s="2"/>
      <c r="HY1455" s="2"/>
      <c r="HZ1455" s="2"/>
      <c r="IA1455" s="2"/>
      <c r="IB1455" s="2"/>
      <c r="IC1455" s="2"/>
      <c r="ID1455" s="2"/>
      <c r="IE1455" s="2"/>
      <c r="IF1455" s="2"/>
      <c r="IG1455" s="2"/>
      <c r="IH1455" s="2"/>
      <c r="II1455" s="2"/>
      <c r="IJ1455" s="2"/>
      <c r="IK1455" s="2"/>
      <c r="IL1455" s="2"/>
      <c r="IM1455" s="2"/>
      <c r="IN1455" s="2"/>
      <c r="IO1455" s="2"/>
      <c r="IP1455" s="2"/>
      <c r="IQ1455" s="2"/>
      <c r="IR1455" s="2"/>
      <c r="IS1455" s="2"/>
      <c r="IT1455" s="2"/>
      <c r="IU1455" s="2"/>
    </row>
    <row r="1456" spans="1:255" ht="12.75" thickBot="1" x14ac:dyDescent="0.25">
      <c r="A1456" s="120">
        <v>1449</v>
      </c>
      <c r="B1456" s="296"/>
      <c r="C1456" s="297"/>
      <c r="D1456" s="298"/>
      <c r="E1456" s="299"/>
      <c r="F1456" s="300"/>
      <c r="G1456" s="297"/>
      <c r="H1456" s="301"/>
      <c r="I1456" s="281"/>
      <c r="J1456" s="307"/>
      <c r="K1456" s="309"/>
      <c r="L1456" s="310"/>
      <c r="M1456" s="308"/>
      <c r="N1456" s="303"/>
      <c r="O1456" s="303"/>
      <c r="P1456" s="303"/>
      <c r="Q1456" s="303"/>
      <c r="R1456" s="303"/>
      <c r="S1456" s="303"/>
      <c r="T1456" s="303"/>
      <c r="U1456" s="303"/>
      <c r="V1456" s="303"/>
      <c r="W1456" s="305"/>
      <c r="X1456" s="305"/>
      <c r="Y1456" s="306"/>
      <c r="Z1456" s="3"/>
      <c r="AA1456" s="3"/>
      <c r="AB1456" s="2"/>
      <c r="AC1456" s="3"/>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c r="FL1456" s="2"/>
      <c r="FM1456" s="2"/>
      <c r="FN1456" s="2"/>
      <c r="FO1456" s="2"/>
      <c r="FP1456" s="2"/>
      <c r="FQ1456" s="2"/>
      <c r="FR1456" s="2"/>
      <c r="FS1456" s="2"/>
      <c r="FT1456" s="2"/>
      <c r="FU1456" s="2"/>
      <c r="FV1456" s="2"/>
      <c r="FW1456" s="2"/>
      <c r="FX1456" s="2"/>
      <c r="FY1456" s="2"/>
      <c r="FZ1456" s="2"/>
      <c r="GA1456" s="2"/>
      <c r="GB1456" s="2"/>
      <c r="GC1456" s="2"/>
      <c r="GD1456" s="2"/>
      <c r="GE1456" s="2"/>
      <c r="GF1456" s="2"/>
      <c r="GG1456" s="2"/>
      <c r="GH1456" s="2"/>
      <c r="GI1456" s="2"/>
      <c r="GJ1456" s="2"/>
      <c r="GK1456" s="2"/>
      <c r="GL1456" s="2"/>
      <c r="GM1456" s="2"/>
      <c r="GN1456" s="2"/>
      <c r="GO1456" s="2"/>
      <c r="GP1456" s="2"/>
      <c r="GQ1456" s="2"/>
      <c r="GR1456" s="2"/>
      <c r="GS1456" s="2"/>
      <c r="GT1456" s="2"/>
      <c r="GU1456" s="2"/>
      <c r="GV1456" s="2"/>
      <c r="GW1456" s="2"/>
      <c r="GX1456" s="2"/>
      <c r="GY1456" s="2"/>
      <c r="GZ1456" s="2"/>
      <c r="HA1456" s="2"/>
      <c r="HB1456" s="2"/>
      <c r="HC1456" s="2"/>
      <c r="HD1456" s="2"/>
      <c r="HE1456" s="2"/>
      <c r="HF1456" s="2"/>
      <c r="HG1456" s="2"/>
      <c r="HH1456" s="2"/>
      <c r="HI1456" s="2"/>
      <c r="HJ1456" s="2"/>
      <c r="HK1456" s="2"/>
      <c r="HL1456" s="2"/>
      <c r="HM1456" s="2"/>
      <c r="HN1456" s="2"/>
      <c r="HO1456" s="2"/>
      <c r="HP1456" s="2"/>
      <c r="HQ1456" s="2"/>
      <c r="HR1456" s="2"/>
      <c r="HS1456" s="2"/>
      <c r="HT1456" s="2"/>
      <c r="HU1456" s="2"/>
      <c r="HV1456" s="2"/>
      <c r="HW1456" s="2"/>
      <c r="HX1456" s="2"/>
      <c r="HY1456" s="2"/>
      <c r="HZ1456" s="2"/>
      <c r="IA1456" s="2"/>
      <c r="IB1456" s="2"/>
      <c r="IC1456" s="2"/>
      <c r="ID1456" s="2"/>
      <c r="IE1456" s="2"/>
      <c r="IF1456" s="2"/>
      <c r="IG1456" s="2"/>
      <c r="IH1456" s="2"/>
      <c r="II1456" s="2"/>
      <c r="IJ1456" s="2"/>
      <c r="IK1456" s="2"/>
      <c r="IL1456" s="2"/>
      <c r="IM1456" s="2"/>
      <c r="IN1456" s="2"/>
      <c r="IO1456" s="2"/>
      <c r="IP1456" s="2"/>
      <c r="IQ1456" s="2"/>
      <c r="IR1456" s="2"/>
      <c r="IS1456" s="2"/>
      <c r="IT1456" s="2"/>
      <c r="IU1456" s="2"/>
    </row>
    <row r="1457" spans="1:255" ht="12.75" thickBot="1" x14ac:dyDescent="0.25">
      <c r="A1457" s="120">
        <v>1450</v>
      </c>
      <c r="B1457" s="296"/>
      <c r="C1457" s="297"/>
      <c r="D1457" s="298"/>
      <c r="E1457" s="299"/>
      <c r="F1457" s="300"/>
      <c r="G1457" s="297"/>
      <c r="H1457" s="301"/>
      <c r="I1457" s="281"/>
      <c r="J1457" s="307"/>
      <c r="K1457" s="309"/>
      <c r="L1457" s="310"/>
      <c r="M1457" s="308"/>
      <c r="N1457" s="303"/>
      <c r="O1457" s="303"/>
      <c r="P1457" s="303"/>
      <c r="Q1457" s="303"/>
      <c r="R1457" s="303"/>
      <c r="S1457" s="303"/>
      <c r="T1457" s="303"/>
      <c r="U1457" s="303"/>
      <c r="V1457" s="303"/>
      <c r="W1457" s="305"/>
      <c r="X1457" s="305"/>
      <c r="Y1457" s="306"/>
      <c r="Z1457" s="3"/>
      <c r="AA1457" s="3"/>
      <c r="AB1457" s="2"/>
      <c r="AC1457" s="3"/>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c r="FL1457" s="2"/>
      <c r="FM1457" s="2"/>
      <c r="FN1457" s="2"/>
      <c r="FO1457" s="2"/>
      <c r="FP1457" s="2"/>
      <c r="FQ1457" s="2"/>
      <c r="FR1457" s="2"/>
      <c r="FS1457" s="2"/>
      <c r="FT1457" s="2"/>
      <c r="FU1457" s="2"/>
      <c r="FV1457" s="2"/>
      <c r="FW1457" s="2"/>
      <c r="FX1457" s="2"/>
      <c r="FY1457" s="2"/>
      <c r="FZ1457" s="2"/>
      <c r="GA1457" s="2"/>
      <c r="GB1457" s="2"/>
      <c r="GC1457" s="2"/>
      <c r="GD1457" s="2"/>
      <c r="GE1457" s="2"/>
      <c r="GF1457" s="2"/>
      <c r="GG1457" s="2"/>
      <c r="GH1457" s="2"/>
      <c r="GI1457" s="2"/>
      <c r="GJ1457" s="2"/>
      <c r="GK1457" s="2"/>
      <c r="GL1457" s="2"/>
      <c r="GM1457" s="2"/>
      <c r="GN1457" s="2"/>
      <c r="GO1457" s="2"/>
      <c r="GP1457" s="2"/>
      <c r="GQ1457" s="2"/>
      <c r="GR1457" s="2"/>
      <c r="GS1457" s="2"/>
      <c r="GT1457" s="2"/>
      <c r="GU1457" s="2"/>
      <c r="GV1457" s="2"/>
      <c r="GW1457" s="2"/>
      <c r="GX1457" s="2"/>
      <c r="GY1457" s="2"/>
      <c r="GZ1457" s="2"/>
      <c r="HA1457" s="2"/>
      <c r="HB1457" s="2"/>
      <c r="HC1457" s="2"/>
      <c r="HD1457" s="2"/>
      <c r="HE1457" s="2"/>
      <c r="HF1457" s="2"/>
      <c r="HG1457" s="2"/>
      <c r="HH1457" s="2"/>
      <c r="HI1457" s="2"/>
      <c r="HJ1457" s="2"/>
      <c r="HK1457" s="2"/>
      <c r="HL1457" s="2"/>
      <c r="HM1457" s="2"/>
      <c r="HN1457" s="2"/>
      <c r="HO1457" s="2"/>
      <c r="HP1457" s="2"/>
      <c r="HQ1457" s="2"/>
      <c r="HR1457" s="2"/>
      <c r="HS1457" s="2"/>
      <c r="HT1457" s="2"/>
      <c r="HU1457" s="2"/>
      <c r="HV1457" s="2"/>
      <c r="HW1457" s="2"/>
      <c r="HX1457" s="2"/>
      <c r="HY1457" s="2"/>
      <c r="HZ1457" s="2"/>
      <c r="IA1457" s="2"/>
      <c r="IB1457" s="2"/>
      <c r="IC1457" s="2"/>
      <c r="ID1457" s="2"/>
      <c r="IE1457" s="2"/>
      <c r="IF1457" s="2"/>
      <c r="IG1457" s="2"/>
      <c r="IH1457" s="2"/>
      <c r="II1457" s="2"/>
      <c r="IJ1457" s="2"/>
      <c r="IK1457" s="2"/>
      <c r="IL1457" s="2"/>
      <c r="IM1457" s="2"/>
      <c r="IN1457" s="2"/>
      <c r="IO1457" s="2"/>
      <c r="IP1457" s="2"/>
      <c r="IQ1457" s="2"/>
      <c r="IR1457" s="2"/>
      <c r="IS1457" s="2"/>
      <c r="IT1457" s="2"/>
      <c r="IU1457" s="2"/>
    </row>
    <row r="1458" spans="1:255" ht="12.75" thickBot="1" x14ac:dyDescent="0.25">
      <c r="A1458" s="120">
        <v>1451</v>
      </c>
      <c r="B1458" s="296"/>
      <c r="C1458" s="297"/>
      <c r="D1458" s="298"/>
      <c r="E1458" s="299"/>
      <c r="F1458" s="300"/>
      <c r="G1458" s="297"/>
      <c r="H1458" s="301"/>
      <c r="I1458" s="281"/>
      <c r="J1458" s="307"/>
      <c r="K1458" s="309"/>
      <c r="L1458" s="310"/>
      <c r="M1458" s="308"/>
      <c r="N1458" s="303"/>
      <c r="O1458" s="303"/>
      <c r="P1458" s="303"/>
      <c r="Q1458" s="303"/>
      <c r="R1458" s="303"/>
      <c r="S1458" s="303"/>
      <c r="T1458" s="303"/>
      <c r="U1458" s="303"/>
      <c r="V1458" s="303"/>
      <c r="W1458" s="305"/>
      <c r="X1458" s="305"/>
      <c r="Y1458" s="306"/>
      <c r="Z1458" s="3"/>
      <c r="AA1458" s="3"/>
      <c r="AB1458" s="2"/>
      <c r="AC1458" s="3"/>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c r="FL1458" s="2"/>
      <c r="FM1458" s="2"/>
      <c r="FN1458" s="2"/>
      <c r="FO1458" s="2"/>
      <c r="FP1458" s="2"/>
      <c r="FQ1458" s="2"/>
      <c r="FR1458" s="2"/>
      <c r="FS1458" s="2"/>
      <c r="FT1458" s="2"/>
      <c r="FU1458" s="2"/>
      <c r="FV1458" s="2"/>
      <c r="FW1458" s="2"/>
      <c r="FX1458" s="2"/>
      <c r="FY1458" s="2"/>
      <c r="FZ1458" s="2"/>
      <c r="GA1458" s="2"/>
      <c r="GB1458" s="2"/>
      <c r="GC1458" s="2"/>
      <c r="GD1458" s="2"/>
      <c r="GE1458" s="2"/>
      <c r="GF1458" s="2"/>
      <c r="GG1458" s="2"/>
      <c r="GH1458" s="2"/>
      <c r="GI1458" s="2"/>
      <c r="GJ1458" s="2"/>
      <c r="GK1458" s="2"/>
      <c r="GL1458" s="2"/>
      <c r="GM1458" s="2"/>
      <c r="GN1458" s="2"/>
      <c r="GO1458" s="2"/>
      <c r="GP1458" s="2"/>
      <c r="GQ1458" s="2"/>
      <c r="GR1458" s="2"/>
      <c r="GS1458" s="2"/>
      <c r="GT1458" s="2"/>
      <c r="GU1458" s="2"/>
      <c r="GV1458" s="2"/>
      <c r="GW1458" s="2"/>
      <c r="GX1458" s="2"/>
      <c r="GY1458" s="2"/>
      <c r="GZ1458" s="2"/>
      <c r="HA1458" s="2"/>
      <c r="HB1458" s="2"/>
      <c r="HC1458" s="2"/>
      <c r="HD1458" s="2"/>
      <c r="HE1458" s="2"/>
      <c r="HF1458" s="2"/>
      <c r="HG1458" s="2"/>
      <c r="HH1458" s="2"/>
      <c r="HI1458" s="2"/>
      <c r="HJ1458" s="2"/>
      <c r="HK1458" s="2"/>
      <c r="HL1458" s="2"/>
      <c r="HM1458" s="2"/>
      <c r="HN1458" s="2"/>
      <c r="HO1458" s="2"/>
      <c r="HP1458" s="2"/>
      <c r="HQ1458" s="2"/>
      <c r="HR1458" s="2"/>
      <c r="HS1458" s="2"/>
      <c r="HT1458" s="2"/>
      <c r="HU1458" s="2"/>
      <c r="HV1458" s="2"/>
      <c r="HW1458" s="2"/>
      <c r="HX1458" s="2"/>
      <c r="HY1458" s="2"/>
      <c r="HZ1458" s="2"/>
      <c r="IA1458" s="2"/>
      <c r="IB1458" s="2"/>
      <c r="IC1458" s="2"/>
      <c r="ID1458" s="2"/>
      <c r="IE1458" s="2"/>
      <c r="IF1458" s="2"/>
      <c r="IG1458" s="2"/>
      <c r="IH1458" s="2"/>
      <c r="II1458" s="2"/>
      <c r="IJ1458" s="2"/>
      <c r="IK1458" s="2"/>
      <c r="IL1458" s="2"/>
      <c r="IM1458" s="2"/>
      <c r="IN1458" s="2"/>
      <c r="IO1458" s="2"/>
      <c r="IP1458" s="2"/>
      <c r="IQ1458" s="2"/>
      <c r="IR1458" s="2"/>
      <c r="IS1458" s="2"/>
      <c r="IT1458" s="2"/>
      <c r="IU1458" s="2"/>
    </row>
    <row r="1459" spans="1:255" ht="12.75" thickBot="1" x14ac:dyDescent="0.25">
      <c r="A1459" s="120">
        <v>1452</v>
      </c>
      <c r="B1459" s="296"/>
      <c r="C1459" s="297"/>
      <c r="D1459" s="298"/>
      <c r="E1459" s="299"/>
      <c r="F1459" s="300"/>
      <c r="G1459" s="297"/>
      <c r="H1459" s="301"/>
      <c r="I1459" s="281"/>
      <c r="J1459" s="307"/>
      <c r="K1459" s="309"/>
      <c r="L1459" s="310"/>
      <c r="M1459" s="308"/>
      <c r="N1459" s="303"/>
      <c r="O1459" s="303"/>
      <c r="P1459" s="303"/>
      <c r="Q1459" s="303"/>
      <c r="R1459" s="303"/>
      <c r="S1459" s="303"/>
      <c r="T1459" s="303"/>
      <c r="U1459" s="303"/>
      <c r="V1459" s="303"/>
      <c r="W1459" s="305"/>
      <c r="X1459" s="305"/>
      <c r="Y1459" s="306"/>
      <c r="Z1459" s="3"/>
      <c r="AA1459" s="3"/>
      <c r="AB1459" s="2"/>
      <c r="AC1459" s="3"/>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c r="FL1459" s="2"/>
      <c r="FM1459" s="2"/>
      <c r="FN1459" s="2"/>
      <c r="FO1459" s="2"/>
      <c r="FP1459" s="2"/>
      <c r="FQ1459" s="2"/>
      <c r="FR1459" s="2"/>
      <c r="FS1459" s="2"/>
      <c r="FT1459" s="2"/>
      <c r="FU1459" s="2"/>
      <c r="FV1459" s="2"/>
      <c r="FW1459" s="2"/>
      <c r="FX1459" s="2"/>
      <c r="FY1459" s="2"/>
      <c r="FZ1459" s="2"/>
      <c r="GA1459" s="2"/>
      <c r="GB1459" s="2"/>
      <c r="GC1459" s="2"/>
      <c r="GD1459" s="2"/>
      <c r="GE1459" s="2"/>
      <c r="GF1459" s="2"/>
      <c r="GG1459" s="2"/>
      <c r="GH1459" s="2"/>
      <c r="GI1459" s="2"/>
      <c r="GJ1459" s="2"/>
      <c r="GK1459" s="2"/>
      <c r="GL1459" s="2"/>
      <c r="GM1459" s="2"/>
      <c r="GN1459" s="2"/>
      <c r="GO1459" s="2"/>
      <c r="GP1459" s="2"/>
      <c r="GQ1459" s="2"/>
      <c r="GR1459" s="2"/>
      <c r="GS1459" s="2"/>
      <c r="GT1459" s="2"/>
      <c r="GU1459" s="2"/>
      <c r="GV1459" s="2"/>
      <c r="GW1459" s="2"/>
      <c r="GX1459" s="2"/>
      <c r="GY1459" s="2"/>
      <c r="GZ1459" s="2"/>
      <c r="HA1459" s="2"/>
      <c r="HB1459" s="2"/>
      <c r="HC1459" s="2"/>
      <c r="HD1459" s="2"/>
      <c r="HE1459" s="2"/>
      <c r="HF1459" s="2"/>
      <c r="HG1459" s="2"/>
      <c r="HH1459" s="2"/>
      <c r="HI1459" s="2"/>
      <c r="HJ1459" s="2"/>
      <c r="HK1459" s="2"/>
      <c r="HL1459" s="2"/>
      <c r="HM1459" s="2"/>
      <c r="HN1459" s="2"/>
      <c r="HO1459" s="2"/>
      <c r="HP1459" s="2"/>
      <c r="HQ1459" s="2"/>
      <c r="HR1459" s="2"/>
      <c r="HS1459" s="2"/>
      <c r="HT1459" s="2"/>
      <c r="HU1459" s="2"/>
      <c r="HV1459" s="2"/>
      <c r="HW1459" s="2"/>
      <c r="HX1459" s="2"/>
      <c r="HY1459" s="2"/>
      <c r="HZ1459" s="2"/>
      <c r="IA1459" s="2"/>
      <c r="IB1459" s="2"/>
      <c r="IC1459" s="2"/>
      <c r="ID1459" s="2"/>
      <c r="IE1459" s="2"/>
      <c r="IF1459" s="2"/>
      <c r="IG1459" s="2"/>
      <c r="IH1459" s="2"/>
      <c r="II1459" s="2"/>
      <c r="IJ1459" s="2"/>
      <c r="IK1459" s="2"/>
      <c r="IL1459" s="2"/>
      <c r="IM1459" s="2"/>
      <c r="IN1459" s="2"/>
      <c r="IO1459" s="2"/>
      <c r="IP1459" s="2"/>
      <c r="IQ1459" s="2"/>
      <c r="IR1459" s="2"/>
      <c r="IS1459" s="2"/>
      <c r="IT1459" s="2"/>
      <c r="IU1459" s="2"/>
    </row>
    <row r="1460" spans="1:255" ht="12.75" thickBot="1" x14ac:dyDescent="0.25">
      <c r="A1460" s="120">
        <v>1453</v>
      </c>
      <c r="B1460" s="296"/>
      <c r="C1460" s="297"/>
      <c r="D1460" s="298"/>
      <c r="E1460" s="299"/>
      <c r="F1460" s="300"/>
      <c r="G1460" s="297"/>
      <c r="H1460" s="301"/>
      <c r="I1460" s="281"/>
      <c r="J1460" s="307"/>
      <c r="K1460" s="309"/>
      <c r="L1460" s="310"/>
      <c r="M1460" s="308"/>
      <c r="N1460" s="303"/>
      <c r="O1460" s="303"/>
      <c r="P1460" s="303"/>
      <c r="Q1460" s="303"/>
      <c r="R1460" s="303"/>
      <c r="S1460" s="303"/>
      <c r="T1460" s="303"/>
      <c r="U1460" s="303"/>
      <c r="V1460" s="303"/>
      <c r="W1460" s="305"/>
      <c r="X1460" s="305"/>
      <c r="Y1460" s="306"/>
      <c r="Z1460" s="3"/>
      <c r="AA1460" s="3"/>
      <c r="AB1460" s="2"/>
      <c r="AC1460" s="3"/>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c r="FL1460" s="2"/>
      <c r="FM1460" s="2"/>
      <c r="FN1460" s="2"/>
      <c r="FO1460" s="2"/>
      <c r="FP1460" s="2"/>
      <c r="FQ1460" s="2"/>
      <c r="FR1460" s="2"/>
      <c r="FS1460" s="2"/>
      <c r="FT1460" s="2"/>
      <c r="FU1460" s="2"/>
      <c r="FV1460" s="2"/>
      <c r="FW1460" s="2"/>
      <c r="FX1460" s="2"/>
      <c r="FY1460" s="2"/>
      <c r="FZ1460" s="2"/>
      <c r="GA1460" s="2"/>
      <c r="GB1460" s="2"/>
      <c r="GC1460" s="2"/>
      <c r="GD1460" s="2"/>
      <c r="GE1460" s="2"/>
      <c r="GF1460" s="2"/>
      <c r="GG1460" s="2"/>
      <c r="GH1460" s="2"/>
      <c r="GI1460" s="2"/>
      <c r="GJ1460" s="2"/>
      <c r="GK1460" s="2"/>
      <c r="GL1460" s="2"/>
      <c r="GM1460" s="2"/>
      <c r="GN1460" s="2"/>
      <c r="GO1460" s="2"/>
      <c r="GP1460" s="2"/>
      <c r="GQ1460" s="2"/>
      <c r="GR1460" s="2"/>
      <c r="GS1460" s="2"/>
      <c r="GT1460" s="2"/>
      <c r="GU1460" s="2"/>
      <c r="GV1460" s="2"/>
      <c r="GW1460" s="2"/>
      <c r="GX1460" s="2"/>
      <c r="GY1460" s="2"/>
      <c r="GZ1460" s="2"/>
      <c r="HA1460" s="2"/>
      <c r="HB1460" s="2"/>
      <c r="HC1460" s="2"/>
      <c r="HD1460" s="2"/>
      <c r="HE1460" s="2"/>
      <c r="HF1460" s="2"/>
      <c r="HG1460" s="2"/>
      <c r="HH1460" s="2"/>
      <c r="HI1460" s="2"/>
      <c r="HJ1460" s="2"/>
      <c r="HK1460" s="2"/>
      <c r="HL1460" s="2"/>
      <c r="HM1460" s="2"/>
      <c r="HN1460" s="2"/>
      <c r="HO1460" s="2"/>
      <c r="HP1460" s="2"/>
      <c r="HQ1460" s="2"/>
      <c r="HR1460" s="2"/>
      <c r="HS1460" s="2"/>
      <c r="HT1460" s="2"/>
      <c r="HU1460" s="2"/>
      <c r="HV1460" s="2"/>
      <c r="HW1460" s="2"/>
      <c r="HX1460" s="2"/>
      <c r="HY1460" s="2"/>
      <c r="HZ1460" s="2"/>
      <c r="IA1460" s="2"/>
      <c r="IB1460" s="2"/>
      <c r="IC1460" s="2"/>
      <c r="ID1460" s="2"/>
      <c r="IE1460" s="2"/>
      <c r="IF1460" s="2"/>
      <c r="IG1460" s="2"/>
      <c r="IH1460" s="2"/>
      <c r="II1460" s="2"/>
      <c r="IJ1460" s="2"/>
      <c r="IK1460" s="2"/>
      <c r="IL1460" s="2"/>
      <c r="IM1460" s="2"/>
      <c r="IN1460" s="2"/>
      <c r="IO1460" s="2"/>
      <c r="IP1460" s="2"/>
      <c r="IQ1460" s="2"/>
      <c r="IR1460" s="2"/>
      <c r="IS1460" s="2"/>
      <c r="IT1460" s="2"/>
      <c r="IU1460" s="2"/>
    </row>
    <row r="1461" spans="1:255" ht="12.75" thickBot="1" x14ac:dyDescent="0.25">
      <c r="A1461" s="120">
        <v>1454</v>
      </c>
      <c r="B1461" s="296"/>
      <c r="C1461" s="297"/>
      <c r="D1461" s="298"/>
      <c r="E1461" s="299"/>
      <c r="F1461" s="300"/>
      <c r="G1461" s="297"/>
      <c r="H1461" s="301"/>
      <c r="I1461" s="281"/>
      <c r="J1461" s="307"/>
      <c r="K1461" s="309"/>
      <c r="L1461" s="310"/>
      <c r="M1461" s="308"/>
      <c r="N1461" s="303"/>
      <c r="O1461" s="303"/>
      <c r="P1461" s="303"/>
      <c r="Q1461" s="303"/>
      <c r="R1461" s="303"/>
      <c r="S1461" s="303"/>
      <c r="T1461" s="303"/>
      <c r="U1461" s="303"/>
      <c r="V1461" s="303"/>
      <c r="W1461" s="305"/>
      <c r="X1461" s="305"/>
      <c r="Y1461" s="306"/>
      <c r="Z1461" s="3"/>
      <c r="AA1461" s="3"/>
      <c r="AB1461" s="2"/>
      <c r="AC1461" s="3"/>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c r="FL1461" s="2"/>
      <c r="FM1461" s="2"/>
      <c r="FN1461" s="2"/>
      <c r="FO1461" s="2"/>
      <c r="FP1461" s="2"/>
      <c r="FQ1461" s="2"/>
      <c r="FR1461" s="2"/>
      <c r="FS1461" s="2"/>
      <c r="FT1461" s="2"/>
      <c r="FU1461" s="2"/>
      <c r="FV1461" s="2"/>
      <c r="FW1461" s="2"/>
      <c r="FX1461" s="2"/>
      <c r="FY1461" s="2"/>
      <c r="FZ1461" s="2"/>
      <c r="GA1461" s="2"/>
      <c r="GB1461" s="2"/>
      <c r="GC1461" s="2"/>
      <c r="GD1461" s="2"/>
      <c r="GE1461" s="2"/>
      <c r="GF1461" s="2"/>
      <c r="GG1461" s="2"/>
      <c r="GH1461" s="2"/>
      <c r="GI1461" s="2"/>
      <c r="GJ1461" s="2"/>
      <c r="GK1461" s="2"/>
      <c r="GL1461" s="2"/>
      <c r="GM1461" s="2"/>
      <c r="GN1461" s="2"/>
      <c r="GO1461" s="2"/>
      <c r="GP1461" s="2"/>
      <c r="GQ1461" s="2"/>
      <c r="GR1461" s="2"/>
      <c r="GS1461" s="2"/>
      <c r="GT1461" s="2"/>
      <c r="GU1461" s="2"/>
      <c r="GV1461" s="2"/>
      <c r="GW1461" s="2"/>
      <c r="GX1461" s="2"/>
      <c r="GY1461" s="2"/>
      <c r="GZ1461" s="2"/>
      <c r="HA1461" s="2"/>
      <c r="HB1461" s="2"/>
      <c r="HC1461" s="2"/>
      <c r="HD1461" s="2"/>
      <c r="HE1461" s="2"/>
      <c r="HF1461" s="2"/>
      <c r="HG1461" s="2"/>
      <c r="HH1461" s="2"/>
      <c r="HI1461" s="2"/>
      <c r="HJ1461" s="2"/>
      <c r="HK1461" s="2"/>
      <c r="HL1461" s="2"/>
      <c r="HM1461" s="2"/>
      <c r="HN1461" s="2"/>
      <c r="HO1461" s="2"/>
      <c r="HP1461" s="2"/>
      <c r="HQ1461" s="2"/>
      <c r="HR1461" s="2"/>
      <c r="HS1461" s="2"/>
      <c r="HT1461" s="2"/>
      <c r="HU1461" s="2"/>
      <c r="HV1461" s="2"/>
      <c r="HW1461" s="2"/>
      <c r="HX1461" s="2"/>
      <c r="HY1461" s="2"/>
      <c r="HZ1461" s="2"/>
      <c r="IA1461" s="2"/>
      <c r="IB1461" s="2"/>
      <c r="IC1461" s="2"/>
      <c r="ID1461" s="2"/>
      <c r="IE1461" s="2"/>
      <c r="IF1461" s="2"/>
      <c r="IG1461" s="2"/>
      <c r="IH1461" s="2"/>
      <c r="II1461" s="2"/>
      <c r="IJ1461" s="2"/>
      <c r="IK1461" s="2"/>
      <c r="IL1461" s="2"/>
      <c r="IM1461" s="2"/>
      <c r="IN1461" s="2"/>
      <c r="IO1461" s="2"/>
      <c r="IP1461" s="2"/>
      <c r="IQ1461" s="2"/>
      <c r="IR1461" s="2"/>
      <c r="IS1461" s="2"/>
      <c r="IT1461" s="2"/>
      <c r="IU1461" s="2"/>
    </row>
    <row r="1462" spans="1:255" ht="12.75" thickBot="1" x14ac:dyDescent="0.25">
      <c r="A1462" s="120">
        <v>1455</v>
      </c>
      <c r="B1462" s="296"/>
      <c r="C1462" s="297"/>
      <c r="D1462" s="298"/>
      <c r="E1462" s="299"/>
      <c r="F1462" s="300"/>
      <c r="G1462" s="297"/>
      <c r="H1462" s="301"/>
      <c r="I1462" s="281"/>
      <c r="J1462" s="307"/>
      <c r="K1462" s="309"/>
      <c r="L1462" s="310"/>
      <c r="M1462" s="308"/>
      <c r="N1462" s="303"/>
      <c r="O1462" s="303"/>
      <c r="P1462" s="303"/>
      <c r="Q1462" s="303"/>
      <c r="R1462" s="303"/>
      <c r="S1462" s="303"/>
      <c r="T1462" s="303"/>
      <c r="U1462" s="303"/>
      <c r="V1462" s="303"/>
      <c r="W1462" s="305"/>
      <c r="X1462" s="305"/>
      <c r="Y1462" s="306"/>
      <c r="Z1462" s="3"/>
      <c r="AA1462" s="3"/>
      <c r="AB1462" s="2"/>
      <c r="AC1462" s="3"/>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c r="FL1462" s="2"/>
      <c r="FM1462" s="2"/>
      <c r="FN1462" s="2"/>
      <c r="FO1462" s="2"/>
      <c r="FP1462" s="2"/>
      <c r="FQ1462" s="2"/>
      <c r="FR1462" s="2"/>
      <c r="FS1462" s="2"/>
      <c r="FT1462" s="2"/>
      <c r="FU1462" s="2"/>
      <c r="FV1462" s="2"/>
      <c r="FW1462" s="2"/>
      <c r="FX1462" s="2"/>
      <c r="FY1462" s="2"/>
      <c r="FZ1462" s="2"/>
      <c r="GA1462" s="2"/>
      <c r="GB1462" s="2"/>
      <c r="GC1462" s="2"/>
      <c r="GD1462" s="2"/>
      <c r="GE1462" s="2"/>
      <c r="GF1462" s="2"/>
      <c r="GG1462" s="2"/>
      <c r="GH1462" s="2"/>
      <c r="GI1462" s="2"/>
      <c r="GJ1462" s="2"/>
      <c r="GK1462" s="2"/>
      <c r="GL1462" s="2"/>
      <c r="GM1462" s="2"/>
      <c r="GN1462" s="2"/>
      <c r="GO1462" s="2"/>
      <c r="GP1462" s="2"/>
      <c r="GQ1462" s="2"/>
      <c r="GR1462" s="2"/>
      <c r="GS1462" s="2"/>
      <c r="GT1462" s="2"/>
      <c r="GU1462" s="2"/>
      <c r="GV1462" s="2"/>
      <c r="GW1462" s="2"/>
      <c r="GX1462" s="2"/>
      <c r="GY1462" s="2"/>
      <c r="GZ1462" s="2"/>
      <c r="HA1462" s="2"/>
      <c r="HB1462" s="2"/>
      <c r="HC1462" s="2"/>
      <c r="HD1462" s="2"/>
      <c r="HE1462" s="2"/>
      <c r="HF1462" s="2"/>
      <c r="HG1462" s="2"/>
      <c r="HH1462" s="2"/>
      <c r="HI1462" s="2"/>
      <c r="HJ1462" s="2"/>
      <c r="HK1462" s="2"/>
      <c r="HL1462" s="2"/>
      <c r="HM1462" s="2"/>
      <c r="HN1462" s="2"/>
      <c r="HO1462" s="2"/>
      <c r="HP1462" s="2"/>
      <c r="HQ1462" s="2"/>
      <c r="HR1462" s="2"/>
      <c r="HS1462" s="2"/>
      <c r="HT1462" s="2"/>
      <c r="HU1462" s="2"/>
      <c r="HV1462" s="2"/>
      <c r="HW1462" s="2"/>
      <c r="HX1462" s="2"/>
      <c r="HY1462" s="2"/>
      <c r="HZ1462" s="2"/>
      <c r="IA1462" s="2"/>
      <c r="IB1462" s="2"/>
      <c r="IC1462" s="2"/>
      <c r="ID1462" s="2"/>
      <c r="IE1462" s="2"/>
      <c r="IF1462" s="2"/>
      <c r="IG1462" s="2"/>
      <c r="IH1462" s="2"/>
      <c r="II1462" s="2"/>
      <c r="IJ1462" s="2"/>
      <c r="IK1462" s="2"/>
      <c r="IL1462" s="2"/>
      <c r="IM1462" s="2"/>
      <c r="IN1462" s="2"/>
      <c r="IO1462" s="2"/>
      <c r="IP1462" s="2"/>
      <c r="IQ1462" s="2"/>
      <c r="IR1462" s="2"/>
      <c r="IS1462" s="2"/>
      <c r="IT1462" s="2"/>
      <c r="IU1462" s="2"/>
    </row>
    <row r="1463" spans="1:255" ht="12.75" thickBot="1" x14ac:dyDescent="0.25">
      <c r="A1463" s="120">
        <v>1456</v>
      </c>
      <c r="B1463" s="296"/>
      <c r="C1463" s="297"/>
      <c r="D1463" s="298"/>
      <c r="E1463" s="299"/>
      <c r="F1463" s="300"/>
      <c r="G1463" s="297"/>
      <c r="H1463" s="301"/>
      <c r="I1463" s="281"/>
      <c r="J1463" s="307"/>
      <c r="K1463" s="309"/>
      <c r="L1463" s="310"/>
      <c r="M1463" s="308"/>
      <c r="N1463" s="303"/>
      <c r="O1463" s="303"/>
      <c r="P1463" s="303"/>
      <c r="Q1463" s="303"/>
      <c r="R1463" s="303"/>
      <c r="S1463" s="303"/>
      <c r="T1463" s="303"/>
      <c r="U1463" s="303"/>
      <c r="V1463" s="303"/>
      <c r="W1463" s="305"/>
      <c r="X1463" s="305"/>
      <c r="Y1463" s="306"/>
      <c r="Z1463" s="3"/>
      <c r="AA1463" s="3"/>
      <c r="AB1463" s="2"/>
      <c r="AC1463" s="3"/>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c r="FL1463" s="2"/>
      <c r="FM1463" s="2"/>
      <c r="FN1463" s="2"/>
      <c r="FO1463" s="2"/>
      <c r="FP1463" s="2"/>
      <c r="FQ1463" s="2"/>
      <c r="FR1463" s="2"/>
      <c r="FS1463" s="2"/>
      <c r="FT1463" s="2"/>
      <c r="FU1463" s="2"/>
      <c r="FV1463" s="2"/>
      <c r="FW1463" s="2"/>
      <c r="FX1463" s="2"/>
      <c r="FY1463" s="2"/>
      <c r="FZ1463" s="2"/>
      <c r="GA1463" s="2"/>
      <c r="GB1463" s="2"/>
      <c r="GC1463" s="2"/>
      <c r="GD1463" s="2"/>
      <c r="GE1463" s="2"/>
      <c r="GF1463" s="2"/>
      <c r="GG1463" s="2"/>
      <c r="GH1463" s="2"/>
      <c r="GI1463" s="2"/>
      <c r="GJ1463" s="2"/>
      <c r="GK1463" s="2"/>
      <c r="GL1463" s="2"/>
      <c r="GM1463" s="2"/>
      <c r="GN1463" s="2"/>
      <c r="GO1463" s="2"/>
      <c r="GP1463" s="2"/>
      <c r="GQ1463" s="2"/>
      <c r="GR1463" s="2"/>
      <c r="GS1463" s="2"/>
      <c r="GT1463" s="2"/>
      <c r="GU1463" s="2"/>
      <c r="GV1463" s="2"/>
      <c r="GW1463" s="2"/>
      <c r="GX1463" s="2"/>
      <c r="GY1463" s="2"/>
      <c r="GZ1463" s="2"/>
      <c r="HA1463" s="2"/>
      <c r="HB1463" s="2"/>
      <c r="HC1463" s="2"/>
      <c r="HD1463" s="2"/>
      <c r="HE1463" s="2"/>
      <c r="HF1463" s="2"/>
      <c r="HG1463" s="2"/>
      <c r="HH1463" s="2"/>
      <c r="HI1463" s="2"/>
      <c r="HJ1463" s="2"/>
      <c r="HK1463" s="2"/>
      <c r="HL1463" s="2"/>
      <c r="HM1463" s="2"/>
      <c r="HN1463" s="2"/>
      <c r="HO1463" s="2"/>
      <c r="HP1463" s="2"/>
      <c r="HQ1463" s="2"/>
      <c r="HR1463" s="2"/>
      <c r="HS1463" s="2"/>
      <c r="HT1463" s="2"/>
      <c r="HU1463" s="2"/>
      <c r="HV1463" s="2"/>
      <c r="HW1463" s="2"/>
      <c r="HX1463" s="2"/>
      <c r="HY1463" s="2"/>
      <c r="HZ1463" s="2"/>
      <c r="IA1463" s="2"/>
      <c r="IB1463" s="2"/>
      <c r="IC1463" s="2"/>
      <c r="ID1463" s="2"/>
      <c r="IE1463" s="2"/>
      <c r="IF1463" s="2"/>
      <c r="IG1463" s="2"/>
      <c r="IH1463" s="2"/>
      <c r="II1463" s="2"/>
      <c r="IJ1463" s="2"/>
      <c r="IK1463" s="2"/>
      <c r="IL1463" s="2"/>
      <c r="IM1463" s="2"/>
      <c r="IN1463" s="2"/>
      <c r="IO1463" s="2"/>
      <c r="IP1463" s="2"/>
      <c r="IQ1463" s="2"/>
      <c r="IR1463" s="2"/>
      <c r="IS1463" s="2"/>
      <c r="IT1463" s="2"/>
      <c r="IU1463" s="2"/>
    </row>
    <row r="1464" spans="1:255" ht="12.75" thickBot="1" x14ac:dyDescent="0.25">
      <c r="A1464" s="120">
        <v>1457</v>
      </c>
      <c r="B1464" s="296"/>
      <c r="C1464" s="297"/>
      <c r="D1464" s="298"/>
      <c r="E1464" s="299"/>
      <c r="F1464" s="300"/>
      <c r="G1464" s="297"/>
      <c r="H1464" s="301"/>
      <c r="I1464" s="281"/>
      <c r="J1464" s="307"/>
      <c r="K1464" s="309"/>
      <c r="L1464" s="310"/>
      <c r="M1464" s="308"/>
      <c r="N1464" s="303"/>
      <c r="O1464" s="303"/>
      <c r="P1464" s="303"/>
      <c r="Q1464" s="303"/>
      <c r="R1464" s="303"/>
      <c r="S1464" s="303"/>
      <c r="T1464" s="303"/>
      <c r="U1464" s="303"/>
      <c r="V1464" s="303"/>
      <c r="W1464" s="305"/>
      <c r="X1464" s="305"/>
      <c r="Y1464" s="306"/>
      <c r="Z1464" s="3"/>
      <c r="AA1464" s="3"/>
      <c r="AB1464" s="2"/>
      <c r="AC1464" s="3"/>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c r="FL1464" s="2"/>
      <c r="FM1464" s="2"/>
      <c r="FN1464" s="2"/>
      <c r="FO1464" s="2"/>
      <c r="FP1464" s="2"/>
      <c r="FQ1464" s="2"/>
      <c r="FR1464" s="2"/>
      <c r="FS1464" s="2"/>
      <c r="FT1464" s="2"/>
      <c r="FU1464" s="2"/>
      <c r="FV1464" s="2"/>
      <c r="FW1464" s="2"/>
      <c r="FX1464" s="2"/>
      <c r="FY1464" s="2"/>
      <c r="FZ1464" s="2"/>
      <c r="GA1464" s="2"/>
      <c r="GB1464" s="2"/>
      <c r="GC1464" s="2"/>
      <c r="GD1464" s="2"/>
      <c r="GE1464" s="2"/>
      <c r="GF1464" s="2"/>
      <c r="GG1464" s="2"/>
      <c r="GH1464" s="2"/>
      <c r="GI1464" s="2"/>
      <c r="GJ1464" s="2"/>
      <c r="GK1464" s="2"/>
      <c r="GL1464" s="2"/>
      <c r="GM1464" s="2"/>
      <c r="GN1464" s="2"/>
      <c r="GO1464" s="2"/>
      <c r="GP1464" s="2"/>
      <c r="GQ1464" s="2"/>
      <c r="GR1464" s="2"/>
      <c r="GS1464" s="2"/>
      <c r="GT1464" s="2"/>
      <c r="GU1464" s="2"/>
      <c r="GV1464" s="2"/>
      <c r="GW1464" s="2"/>
      <c r="GX1464" s="2"/>
      <c r="GY1464" s="2"/>
      <c r="GZ1464" s="2"/>
      <c r="HA1464" s="2"/>
      <c r="HB1464" s="2"/>
      <c r="HC1464" s="2"/>
      <c r="HD1464" s="2"/>
      <c r="HE1464" s="2"/>
      <c r="HF1464" s="2"/>
      <c r="HG1464" s="2"/>
      <c r="HH1464" s="2"/>
      <c r="HI1464" s="2"/>
      <c r="HJ1464" s="2"/>
      <c r="HK1464" s="2"/>
      <c r="HL1464" s="2"/>
      <c r="HM1464" s="2"/>
      <c r="HN1464" s="2"/>
      <c r="HO1464" s="2"/>
      <c r="HP1464" s="2"/>
      <c r="HQ1464" s="2"/>
      <c r="HR1464" s="2"/>
      <c r="HS1464" s="2"/>
      <c r="HT1464" s="2"/>
      <c r="HU1464" s="2"/>
      <c r="HV1464" s="2"/>
      <c r="HW1464" s="2"/>
      <c r="HX1464" s="2"/>
      <c r="HY1464" s="2"/>
      <c r="HZ1464" s="2"/>
      <c r="IA1464" s="2"/>
      <c r="IB1464" s="2"/>
      <c r="IC1464" s="2"/>
      <c r="ID1464" s="2"/>
      <c r="IE1464" s="2"/>
      <c r="IF1464" s="2"/>
      <c r="IG1464" s="2"/>
      <c r="IH1464" s="2"/>
      <c r="II1464" s="2"/>
      <c r="IJ1464" s="2"/>
      <c r="IK1464" s="2"/>
      <c r="IL1464" s="2"/>
      <c r="IM1464" s="2"/>
      <c r="IN1464" s="2"/>
      <c r="IO1464" s="2"/>
      <c r="IP1464" s="2"/>
      <c r="IQ1464" s="2"/>
      <c r="IR1464" s="2"/>
      <c r="IS1464" s="2"/>
      <c r="IT1464" s="2"/>
      <c r="IU1464" s="2"/>
    </row>
    <row r="1465" spans="1:255" ht="12.75" thickBot="1" x14ac:dyDescent="0.25">
      <c r="A1465" s="120">
        <v>1458</v>
      </c>
      <c r="B1465" s="296"/>
      <c r="C1465" s="297"/>
      <c r="D1465" s="298"/>
      <c r="E1465" s="299"/>
      <c r="F1465" s="300"/>
      <c r="G1465" s="297"/>
      <c r="H1465" s="301"/>
      <c r="I1465" s="281"/>
      <c r="J1465" s="307"/>
      <c r="K1465" s="311"/>
      <c r="L1465" s="310"/>
      <c r="M1465" s="308"/>
      <c r="N1465" s="303"/>
      <c r="O1465" s="303"/>
      <c r="P1465" s="303"/>
      <c r="Q1465" s="303"/>
      <c r="R1465" s="303"/>
      <c r="S1465" s="303"/>
      <c r="T1465" s="303"/>
      <c r="U1465" s="303"/>
      <c r="V1465" s="303"/>
      <c r="W1465" s="305"/>
      <c r="X1465" s="305"/>
      <c r="Y1465" s="306"/>
      <c r="Z1465" s="3"/>
      <c r="AA1465" s="3"/>
      <c r="AB1465" s="2"/>
      <c r="AC1465" s="3"/>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c r="FL1465" s="2"/>
      <c r="FM1465" s="2"/>
      <c r="FN1465" s="2"/>
      <c r="FO1465" s="2"/>
      <c r="FP1465" s="2"/>
      <c r="FQ1465" s="2"/>
      <c r="FR1465" s="2"/>
      <c r="FS1465" s="2"/>
      <c r="FT1465" s="2"/>
      <c r="FU1465" s="2"/>
      <c r="FV1465" s="2"/>
      <c r="FW1465" s="2"/>
      <c r="FX1465" s="2"/>
      <c r="FY1465" s="2"/>
      <c r="FZ1465" s="2"/>
      <c r="GA1465" s="2"/>
      <c r="GB1465" s="2"/>
      <c r="GC1465" s="2"/>
      <c r="GD1465" s="2"/>
      <c r="GE1465" s="2"/>
      <c r="GF1465" s="2"/>
      <c r="GG1465" s="2"/>
      <c r="GH1465" s="2"/>
      <c r="GI1465" s="2"/>
      <c r="GJ1465" s="2"/>
      <c r="GK1465" s="2"/>
      <c r="GL1465" s="2"/>
      <c r="GM1465" s="2"/>
      <c r="GN1465" s="2"/>
      <c r="GO1465" s="2"/>
      <c r="GP1465" s="2"/>
      <c r="GQ1465" s="2"/>
      <c r="GR1465" s="2"/>
      <c r="GS1465" s="2"/>
      <c r="GT1465" s="2"/>
      <c r="GU1465" s="2"/>
      <c r="GV1465" s="2"/>
      <c r="GW1465" s="2"/>
      <c r="GX1465" s="2"/>
      <c r="GY1465" s="2"/>
      <c r="GZ1465" s="2"/>
      <c r="HA1465" s="2"/>
      <c r="HB1465" s="2"/>
      <c r="HC1465" s="2"/>
      <c r="HD1465" s="2"/>
      <c r="HE1465" s="2"/>
      <c r="HF1465" s="2"/>
      <c r="HG1465" s="2"/>
      <c r="HH1465" s="2"/>
      <c r="HI1465" s="2"/>
      <c r="HJ1465" s="2"/>
      <c r="HK1465" s="2"/>
      <c r="HL1465" s="2"/>
      <c r="HM1465" s="2"/>
      <c r="HN1465" s="2"/>
      <c r="HO1465" s="2"/>
      <c r="HP1465" s="2"/>
      <c r="HQ1465" s="2"/>
      <c r="HR1465" s="2"/>
      <c r="HS1465" s="2"/>
      <c r="HT1465" s="2"/>
      <c r="HU1465" s="2"/>
      <c r="HV1465" s="2"/>
      <c r="HW1465" s="2"/>
      <c r="HX1465" s="2"/>
      <c r="HY1465" s="2"/>
      <c r="HZ1465" s="2"/>
      <c r="IA1465" s="2"/>
      <c r="IB1465" s="2"/>
      <c r="IC1465" s="2"/>
      <c r="ID1465" s="2"/>
      <c r="IE1465" s="2"/>
      <c r="IF1465" s="2"/>
      <c r="IG1465" s="2"/>
      <c r="IH1465" s="2"/>
      <c r="II1465" s="2"/>
      <c r="IJ1465" s="2"/>
      <c r="IK1465" s="2"/>
      <c r="IL1465" s="2"/>
      <c r="IM1465" s="2"/>
      <c r="IN1465" s="2"/>
      <c r="IO1465" s="2"/>
      <c r="IP1465" s="2"/>
      <c r="IQ1465" s="2"/>
      <c r="IR1465" s="2"/>
      <c r="IS1465" s="2"/>
      <c r="IT1465" s="2"/>
      <c r="IU1465" s="2"/>
    </row>
    <row r="1466" spans="1:255" ht="12.75" thickBot="1" x14ac:dyDescent="0.25">
      <c r="A1466" s="120">
        <v>1459</v>
      </c>
      <c r="B1466" s="296"/>
      <c r="C1466" s="297"/>
      <c r="D1466" s="298"/>
      <c r="E1466" s="299"/>
      <c r="F1466" s="300"/>
      <c r="G1466" s="297"/>
      <c r="H1466" s="301"/>
      <c r="I1466" s="281"/>
      <c r="J1466" s="307"/>
      <c r="K1466" s="310"/>
      <c r="L1466" s="310"/>
      <c r="M1466" s="308"/>
      <c r="N1466" s="303"/>
      <c r="O1466" s="303"/>
      <c r="P1466" s="303"/>
      <c r="Q1466" s="303"/>
      <c r="R1466" s="303"/>
      <c r="S1466" s="303"/>
      <c r="T1466" s="303"/>
      <c r="U1466" s="303"/>
      <c r="V1466" s="303"/>
      <c r="W1466" s="305"/>
      <c r="X1466" s="305"/>
      <c r="Y1466" s="306"/>
      <c r="Z1466" s="3"/>
      <c r="AA1466" s="3"/>
      <c r="AB1466" s="2"/>
      <c r="AC1466" s="3"/>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c r="FL1466" s="2"/>
      <c r="FM1466" s="2"/>
      <c r="FN1466" s="2"/>
      <c r="FO1466" s="2"/>
      <c r="FP1466" s="2"/>
      <c r="FQ1466" s="2"/>
      <c r="FR1466" s="2"/>
      <c r="FS1466" s="2"/>
      <c r="FT1466" s="2"/>
      <c r="FU1466" s="2"/>
      <c r="FV1466" s="2"/>
      <c r="FW1466" s="2"/>
      <c r="FX1466" s="2"/>
      <c r="FY1466" s="2"/>
      <c r="FZ1466" s="2"/>
      <c r="GA1466" s="2"/>
      <c r="GB1466" s="2"/>
      <c r="GC1466" s="2"/>
      <c r="GD1466" s="2"/>
      <c r="GE1466" s="2"/>
      <c r="GF1466" s="2"/>
      <c r="GG1466" s="2"/>
      <c r="GH1466" s="2"/>
      <c r="GI1466" s="2"/>
      <c r="GJ1466" s="2"/>
      <c r="GK1466" s="2"/>
      <c r="GL1466" s="2"/>
      <c r="GM1466" s="2"/>
      <c r="GN1466" s="2"/>
      <c r="GO1466" s="2"/>
      <c r="GP1466" s="2"/>
      <c r="GQ1466" s="2"/>
      <c r="GR1466" s="2"/>
      <c r="GS1466" s="2"/>
      <c r="GT1466" s="2"/>
      <c r="GU1466" s="2"/>
      <c r="GV1466" s="2"/>
      <c r="GW1466" s="2"/>
      <c r="GX1466" s="2"/>
      <c r="GY1466" s="2"/>
      <c r="GZ1466" s="2"/>
      <c r="HA1466" s="2"/>
      <c r="HB1466" s="2"/>
      <c r="HC1466" s="2"/>
      <c r="HD1466" s="2"/>
      <c r="HE1466" s="2"/>
      <c r="HF1466" s="2"/>
      <c r="HG1466" s="2"/>
      <c r="HH1466" s="2"/>
      <c r="HI1466" s="2"/>
      <c r="HJ1466" s="2"/>
      <c r="HK1466" s="2"/>
      <c r="HL1466" s="2"/>
      <c r="HM1466" s="2"/>
      <c r="HN1466" s="2"/>
      <c r="HO1466" s="2"/>
      <c r="HP1466" s="2"/>
      <c r="HQ1466" s="2"/>
      <c r="HR1466" s="2"/>
      <c r="HS1466" s="2"/>
      <c r="HT1466" s="2"/>
      <c r="HU1466" s="2"/>
      <c r="HV1466" s="2"/>
      <c r="HW1466" s="2"/>
      <c r="HX1466" s="2"/>
      <c r="HY1466" s="2"/>
      <c r="HZ1466" s="2"/>
      <c r="IA1466" s="2"/>
      <c r="IB1466" s="2"/>
      <c r="IC1466" s="2"/>
      <c r="ID1466" s="2"/>
      <c r="IE1466" s="2"/>
      <c r="IF1466" s="2"/>
      <c r="IG1466" s="2"/>
      <c r="IH1466" s="2"/>
      <c r="II1466" s="2"/>
      <c r="IJ1466" s="2"/>
      <c r="IK1466" s="2"/>
      <c r="IL1466" s="2"/>
      <c r="IM1466" s="2"/>
      <c r="IN1466" s="2"/>
      <c r="IO1466" s="2"/>
      <c r="IP1466" s="2"/>
      <c r="IQ1466" s="2"/>
      <c r="IR1466" s="2"/>
      <c r="IS1466" s="2"/>
      <c r="IT1466" s="2"/>
      <c r="IU1466" s="2"/>
    </row>
    <row r="1467" spans="1:255" ht="12.75" thickBot="1" x14ac:dyDescent="0.25">
      <c r="A1467" s="120">
        <v>1460</v>
      </c>
      <c r="B1467" s="296"/>
      <c r="C1467" s="297"/>
      <c r="D1467" s="298"/>
      <c r="E1467" s="299"/>
      <c r="F1467" s="300"/>
      <c r="G1467" s="297"/>
      <c r="H1467" s="301"/>
      <c r="I1467" s="281"/>
      <c r="J1467" s="307"/>
      <c r="K1467" s="310"/>
      <c r="L1467" s="310"/>
      <c r="M1467" s="308"/>
      <c r="N1467" s="303"/>
      <c r="O1467" s="303"/>
      <c r="P1467" s="303"/>
      <c r="Q1467" s="303"/>
      <c r="R1467" s="303"/>
      <c r="S1467" s="303"/>
      <c r="T1467" s="303"/>
      <c r="U1467" s="303"/>
      <c r="V1467" s="303"/>
      <c r="W1467" s="305"/>
      <c r="X1467" s="305"/>
      <c r="Y1467" s="306"/>
      <c r="Z1467" s="3"/>
      <c r="AA1467" s="3"/>
      <c r="AB1467" s="2"/>
      <c r="AC1467" s="3"/>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c r="FL1467" s="2"/>
      <c r="FM1467" s="2"/>
      <c r="FN1467" s="2"/>
      <c r="FO1467" s="2"/>
      <c r="FP1467" s="2"/>
      <c r="FQ1467" s="2"/>
      <c r="FR1467" s="2"/>
      <c r="FS1467" s="2"/>
      <c r="FT1467" s="2"/>
      <c r="FU1467" s="2"/>
      <c r="FV1467" s="2"/>
      <c r="FW1467" s="2"/>
      <c r="FX1467" s="2"/>
      <c r="FY1467" s="2"/>
      <c r="FZ1467" s="2"/>
      <c r="GA1467" s="2"/>
      <c r="GB1467" s="2"/>
      <c r="GC1467" s="2"/>
      <c r="GD1467" s="2"/>
      <c r="GE1467" s="2"/>
      <c r="GF1467" s="2"/>
      <c r="GG1467" s="2"/>
      <c r="GH1467" s="2"/>
      <c r="GI1467" s="2"/>
      <c r="GJ1467" s="2"/>
      <c r="GK1467" s="2"/>
      <c r="GL1467" s="2"/>
      <c r="GM1467" s="2"/>
      <c r="GN1467" s="2"/>
      <c r="GO1467" s="2"/>
      <c r="GP1467" s="2"/>
      <c r="GQ1467" s="2"/>
      <c r="GR1467" s="2"/>
      <c r="GS1467" s="2"/>
      <c r="GT1467" s="2"/>
      <c r="GU1467" s="2"/>
      <c r="GV1467" s="2"/>
      <c r="GW1467" s="2"/>
      <c r="GX1467" s="2"/>
      <c r="GY1467" s="2"/>
      <c r="GZ1467" s="2"/>
      <c r="HA1467" s="2"/>
      <c r="HB1467" s="2"/>
      <c r="HC1467" s="2"/>
      <c r="HD1467" s="2"/>
      <c r="HE1467" s="2"/>
      <c r="HF1467" s="2"/>
      <c r="HG1467" s="2"/>
      <c r="HH1467" s="2"/>
      <c r="HI1467" s="2"/>
      <c r="HJ1467" s="2"/>
      <c r="HK1467" s="2"/>
      <c r="HL1467" s="2"/>
      <c r="HM1467" s="2"/>
      <c r="HN1467" s="2"/>
      <c r="HO1467" s="2"/>
      <c r="HP1467" s="2"/>
      <c r="HQ1467" s="2"/>
      <c r="HR1467" s="2"/>
      <c r="HS1467" s="2"/>
      <c r="HT1467" s="2"/>
      <c r="HU1467" s="2"/>
      <c r="HV1467" s="2"/>
      <c r="HW1467" s="2"/>
      <c r="HX1467" s="2"/>
      <c r="HY1467" s="2"/>
      <c r="HZ1467" s="2"/>
      <c r="IA1467" s="2"/>
      <c r="IB1467" s="2"/>
      <c r="IC1467" s="2"/>
      <c r="ID1467" s="2"/>
      <c r="IE1467" s="2"/>
      <c r="IF1467" s="2"/>
      <c r="IG1467" s="2"/>
      <c r="IH1467" s="2"/>
      <c r="II1467" s="2"/>
      <c r="IJ1467" s="2"/>
      <c r="IK1467" s="2"/>
      <c r="IL1467" s="2"/>
      <c r="IM1467" s="2"/>
      <c r="IN1467" s="2"/>
      <c r="IO1467" s="2"/>
      <c r="IP1467" s="2"/>
      <c r="IQ1467" s="2"/>
      <c r="IR1467" s="2"/>
      <c r="IS1467" s="2"/>
      <c r="IT1467" s="2"/>
      <c r="IU1467" s="2"/>
    </row>
    <row r="1468" spans="1:255" ht="12.75" thickBot="1" x14ac:dyDescent="0.25">
      <c r="A1468" s="120">
        <v>1461</v>
      </c>
      <c r="B1468" s="296"/>
      <c r="C1468" s="297"/>
      <c r="D1468" s="298"/>
      <c r="E1468" s="299"/>
      <c r="F1468" s="300"/>
      <c r="G1468" s="297"/>
      <c r="H1468" s="301"/>
      <c r="I1468" s="281"/>
      <c r="J1468" s="307"/>
      <c r="K1468" s="310"/>
      <c r="L1468" s="310"/>
      <c r="M1468" s="308"/>
      <c r="N1468" s="303"/>
      <c r="O1468" s="303"/>
      <c r="P1468" s="303"/>
      <c r="Q1468" s="303"/>
      <c r="R1468" s="303"/>
      <c r="S1468" s="303"/>
      <c r="T1468" s="303"/>
      <c r="U1468" s="303"/>
      <c r="V1468" s="303"/>
      <c r="W1468" s="305"/>
      <c r="X1468" s="305"/>
      <c r="Y1468" s="306"/>
      <c r="Z1468" s="3"/>
      <c r="AA1468" s="3"/>
      <c r="AB1468" s="2"/>
      <c r="AC1468" s="3"/>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c r="FL1468" s="2"/>
      <c r="FM1468" s="2"/>
      <c r="FN1468" s="2"/>
      <c r="FO1468" s="2"/>
      <c r="FP1468" s="2"/>
      <c r="FQ1468" s="2"/>
      <c r="FR1468" s="2"/>
      <c r="FS1468" s="2"/>
      <c r="FT1468" s="2"/>
      <c r="FU1468" s="2"/>
      <c r="FV1468" s="2"/>
      <c r="FW1468" s="2"/>
      <c r="FX1468" s="2"/>
      <c r="FY1468" s="2"/>
      <c r="FZ1468" s="2"/>
      <c r="GA1468" s="2"/>
      <c r="GB1468" s="2"/>
      <c r="GC1468" s="2"/>
      <c r="GD1468" s="2"/>
      <c r="GE1468" s="2"/>
      <c r="GF1468" s="2"/>
      <c r="GG1468" s="2"/>
      <c r="GH1468" s="2"/>
      <c r="GI1468" s="2"/>
      <c r="GJ1468" s="2"/>
      <c r="GK1468" s="2"/>
      <c r="GL1468" s="2"/>
      <c r="GM1468" s="2"/>
      <c r="GN1468" s="2"/>
      <c r="GO1468" s="2"/>
      <c r="GP1468" s="2"/>
      <c r="GQ1468" s="2"/>
      <c r="GR1468" s="2"/>
      <c r="GS1468" s="2"/>
      <c r="GT1468" s="2"/>
      <c r="GU1468" s="2"/>
      <c r="GV1468" s="2"/>
      <c r="GW1468" s="2"/>
      <c r="GX1468" s="2"/>
      <c r="GY1468" s="2"/>
      <c r="GZ1468" s="2"/>
      <c r="HA1468" s="2"/>
      <c r="HB1468" s="2"/>
      <c r="HC1468" s="2"/>
      <c r="HD1468" s="2"/>
      <c r="HE1468" s="2"/>
      <c r="HF1468" s="2"/>
      <c r="HG1468" s="2"/>
      <c r="HH1468" s="2"/>
      <c r="HI1468" s="2"/>
      <c r="HJ1468" s="2"/>
      <c r="HK1468" s="2"/>
      <c r="HL1468" s="2"/>
      <c r="HM1468" s="2"/>
      <c r="HN1468" s="2"/>
      <c r="HO1468" s="2"/>
      <c r="HP1468" s="2"/>
      <c r="HQ1468" s="2"/>
      <c r="HR1468" s="2"/>
      <c r="HS1468" s="2"/>
      <c r="HT1468" s="2"/>
      <c r="HU1468" s="2"/>
      <c r="HV1468" s="2"/>
      <c r="HW1468" s="2"/>
      <c r="HX1468" s="2"/>
      <c r="HY1468" s="2"/>
      <c r="HZ1468" s="2"/>
      <c r="IA1468" s="2"/>
      <c r="IB1468" s="2"/>
      <c r="IC1468" s="2"/>
      <c r="ID1468" s="2"/>
      <c r="IE1468" s="2"/>
      <c r="IF1468" s="2"/>
      <c r="IG1468" s="2"/>
      <c r="IH1468" s="2"/>
      <c r="II1468" s="2"/>
      <c r="IJ1468" s="2"/>
      <c r="IK1468" s="2"/>
      <c r="IL1468" s="2"/>
      <c r="IM1468" s="2"/>
      <c r="IN1468" s="2"/>
      <c r="IO1468" s="2"/>
      <c r="IP1468" s="2"/>
      <c r="IQ1468" s="2"/>
      <c r="IR1468" s="2"/>
      <c r="IS1468" s="2"/>
      <c r="IT1468" s="2"/>
      <c r="IU1468" s="2"/>
    </row>
    <row r="1469" spans="1:255" ht="12.75" thickBot="1" x14ac:dyDescent="0.25">
      <c r="A1469" s="120">
        <v>1462</v>
      </c>
      <c r="B1469" s="296"/>
      <c r="C1469" s="297"/>
      <c r="D1469" s="298"/>
      <c r="E1469" s="299"/>
      <c r="F1469" s="300"/>
      <c r="G1469" s="297"/>
      <c r="H1469" s="301"/>
      <c r="I1469" s="281"/>
      <c r="J1469" s="307"/>
      <c r="K1469" s="310"/>
      <c r="L1469" s="310"/>
      <c r="M1469" s="308"/>
      <c r="N1469" s="303"/>
      <c r="O1469" s="303"/>
      <c r="P1469" s="303"/>
      <c r="Q1469" s="303"/>
      <c r="R1469" s="303"/>
      <c r="S1469" s="303"/>
      <c r="T1469" s="303"/>
      <c r="U1469" s="303"/>
      <c r="V1469" s="303"/>
      <c r="W1469" s="305"/>
      <c r="X1469" s="305"/>
      <c r="Y1469" s="306"/>
      <c r="Z1469" s="3"/>
      <c r="AA1469" s="3"/>
      <c r="AB1469" s="2"/>
      <c r="AC1469" s="3"/>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c r="FL1469" s="2"/>
      <c r="FM1469" s="2"/>
      <c r="FN1469" s="2"/>
      <c r="FO1469" s="2"/>
      <c r="FP1469" s="2"/>
      <c r="FQ1469" s="2"/>
      <c r="FR1469" s="2"/>
      <c r="FS1469" s="2"/>
      <c r="FT1469" s="2"/>
      <c r="FU1469" s="2"/>
      <c r="FV1469" s="2"/>
      <c r="FW1469" s="2"/>
      <c r="FX1469" s="2"/>
      <c r="FY1469" s="2"/>
      <c r="FZ1469" s="2"/>
      <c r="GA1469" s="2"/>
      <c r="GB1469" s="2"/>
      <c r="GC1469" s="2"/>
      <c r="GD1469" s="2"/>
      <c r="GE1469" s="2"/>
      <c r="GF1469" s="2"/>
      <c r="GG1469" s="2"/>
      <c r="GH1469" s="2"/>
      <c r="GI1469" s="2"/>
      <c r="GJ1469" s="2"/>
      <c r="GK1469" s="2"/>
      <c r="GL1469" s="2"/>
      <c r="GM1469" s="2"/>
      <c r="GN1469" s="2"/>
      <c r="GO1469" s="2"/>
      <c r="GP1469" s="2"/>
      <c r="GQ1469" s="2"/>
      <c r="GR1469" s="2"/>
      <c r="GS1469" s="2"/>
      <c r="GT1469" s="2"/>
      <c r="GU1469" s="2"/>
      <c r="GV1469" s="2"/>
      <c r="GW1469" s="2"/>
      <c r="GX1469" s="2"/>
      <c r="GY1469" s="2"/>
      <c r="GZ1469" s="2"/>
      <c r="HA1469" s="2"/>
      <c r="HB1469" s="2"/>
      <c r="HC1469" s="2"/>
      <c r="HD1469" s="2"/>
      <c r="HE1469" s="2"/>
      <c r="HF1469" s="2"/>
      <c r="HG1469" s="2"/>
      <c r="HH1469" s="2"/>
      <c r="HI1469" s="2"/>
      <c r="HJ1469" s="2"/>
      <c r="HK1469" s="2"/>
      <c r="HL1469" s="2"/>
      <c r="HM1469" s="2"/>
      <c r="HN1469" s="2"/>
      <c r="HO1469" s="2"/>
      <c r="HP1469" s="2"/>
      <c r="HQ1469" s="2"/>
      <c r="HR1469" s="2"/>
      <c r="HS1469" s="2"/>
      <c r="HT1469" s="2"/>
      <c r="HU1469" s="2"/>
      <c r="HV1469" s="2"/>
      <c r="HW1469" s="2"/>
      <c r="HX1469" s="2"/>
      <c r="HY1469" s="2"/>
      <c r="HZ1469" s="2"/>
      <c r="IA1469" s="2"/>
      <c r="IB1469" s="2"/>
      <c r="IC1469" s="2"/>
      <c r="ID1469" s="2"/>
      <c r="IE1469" s="2"/>
      <c r="IF1469" s="2"/>
      <c r="IG1469" s="2"/>
      <c r="IH1469" s="2"/>
      <c r="II1469" s="2"/>
      <c r="IJ1469" s="2"/>
      <c r="IK1469" s="2"/>
      <c r="IL1469" s="2"/>
      <c r="IM1469" s="2"/>
      <c r="IN1469" s="2"/>
      <c r="IO1469" s="2"/>
      <c r="IP1469" s="2"/>
      <c r="IQ1469" s="2"/>
      <c r="IR1469" s="2"/>
      <c r="IS1469" s="2"/>
      <c r="IT1469" s="2"/>
      <c r="IU1469" s="2"/>
    </row>
    <row r="1470" spans="1:255" ht="12.75" thickBot="1" x14ac:dyDescent="0.25">
      <c r="A1470" s="120">
        <v>1463</v>
      </c>
      <c r="B1470" s="296"/>
      <c r="C1470" s="297"/>
      <c r="D1470" s="298"/>
      <c r="E1470" s="299"/>
      <c r="F1470" s="300"/>
      <c r="G1470" s="297"/>
      <c r="H1470" s="301"/>
      <c r="I1470" s="281"/>
      <c r="J1470" s="307"/>
      <c r="K1470" s="310"/>
      <c r="L1470" s="310"/>
      <c r="M1470" s="308"/>
      <c r="N1470" s="303"/>
      <c r="O1470" s="303"/>
      <c r="P1470" s="303"/>
      <c r="Q1470" s="303"/>
      <c r="R1470" s="303"/>
      <c r="S1470" s="303"/>
      <c r="T1470" s="303"/>
      <c r="U1470" s="303"/>
      <c r="V1470" s="303"/>
      <c r="W1470" s="305"/>
      <c r="X1470" s="305"/>
      <c r="Y1470" s="306"/>
      <c r="Z1470" s="3"/>
      <c r="AA1470" s="3"/>
      <c r="AB1470" s="2"/>
      <c r="AC1470" s="3"/>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c r="FL1470" s="2"/>
      <c r="FM1470" s="2"/>
      <c r="FN1470" s="2"/>
      <c r="FO1470" s="2"/>
      <c r="FP1470" s="2"/>
      <c r="FQ1470" s="2"/>
      <c r="FR1470" s="2"/>
      <c r="FS1470" s="2"/>
      <c r="FT1470" s="2"/>
      <c r="FU1470" s="2"/>
      <c r="FV1470" s="2"/>
      <c r="FW1470" s="2"/>
      <c r="FX1470" s="2"/>
      <c r="FY1470" s="2"/>
      <c r="FZ1470" s="2"/>
      <c r="GA1470" s="2"/>
      <c r="GB1470" s="2"/>
      <c r="GC1470" s="2"/>
      <c r="GD1470" s="2"/>
      <c r="GE1470" s="2"/>
      <c r="GF1470" s="2"/>
      <c r="GG1470" s="2"/>
      <c r="GH1470" s="2"/>
      <c r="GI1470" s="2"/>
      <c r="GJ1470" s="2"/>
      <c r="GK1470" s="2"/>
      <c r="GL1470" s="2"/>
      <c r="GM1470" s="2"/>
      <c r="GN1470" s="2"/>
      <c r="GO1470" s="2"/>
      <c r="GP1470" s="2"/>
      <c r="GQ1470" s="2"/>
      <c r="GR1470" s="2"/>
      <c r="GS1470" s="2"/>
      <c r="GT1470" s="2"/>
      <c r="GU1470" s="2"/>
      <c r="GV1470" s="2"/>
      <c r="GW1470" s="2"/>
      <c r="GX1470" s="2"/>
      <c r="GY1470" s="2"/>
      <c r="GZ1470" s="2"/>
      <c r="HA1470" s="2"/>
      <c r="HB1470" s="2"/>
      <c r="HC1470" s="2"/>
      <c r="HD1470" s="2"/>
      <c r="HE1470" s="2"/>
      <c r="HF1470" s="2"/>
      <c r="HG1470" s="2"/>
      <c r="HH1470" s="2"/>
      <c r="HI1470" s="2"/>
      <c r="HJ1470" s="2"/>
      <c r="HK1470" s="2"/>
      <c r="HL1470" s="2"/>
      <c r="HM1470" s="2"/>
      <c r="HN1470" s="2"/>
      <c r="HO1470" s="2"/>
      <c r="HP1470" s="2"/>
      <c r="HQ1470" s="2"/>
      <c r="HR1470" s="2"/>
      <c r="HS1470" s="2"/>
      <c r="HT1470" s="2"/>
      <c r="HU1470" s="2"/>
      <c r="HV1470" s="2"/>
      <c r="HW1470" s="2"/>
      <c r="HX1470" s="2"/>
      <c r="HY1470" s="2"/>
      <c r="HZ1470" s="2"/>
      <c r="IA1470" s="2"/>
      <c r="IB1470" s="2"/>
      <c r="IC1470" s="2"/>
      <c r="ID1470" s="2"/>
      <c r="IE1470" s="2"/>
      <c r="IF1470" s="2"/>
      <c r="IG1470" s="2"/>
      <c r="IH1470" s="2"/>
      <c r="II1470" s="2"/>
      <c r="IJ1470" s="2"/>
      <c r="IK1470" s="2"/>
      <c r="IL1470" s="2"/>
      <c r="IM1470" s="2"/>
      <c r="IN1470" s="2"/>
      <c r="IO1470" s="2"/>
      <c r="IP1470" s="2"/>
      <c r="IQ1470" s="2"/>
      <c r="IR1470" s="2"/>
      <c r="IS1470" s="2"/>
      <c r="IT1470" s="2"/>
      <c r="IU1470" s="2"/>
    </row>
    <row r="1471" spans="1:255" ht="12.75" thickBot="1" x14ac:dyDescent="0.25">
      <c r="A1471" s="120">
        <v>1464</v>
      </c>
      <c r="B1471" s="296"/>
      <c r="C1471" s="297"/>
      <c r="D1471" s="298"/>
      <c r="E1471" s="299"/>
      <c r="F1471" s="300"/>
      <c r="G1471" s="297"/>
      <c r="H1471" s="301"/>
      <c r="I1471" s="281"/>
      <c r="J1471" s="307"/>
      <c r="K1471" s="310"/>
      <c r="L1471" s="310"/>
      <c r="M1471" s="308"/>
      <c r="N1471" s="303"/>
      <c r="O1471" s="303"/>
      <c r="P1471" s="303"/>
      <c r="Q1471" s="303"/>
      <c r="R1471" s="303"/>
      <c r="S1471" s="303"/>
      <c r="T1471" s="303"/>
      <c r="U1471" s="303"/>
      <c r="V1471" s="303"/>
      <c r="W1471" s="305"/>
      <c r="X1471" s="305"/>
      <c r="Y1471" s="306"/>
      <c r="Z1471" s="3"/>
      <c r="AA1471" s="3"/>
      <c r="AB1471" s="2"/>
      <c r="AC1471" s="3"/>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c r="FL1471" s="2"/>
      <c r="FM1471" s="2"/>
      <c r="FN1471" s="2"/>
      <c r="FO1471" s="2"/>
      <c r="FP1471" s="2"/>
      <c r="FQ1471" s="2"/>
      <c r="FR1471" s="2"/>
      <c r="FS1471" s="2"/>
      <c r="FT1471" s="2"/>
      <c r="FU1471" s="2"/>
      <c r="FV1471" s="2"/>
      <c r="FW1471" s="2"/>
      <c r="FX1471" s="2"/>
      <c r="FY1471" s="2"/>
      <c r="FZ1471" s="2"/>
      <c r="GA1471" s="2"/>
      <c r="GB1471" s="2"/>
      <c r="GC1471" s="2"/>
      <c r="GD1471" s="2"/>
      <c r="GE1471" s="2"/>
      <c r="GF1471" s="2"/>
      <c r="GG1471" s="2"/>
      <c r="GH1471" s="2"/>
      <c r="GI1471" s="2"/>
      <c r="GJ1471" s="2"/>
      <c r="GK1471" s="2"/>
      <c r="GL1471" s="2"/>
      <c r="GM1471" s="2"/>
      <c r="GN1471" s="2"/>
      <c r="GO1471" s="2"/>
      <c r="GP1471" s="2"/>
      <c r="GQ1471" s="2"/>
      <c r="GR1471" s="2"/>
      <c r="GS1471" s="2"/>
      <c r="GT1471" s="2"/>
      <c r="GU1471" s="2"/>
      <c r="GV1471" s="2"/>
      <c r="GW1471" s="2"/>
      <c r="GX1471" s="2"/>
      <c r="GY1471" s="2"/>
      <c r="GZ1471" s="2"/>
      <c r="HA1471" s="2"/>
      <c r="HB1471" s="2"/>
      <c r="HC1471" s="2"/>
      <c r="HD1471" s="2"/>
      <c r="HE1471" s="2"/>
      <c r="HF1471" s="2"/>
      <c r="HG1471" s="2"/>
      <c r="HH1471" s="2"/>
      <c r="HI1471" s="2"/>
      <c r="HJ1471" s="2"/>
      <c r="HK1471" s="2"/>
      <c r="HL1471" s="2"/>
      <c r="HM1471" s="2"/>
      <c r="HN1471" s="2"/>
      <c r="HO1471" s="2"/>
      <c r="HP1471" s="2"/>
      <c r="HQ1471" s="2"/>
      <c r="HR1471" s="2"/>
      <c r="HS1471" s="2"/>
      <c r="HT1471" s="2"/>
      <c r="HU1471" s="2"/>
      <c r="HV1471" s="2"/>
      <c r="HW1471" s="2"/>
      <c r="HX1471" s="2"/>
      <c r="HY1471" s="2"/>
      <c r="HZ1471" s="2"/>
      <c r="IA1471" s="2"/>
      <c r="IB1471" s="2"/>
      <c r="IC1471" s="2"/>
      <c r="ID1471" s="2"/>
      <c r="IE1471" s="2"/>
      <c r="IF1471" s="2"/>
      <c r="IG1471" s="2"/>
      <c r="IH1471" s="2"/>
      <c r="II1471" s="2"/>
      <c r="IJ1471" s="2"/>
      <c r="IK1471" s="2"/>
      <c r="IL1471" s="2"/>
      <c r="IM1471" s="2"/>
      <c r="IN1471" s="2"/>
      <c r="IO1471" s="2"/>
      <c r="IP1471" s="2"/>
      <c r="IQ1471" s="2"/>
      <c r="IR1471" s="2"/>
      <c r="IS1471" s="2"/>
      <c r="IT1471" s="2"/>
      <c r="IU1471" s="2"/>
    </row>
    <row r="1472" spans="1:255" ht="12.75" thickBot="1" x14ac:dyDescent="0.25">
      <c r="A1472" s="120">
        <v>1465</v>
      </c>
      <c r="B1472" s="296"/>
      <c r="C1472" s="297"/>
      <c r="D1472" s="298"/>
      <c r="E1472" s="299"/>
      <c r="F1472" s="300"/>
      <c r="G1472" s="297"/>
      <c r="H1472" s="301"/>
      <c r="I1472" s="281"/>
      <c r="J1472" s="307"/>
      <c r="K1472" s="310"/>
      <c r="L1472" s="310"/>
      <c r="M1472" s="308"/>
      <c r="N1472" s="303"/>
      <c r="O1472" s="303"/>
      <c r="P1472" s="303"/>
      <c r="Q1472" s="303"/>
      <c r="R1472" s="303"/>
      <c r="S1472" s="303"/>
      <c r="T1472" s="303"/>
      <c r="U1472" s="303"/>
      <c r="V1472" s="303"/>
      <c r="W1472" s="305"/>
      <c r="X1472" s="305"/>
      <c r="Y1472" s="306"/>
      <c r="Z1472" s="3"/>
      <c r="AA1472" s="3"/>
      <c r="AB1472" s="2"/>
      <c r="AC1472" s="3"/>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c r="FL1472" s="2"/>
      <c r="FM1472" s="2"/>
      <c r="FN1472" s="2"/>
      <c r="FO1472" s="2"/>
      <c r="FP1472" s="2"/>
      <c r="FQ1472" s="2"/>
      <c r="FR1472" s="2"/>
      <c r="FS1472" s="2"/>
      <c r="FT1472" s="2"/>
      <c r="FU1472" s="2"/>
      <c r="FV1472" s="2"/>
      <c r="FW1472" s="2"/>
      <c r="FX1472" s="2"/>
      <c r="FY1472" s="2"/>
      <c r="FZ1472" s="2"/>
      <c r="GA1472" s="2"/>
      <c r="GB1472" s="2"/>
      <c r="GC1472" s="2"/>
      <c r="GD1472" s="2"/>
      <c r="GE1472" s="2"/>
      <c r="GF1472" s="2"/>
      <c r="GG1472" s="2"/>
      <c r="GH1472" s="2"/>
      <c r="GI1472" s="2"/>
      <c r="GJ1472" s="2"/>
      <c r="GK1472" s="2"/>
      <c r="GL1472" s="2"/>
      <c r="GM1472" s="2"/>
      <c r="GN1472" s="2"/>
      <c r="GO1472" s="2"/>
      <c r="GP1472" s="2"/>
      <c r="GQ1472" s="2"/>
      <c r="GR1472" s="2"/>
      <c r="GS1472" s="2"/>
      <c r="GT1472" s="2"/>
      <c r="GU1472" s="2"/>
      <c r="GV1472" s="2"/>
      <c r="GW1472" s="2"/>
      <c r="GX1472" s="2"/>
      <c r="GY1472" s="2"/>
      <c r="GZ1472" s="2"/>
      <c r="HA1472" s="2"/>
      <c r="HB1472" s="2"/>
      <c r="HC1472" s="2"/>
      <c r="HD1472" s="2"/>
      <c r="HE1472" s="2"/>
      <c r="HF1472" s="2"/>
      <c r="HG1472" s="2"/>
      <c r="HH1472" s="2"/>
      <c r="HI1472" s="2"/>
      <c r="HJ1472" s="2"/>
      <c r="HK1472" s="2"/>
      <c r="HL1472" s="2"/>
      <c r="HM1472" s="2"/>
      <c r="HN1472" s="2"/>
      <c r="HO1472" s="2"/>
      <c r="HP1472" s="2"/>
      <c r="HQ1472" s="2"/>
      <c r="HR1472" s="2"/>
      <c r="HS1472" s="2"/>
      <c r="HT1472" s="2"/>
      <c r="HU1472" s="2"/>
      <c r="HV1472" s="2"/>
      <c r="HW1472" s="2"/>
      <c r="HX1472" s="2"/>
      <c r="HY1472" s="2"/>
      <c r="HZ1472" s="2"/>
      <c r="IA1472" s="2"/>
      <c r="IB1472" s="2"/>
      <c r="IC1472" s="2"/>
      <c r="ID1472" s="2"/>
      <c r="IE1472" s="2"/>
      <c r="IF1472" s="2"/>
      <c r="IG1472" s="2"/>
      <c r="IH1472" s="2"/>
      <c r="II1472" s="2"/>
      <c r="IJ1472" s="2"/>
      <c r="IK1472" s="2"/>
      <c r="IL1472" s="2"/>
      <c r="IM1472" s="2"/>
      <c r="IN1472" s="2"/>
      <c r="IO1472" s="2"/>
      <c r="IP1472" s="2"/>
      <c r="IQ1472" s="2"/>
      <c r="IR1472" s="2"/>
      <c r="IS1472" s="2"/>
      <c r="IT1472" s="2"/>
      <c r="IU1472" s="2"/>
    </row>
    <row r="1473" spans="1:255" ht="12.75" thickBot="1" x14ac:dyDescent="0.25">
      <c r="A1473" s="120">
        <v>1466</v>
      </c>
      <c r="B1473" s="296"/>
      <c r="C1473" s="297"/>
      <c r="D1473" s="298"/>
      <c r="E1473" s="299"/>
      <c r="F1473" s="300"/>
      <c r="G1473" s="297"/>
      <c r="H1473" s="301"/>
      <c r="I1473" s="281"/>
      <c r="J1473" s="307"/>
      <c r="K1473" s="310"/>
      <c r="L1473" s="310"/>
      <c r="M1473" s="308"/>
      <c r="N1473" s="303"/>
      <c r="O1473" s="303"/>
      <c r="P1473" s="303"/>
      <c r="Q1473" s="303"/>
      <c r="R1473" s="303"/>
      <c r="S1473" s="303"/>
      <c r="T1473" s="303"/>
      <c r="U1473" s="303"/>
      <c r="V1473" s="303"/>
      <c r="W1473" s="305"/>
      <c r="X1473" s="305"/>
      <c r="Y1473" s="306"/>
      <c r="Z1473" s="3"/>
      <c r="AA1473" s="3"/>
      <c r="AB1473" s="2"/>
      <c r="AC1473" s="3"/>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c r="FL1473" s="2"/>
      <c r="FM1473" s="2"/>
      <c r="FN1473" s="2"/>
      <c r="FO1473" s="2"/>
      <c r="FP1473" s="2"/>
      <c r="FQ1473" s="2"/>
      <c r="FR1473" s="2"/>
      <c r="FS1473" s="2"/>
      <c r="FT1473" s="2"/>
      <c r="FU1473" s="2"/>
      <c r="FV1473" s="2"/>
      <c r="FW1473" s="2"/>
      <c r="FX1473" s="2"/>
      <c r="FY1473" s="2"/>
      <c r="FZ1473" s="2"/>
      <c r="GA1473" s="2"/>
      <c r="GB1473" s="2"/>
      <c r="GC1473" s="2"/>
      <c r="GD1473" s="2"/>
      <c r="GE1473" s="2"/>
      <c r="GF1473" s="2"/>
      <c r="GG1473" s="2"/>
      <c r="GH1473" s="2"/>
      <c r="GI1473" s="2"/>
      <c r="GJ1473" s="2"/>
      <c r="GK1473" s="2"/>
      <c r="GL1473" s="2"/>
      <c r="GM1473" s="2"/>
      <c r="GN1473" s="2"/>
      <c r="GO1473" s="2"/>
      <c r="GP1473" s="2"/>
      <c r="GQ1473" s="2"/>
      <c r="GR1473" s="2"/>
      <c r="GS1473" s="2"/>
      <c r="GT1473" s="2"/>
      <c r="GU1473" s="2"/>
      <c r="GV1473" s="2"/>
      <c r="GW1473" s="2"/>
      <c r="GX1473" s="2"/>
      <c r="GY1473" s="2"/>
      <c r="GZ1473" s="2"/>
      <c r="HA1473" s="2"/>
      <c r="HB1473" s="2"/>
      <c r="HC1473" s="2"/>
      <c r="HD1473" s="2"/>
      <c r="HE1473" s="2"/>
      <c r="HF1473" s="2"/>
      <c r="HG1473" s="2"/>
      <c r="HH1473" s="2"/>
      <c r="HI1473" s="2"/>
      <c r="HJ1473" s="2"/>
      <c r="HK1473" s="2"/>
      <c r="HL1473" s="2"/>
      <c r="HM1473" s="2"/>
      <c r="HN1473" s="2"/>
      <c r="HO1473" s="2"/>
      <c r="HP1473" s="2"/>
      <c r="HQ1473" s="2"/>
      <c r="HR1473" s="2"/>
      <c r="HS1473" s="2"/>
      <c r="HT1473" s="2"/>
      <c r="HU1473" s="2"/>
      <c r="HV1473" s="2"/>
      <c r="HW1473" s="2"/>
      <c r="HX1473" s="2"/>
      <c r="HY1473" s="2"/>
      <c r="HZ1473" s="2"/>
      <c r="IA1473" s="2"/>
      <c r="IB1473" s="2"/>
      <c r="IC1473" s="2"/>
      <c r="ID1473" s="2"/>
      <c r="IE1473" s="2"/>
      <c r="IF1473" s="2"/>
      <c r="IG1473" s="2"/>
      <c r="IH1473" s="2"/>
      <c r="II1473" s="2"/>
      <c r="IJ1473" s="2"/>
      <c r="IK1473" s="2"/>
      <c r="IL1473" s="2"/>
      <c r="IM1473" s="2"/>
      <c r="IN1473" s="2"/>
      <c r="IO1473" s="2"/>
      <c r="IP1473" s="2"/>
      <c r="IQ1473" s="2"/>
      <c r="IR1473" s="2"/>
      <c r="IS1473" s="2"/>
      <c r="IT1473" s="2"/>
      <c r="IU1473" s="2"/>
    </row>
    <row r="1474" spans="1:255" ht="12.75" thickBot="1" x14ac:dyDescent="0.25">
      <c r="A1474" s="120">
        <v>1467</v>
      </c>
      <c r="B1474" s="296"/>
      <c r="C1474" s="297"/>
      <c r="D1474" s="298"/>
      <c r="E1474" s="299"/>
      <c r="F1474" s="300"/>
      <c r="G1474" s="297"/>
      <c r="H1474" s="301"/>
      <c r="I1474" s="281"/>
      <c r="J1474" s="307"/>
      <c r="K1474" s="310"/>
      <c r="L1474" s="310"/>
      <c r="M1474" s="308"/>
      <c r="N1474" s="303"/>
      <c r="O1474" s="303"/>
      <c r="P1474" s="303"/>
      <c r="Q1474" s="303"/>
      <c r="R1474" s="303"/>
      <c r="S1474" s="303"/>
      <c r="T1474" s="303"/>
      <c r="U1474" s="303"/>
      <c r="V1474" s="303"/>
      <c r="W1474" s="305"/>
      <c r="X1474" s="305"/>
      <c r="Y1474" s="306"/>
      <c r="Z1474" s="3"/>
      <c r="AA1474" s="3"/>
      <c r="AB1474" s="2"/>
      <c r="AC1474" s="3"/>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c r="FL1474" s="2"/>
      <c r="FM1474" s="2"/>
      <c r="FN1474" s="2"/>
      <c r="FO1474" s="2"/>
      <c r="FP1474" s="2"/>
      <c r="FQ1474" s="2"/>
      <c r="FR1474" s="2"/>
      <c r="FS1474" s="2"/>
      <c r="FT1474" s="2"/>
      <c r="FU1474" s="2"/>
      <c r="FV1474" s="2"/>
      <c r="FW1474" s="2"/>
      <c r="FX1474" s="2"/>
      <c r="FY1474" s="2"/>
      <c r="FZ1474" s="2"/>
      <c r="GA1474" s="2"/>
      <c r="GB1474" s="2"/>
      <c r="GC1474" s="2"/>
      <c r="GD1474" s="2"/>
      <c r="GE1474" s="2"/>
      <c r="GF1474" s="2"/>
      <c r="GG1474" s="2"/>
      <c r="GH1474" s="2"/>
      <c r="GI1474" s="2"/>
      <c r="GJ1474" s="2"/>
      <c r="GK1474" s="2"/>
      <c r="GL1474" s="2"/>
      <c r="GM1474" s="2"/>
      <c r="GN1474" s="2"/>
      <c r="GO1474" s="2"/>
      <c r="GP1474" s="2"/>
      <c r="GQ1474" s="2"/>
      <c r="GR1474" s="2"/>
      <c r="GS1474" s="2"/>
      <c r="GT1474" s="2"/>
      <c r="GU1474" s="2"/>
      <c r="GV1474" s="2"/>
      <c r="GW1474" s="2"/>
      <c r="GX1474" s="2"/>
      <c r="GY1474" s="2"/>
      <c r="GZ1474" s="2"/>
      <c r="HA1474" s="2"/>
      <c r="HB1474" s="2"/>
      <c r="HC1474" s="2"/>
      <c r="HD1474" s="2"/>
      <c r="HE1474" s="2"/>
      <c r="HF1474" s="2"/>
      <c r="HG1474" s="2"/>
      <c r="HH1474" s="2"/>
      <c r="HI1474" s="2"/>
      <c r="HJ1474" s="2"/>
      <c r="HK1474" s="2"/>
      <c r="HL1474" s="2"/>
      <c r="HM1474" s="2"/>
      <c r="HN1474" s="2"/>
      <c r="HO1474" s="2"/>
      <c r="HP1474" s="2"/>
      <c r="HQ1474" s="2"/>
      <c r="HR1474" s="2"/>
      <c r="HS1474" s="2"/>
      <c r="HT1474" s="2"/>
      <c r="HU1474" s="2"/>
      <c r="HV1474" s="2"/>
      <c r="HW1474" s="2"/>
      <c r="HX1474" s="2"/>
      <c r="HY1474" s="2"/>
      <c r="HZ1474" s="2"/>
      <c r="IA1474" s="2"/>
      <c r="IB1474" s="2"/>
      <c r="IC1474" s="2"/>
      <c r="ID1474" s="2"/>
      <c r="IE1474" s="2"/>
      <c r="IF1474" s="2"/>
      <c r="IG1474" s="2"/>
      <c r="IH1474" s="2"/>
      <c r="II1474" s="2"/>
      <c r="IJ1474" s="2"/>
      <c r="IK1474" s="2"/>
      <c r="IL1474" s="2"/>
      <c r="IM1474" s="2"/>
      <c r="IN1474" s="2"/>
      <c r="IO1474" s="2"/>
      <c r="IP1474" s="2"/>
      <c r="IQ1474" s="2"/>
      <c r="IR1474" s="2"/>
      <c r="IS1474" s="2"/>
      <c r="IT1474" s="2"/>
      <c r="IU1474" s="2"/>
    </row>
    <row r="1475" spans="1:255" ht="12.75" thickBot="1" x14ac:dyDescent="0.25">
      <c r="A1475" s="120">
        <v>1468</v>
      </c>
      <c r="B1475" s="296"/>
      <c r="C1475" s="297"/>
      <c r="D1475" s="298"/>
      <c r="E1475" s="299"/>
      <c r="F1475" s="300"/>
      <c r="G1475" s="297"/>
      <c r="H1475" s="301"/>
      <c r="I1475" s="281"/>
      <c r="J1475" s="307"/>
      <c r="K1475" s="310"/>
      <c r="L1475" s="310"/>
      <c r="M1475" s="308"/>
      <c r="N1475" s="303"/>
      <c r="O1475" s="303"/>
      <c r="P1475" s="303"/>
      <c r="Q1475" s="303"/>
      <c r="R1475" s="303"/>
      <c r="S1475" s="303"/>
      <c r="T1475" s="303"/>
      <c r="U1475" s="303"/>
      <c r="V1475" s="303"/>
      <c r="W1475" s="305"/>
      <c r="X1475" s="305"/>
      <c r="Y1475" s="306"/>
      <c r="Z1475" s="3"/>
      <c r="AA1475" s="3"/>
      <c r="AB1475" s="2"/>
      <c r="AC1475" s="3"/>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c r="FL1475" s="2"/>
      <c r="FM1475" s="2"/>
      <c r="FN1475" s="2"/>
      <c r="FO1475" s="2"/>
      <c r="FP1475" s="2"/>
      <c r="FQ1475" s="2"/>
      <c r="FR1475" s="2"/>
      <c r="FS1475" s="2"/>
      <c r="FT1475" s="2"/>
      <c r="FU1475" s="2"/>
      <c r="FV1475" s="2"/>
      <c r="FW1475" s="2"/>
      <c r="FX1475" s="2"/>
      <c r="FY1475" s="2"/>
      <c r="FZ1475" s="2"/>
      <c r="GA1475" s="2"/>
      <c r="GB1475" s="2"/>
      <c r="GC1475" s="2"/>
      <c r="GD1475" s="2"/>
      <c r="GE1475" s="2"/>
      <c r="GF1475" s="2"/>
      <c r="GG1475" s="2"/>
      <c r="GH1475" s="2"/>
      <c r="GI1475" s="2"/>
      <c r="GJ1475" s="2"/>
      <c r="GK1475" s="2"/>
      <c r="GL1475" s="2"/>
      <c r="GM1475" s="2"/>
      <c r="GN1475" s="2"/>
      <c r="GO1475" s="2"/>
      <c r="GP1475" s="2"/>
      <c r="GQ1475" s="2"/>
      <c r="GR1475" s="2"/>
      <c r="GS1475" s="2"/>
      <c r="GT1475" s="2"/>
      <c r="GU1475" s="2"/>
      <c r="GV1475" s="2"/>
      <c r="GW1475" s="2"/>
      <c r="GX1475" s="2"/>
      <c r="GY1475" s="2"/>
      <c r="GZ1475" s="2"/>
      <c r="HA1475" s="2"/>
      <c r="HB1475" s="2"/>
      <c r="HC1475" s="2"/>
      <c r="HD1475" s="2"/>
      <c r="HE1475" s="2"/>
      <c r="HF1475" s="2"/>
      <c r="HG1475" s="2"/>
      <c r="HH1475" s="2"/>
      <c r="HI1475" s="2"/>
      <c r="HJ1475" s="2"/>
      <c r="HK1475" s="2"/>
      <c r="HL1475" s="2"/>
      <c r="HM1475" s="2"/>
      <c r="HN1475" s="2"/>
      <c r="HO1475" s="2"/>
      <c r="HP1475" s="2"/>
      <c r="HQ1475" s="2"/>
      <c r="HR1475" s="2"/>
      <c r="HS1475" s="2"/>
      <c r="HT1475" s="2"/>
      <c r="HU1475" s="2"/>
      <c r="HV1475" s="2"/>
      <c r="HW1475" s="2"/>
      <c r="HX1475" s="2"/>
      <c r="HY1475" s="2"/>
      <c r="HZ1475" s="2"/>
      <c r="IA1475" s="2"/>
      <c r="IB1475" s="2"/>
      <c r="IC1475" s="2"/>
      <c r="ID1475" s="2"/>
      <c r="IE1475" s="2"/>
      <c r="IF1475" s="2"/>
      <c r="IG1475" s="2"/>
      <c r="IH1475" s="2"/>
      <c r="II1475" s="2"/>
      <c r="IJ1475" s="2"/>
      <c r="IK1475" s="2"/>
      <c r="IL1475" s="2"/>
      <c r="IM1475" s="2"/>
      <c r="IN1475" s="2"/>
      <c r="IO1475" s="2"/>
      <c r="IP1475" s="2"/>
      <c r="IQ1475" s="2"/>
      <c r="IR1475" s="2"/>
      <c r="IS1475" s="2"/>
      <c r="IT1475" s="2"/>
      <c r="IU1475" s="2"/>
    </row>
    <row r="1476" spans="1:255" ht="12.75" thickBot="1" x14ac:dyDescent="0.25">
      <c r="A1476" s="120">
        <v>1469</v>
      </c>
      <c r="B1476" s="296"/>
      <c r="C1476" s="297"/>
      <c r="D1476" s="298"/>
      <c r="E1476" s="299"/>
      <c r="F1476" s="300"/>
      <c r="G1476" s="297"/>
      <c r="H1476" s="301"/>
      <c r="I1476" s="281"/>
      <c r="J1476" s="307"/>
      <c r="K1476" s="310"/>
      <c r="L1476" s="310"/>
      <c r="M1476" s="308"/>
      <c r="N1476" s="303"/>
      <c r="O1476" s="303"/>
      <c r="P1476" s="303"/>
      <c r="Q1476" s="303"/>
      <c r="R1476" s="303"/>
      <c r="S1476" s="303"/>
      <c r="T1476" s="303"/>
      <c r="U1476" s="303"/>
      <c r="V1476" s="303"/>
      <c r="W1476" s="305"/>
      <c r="X1476" s="305"/>
      <c r="Y1476" s="306"/>
      <c r="Z1476" s="3"/>
      <c r="AA1476" s="3"/>
      <c r="AB1476" s="2"/>
      <c r="AC1476" s="3"/>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c r="FL1476" s="2"/>
      <c r="FM1476" s="2"/>
      <c r="FN1476" s="2"/>
      <c r="FO1476" s="2"/>
      <c r="FP1476" s="2"/>
      <c r="FQ1476" s="2"/>
      <c r="FR1476" s="2"/>
      <c r="FS1476" s="2"/>
      <c r="FT1476" s="2"/>
      <c r="FU1476" s="2"/>
      <c r="FV1476" s="2"/>
      <c r="FW1476" s="2"/>
      <c r="FX1476" s="2"/>
      <c r="FY1476" s="2"/>
      <c r="FZ1476" s="2"/>
      <c r="GA1476" s="2"/>
      <c r="GB1476" s="2"/>
      <c r="GC1476" s="2"/>
      <c r="GD1476" s="2"/>
      <c r="GE1476" s="2"/>
      <c r="GF1476" s="2"/>
      <c r="GG1476" s="2"/>
      <c r="GH1476" s="2"/>
      <c r="GI1476" s="2"/>
      <c r="GJ1476" s="2"/>
      <c r="GK1476" s="2"/>
      <c r="GL1476" s="2"/>
      <c r="GM1476" s="2"/>
      <c r="GN1476" s="2"/>
      <c r="GO1476" s="2"/>
      <c r="GP1476" s="2"/>
      <c r="GQ1476" s="2"/>
      <c r="GR1476" s="2"/>
      <c r="GS1476" s="2"/>
      <c r="GT1476" s="2"/>
      <c r="GU1476" s="2"/>
      <c r="GV1476" s="2"/>
      <c r="GW1476" s="2"/>
      <c r="GX1476" s="2"/>
      <c r="GY1476" s="2"/>
      <c r="GZ1476" s="2"/>
      <c r="HA1476" s="2"/>
      <c r="HB1476" s="2"/>
      <c r="HC1476" s="2"/>
      <c r="HD1476" s="2"/>
      <c r="HE1476" s="2"/>
      <c r="HF1476" s="2"/>
      <c r="HG1476" s="2"/>
      <c r="HH1476" s="2"/>
      <c r="HI1476" s="2"/>
      <c r="HJ1476" s="2"/>
      <c r="HK1476" s="2"/>
      <c r="HL1476" s="2"/>
      <c r="HM1476" s="2"/>
      <c r="HN1476" s="2"/>
      <c r="HO1476" s="2"/>
      <c r="HP1476" s="2"/>
      <c r="HQ1476" s="2"/>
      <c r="HR1476" s="2"/>
      <c r="HS1476" s="2"/>
      <c r="HT1476" s="2"/>
      <c r="HU1476" s="2"/>
      <c r="HV1476" s="2"/>
      <c r="HW1476" s="2"/>
      <c r="HX1476" s="2"/>
      <c r="HY1476" s="2"/>
      <c r="HZ1476" s="2"/>
      <c r="IA1476" s="2"/>
      <c r="IB1476" s="2"/>
      <c r="IC1476" s="2"/>
      <c r="ID1476" s="2"/>
      <c r="IE1476" s="2"/>
      <c r="IF1476" s="2"/>
      <c r="IG1476" s="2"/>
      <c r="IH1476" s="2"/>
      <c r="II1476" s="2"/>
      <c r="IJ1476" s="2"/>
      <c r="IK1476" s="2"/>
      <c r="IL1476" s="2"/>
      <c r="IM1476" s="2"/>
      <c r="IN1476" s="2"/>
      <c r="IO1476" s="2"/>
      <c r="IP1476" s="2"/>
      <c r="IQ1476" s="2"/>
      <c r="IR1476" s="2"/>
      <c r="IS1476" s="2"/>
      <c r="IT1476" s="2"/>
      <c r="IU1476" s="2"/>
    </row>
    <row r="1477" spans="1:255" ht="12.75" thickBot="1" x14ac:dyDescent="0.25">
      <c r="A1477" s="120">
        <v>1470</v>
      </c>
      <c r="B1477" s="296"/>
      <c r="C1477" s="297"/>
      <c r="D1477" s="298"/>
      <c r="E1477" s="299"/>
      <c r="F1477" s="300"/>
      <c r="G1477" s="297"/>
      <c r="H1477" s="301"/>
      <c r="I1477" s="281"/>
      <c r="J1477" s="307"/>
      <c r="K1477" s="310"/>
      <c r="L1477" s="310"/>
      <c r="M1477" s="308"/>
      <c r="N1477" s="303"/>
      <c r="O1477" s="303"/>
      <c r="P1477" s="303"/>
      <c r="Q1477" s="303"/>
      <c r="R1477" s="303"/>
      <c r="S1477" s="303"/>
      <c r="T1477" s="303"/>
      <c r="U1477" s="303"/>
      <c r="V1477" s="303"/>
      <c r="W1477" s="305"/>
      <c r="X1477" s="305"/>
      <c r="Y1477" s="306"/>
      <c r="Z1477" s="3"/>
      <c r="AA1477" s="3"/>
      <c r="AB1477" s="2"/>
      <c r="AC1477" s="3"/>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c r="FL1477" s="2"/>
      <c r="FM1477" s="2"/>
      <c r="FN1477" s="2"/>
      <c r="FO1477" s="2"/>
      <c r="FP1477" s="2"/>
      <c r="FQ1477" s="2"/>
      <c r="FR1477" s="2"/>
      <c r="FS1477" s="2"/>
      <c r="FT1477" s="2"/>
      <c r="FU1477" s="2"/>
      <c r="FV1477" s="2"/>
      <c r="FW1477" s="2"/>
      <c r="FX1477" s="2"/>
      <c r="FY1477" s="2"/>
      <c r="FZ1477" s="2"/>
      <c r="GA1477" s="2"/>
      <c r="GB1477" s="2"/>
      <c r="GC1477" s="2"/>
      <c r="GD1477" s="2"/>
      <c r="GE1477" s="2"/>
      <c r="GF1477" s="2"/>
      <c r="GG1477" s="2"/>
      <c r="GH1477" s="2"/>
      <c r="GI1477" s="2"/>
      <c r="GJ1477" s="2"/>
      <c r="GK1477" s="2"/>
      <c r="GL1477" s="2"/>
      <c r="GM1477" s="2"/>
      <c r="GN1477" s="2"/>
      <c r="GO1477" s="2"/>
      <c r="GP1477" s="2"/>
      <c r="GQ1477" s="2"/>
      <c r="GR1477" s="2"/>
      <c r="GS1477" s="2"/>
      <c r="GT1477" s="2"/>
      <c r="GU1477" s="2"/>
      <c r="GV1477" s="2"/>
      <c r="GW1477" s="2"/>
      <c r="GX1477" s="2"/>
      <c r="GY1477" s="2"/>
      <c r="GZ1477" s="2"/>
      <c r="HA1477" s="2"/>
      <c r="HB1477" s="2"/>
      <c r="HC1477" s="2"/>
      <c r="HD1477" s="2"/>
      <c r="HE1477" s="2"/>
      <c r="HF1477" s="2"/>
      <c r="HG1477" s="2"/>
      <c r="HH1477" s="2"/>
      <c r="HI1477" s="2"/>
      <c r="HJ1477" s="2"/>
      <c r="HK1477" s="2"/>
      <c r="HL1477" s="2"/>
      <c r="HM1477" s="2"/>
      <c r="HN1477" s="2"/>
      <c r="HO1477" s="2"/>
      <c r="HP1477" s="2"/>
      <c r="HQ1477" s="2"/>
      <c r="HR1477" s="2"/>
      <c r="HS1477" s="2"/>
      <c r="HT1477" s="2"/>
      <c r="HU1477" s="2"/>
      <c r="HV1477" s="2"/>
      <c r="HW1477" s="2"/>
      <c r="HX1477" s="2"/>
      <c r="HY1477" s="2"/>
      <c r="HZ1477" s="2"/>
      <c r="IA1477" s="2"/>
      <c r="IB1477" s="2"/>
      <c r="IC1477" s="2"/>
      <c r="ID1477" s="2"/>
      <c r="IE1477" s="2"/>
      <c r="IF1477" s="2"/>
      <c r="IG1477" s="2"/>
      <c r="IH1477" s="2"/>
      <c r="II1477" s="2"/>
      <c r="IJ1477" s="2"/>
      <c r="IK1477" s="2"/>
      <c r="IL1477" s="2"/>
      <c r="IM1477" s="2"/>
      <c r="IN1477" s="2"/>
      <c r="IO1477" s="2"/>
      <c r="IP1477" s="2"/>
      <c r="IQ1477" s="2"/>
      <c r="IR1477" s="2"/>
      <c r="IS1477" s="2"/>
      <c r="IT1477" s="2"/>
      <c r="IU1477" s="2"/>
    </row>
    <row r="1478" spans="1:255" ht="12.75" thickBot="1" x14ac:dyDescent="0.25">
      <c r="A1478" s="120">
        <v>1471</v>
      </c>
      <c r="B1478" s="296"/>
      <c r="C1478" s="297"/>
      <c r="D1478" s="298"/>
      <c r="E1478" s="299"/>
      <c r="F1478" s="300"/>
      <c r="G1478" s="297"/>
      <c r="H1478" s="301"/>
      <c r="I1478" s="281"/>
      <c r="J1478" s="307"/>
      <c r="K1478" s="310"/>
      <c r="L1478" s="310"/>
      <c r="M1478" s="308"/>
      <c r="N1478" s="303"/>
      <c r="O1478" s="303"/>
      <c r="P1478" s="303"/>
      <c r="Q1478" s="303"/>
      <c r="R1478" s="303"/>
      <c r="S1478" s="303"/>
      <c r="T1478" s="303"/>
      <c r="U1478" s="303"/>
      <c r="V1478" s="303"/>
      <c r="W1478" s="305"/>
      <c r="X1478" s="305"/>
      <c r="Y1478" s="306"/>
      <c r="Z1478" s="3"/>
      <c r="AA1478" s="3"/>
      <c r="AB1478" s="2"/>
      <c r="AC1478" s="3"/>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c r="FL1478" s="2"/>
      <c r="FM1478" s="2"/>
      <c r="FN1478" s="2"/>
      <c r="FO1478" s="2"/>
      <c r="FP1478" s="2"/>
      <c r="FQ1478" s="2"/>
      <c r="FR1478" s="2"/>
      <c r="FS1478" s="2"/>
      <c r="FT1478" s="2"/>
      <c r="FU1478" s="2"/>
      <c r="FV1478" s="2"/>
      <c r="FW1478" s="2"/>
      <c r="FX1478" s="2"/>
      <c r="FY1478" s="2"/>
      <c r="FZ1478" s="2"/>
      <c r="GA1478" s="2"/>
      <c r="GB1478" s="2"/>
      <c r="GC1478" s="2"/>
      <c r="GD1478" s="2"/>
      <c r="GE1478" s="2"/>
      <c r="GF1478" s="2"/>
      <c r="GG1478" s="2"/>
      <c r="GH1478" s="2"/>
      <c r="GI1478" s="2"/>
      <c r="GJ1478" s="2"/>
      <c r="GK1478" s="2"/>
      <c r="GL1478" s="2"/>
      <c r="GM1478" s="2"/>
      <c r="GN1478" s="2"/>
      <c r="GO1478" s="2"/>
      <c r="GP1478" s="2"/>
      <c r="GQ1478" s="2"/>
      <c r="GR1478" s="2"/>
      <c r="GS1478" s="2"/>
      <c r="GT1478" s="2"/>
      <c r="GU1478" s="2"/>
      <c r="GV1478" s="2"/>
      <c r="GW1478" s="2"/>
      <c r="GX1478" s="2"/>
      <c r="GY1478" s="2"/>
      <c r="GZ1478" s="2"/>
      <c r="HA1478" s="2"/>
      <c r="HB1478" s="2"/>
      <c r="HC1478" s="2"/>
      <c r="HD1478" s="2"/>
      <c r="HE1478" s="2"/>
      <c r="HF1478" s="2"/>
      <c r="HG1478" s="2"/>
      <c r="HH1478" s="2"/>
      <c r="HI1478" s="2"/>
      <c r="HJ1478" s="2"/>
      <c r="HK1478" s="2"/>
      <c r="HL1478" s="2"/>
      <c r="HM1478" s="2"/>
      <c r="HN1478" s="2"/>
      <c r="HO1478" s="2"/>
      <c r="HP1478" s="2"/>
      <c r="HQ1478" s="2"/>
      <c r="HR1478" s="2"/>
      <c r="HS1478" s="2"/>
      <c r="HT1478" s="2"/>
      <c r="HU1478" s="2"/>
      <c r="HV1478" s="2"/>
      <c r="HW1478" s="2"/>
      <c r="HX1478" s="2"/>
      <c r="HY1478" s="2"/>
      <c r="HZ1478" s="2"/>
      <c r="IA1478" s="2"/>
      <c r="IB1478" s="2"/>
      <c r="IC1478" s="2"/>
      <c r="ID1478" s="2"/>
      <c r="IE1478" s="2"/>
      <c r="IF1478" s="2"/>
      <c r="IG1478" s="2"/>
      <c r="IH1478" s="2"/>
      <c r="II1478" s="2"/>
      <c r="IJ1478" s="2"/>
      <c r="IK1478" s="2"/>
      <c r="IL1478" s="2"/>
      <c r="IM1478" s="2"/>
      <c r="IN1478" s="2"/>
      <c r="IO1478" s="2"/>
      <c r="IP1478" s="2"/>
      <c r="IQ1478" s="2"/>
      <c r="IR1478" s="2"/>
      <c r="IS1478" s="2"/>
      <c r="IT1478" s="2"/>
      <c r="IU1478" s="2"/>
    </row>
    <row r="1479" spans="1:255" ht="12.75" thickBot="1" x14ac:dyDescent="0.25">
      <c r="A1479" s="120">
        <v>1472</v>
      </c>
      <c r="B1479" s="296"/>
      <c r="C1479" s="297"/>
      <c r="D1479" s="298"/>
      <c r="E1479" s="299"/>
      <c r="F1479" s="300"/>
      <c r="G1479" s="297"/>
      <c r="H1479" s="301"/>
      <c r="I1479" s="281"/>
      <c r="J1479" s="307"/>
      <c r="K1479" s="310"/>
      <c r="L1479" s="310"/>
      <c r="M1479" s="308"/>
      <c r="N1479" s="303"/>
      <c r="O1479" s="303"/>
      <c r="P1479" s="303"/>
      <c r="Q1479" s="303"/>
      <c r="R1479" s="303"/>
      <c r="S1479" s="303"/>
      <c r="T1479" s="303"/>
      <c r="U1479" s="303"/>
      <c r="V1479" s="303"/>
      <c r="W1479" s="305"/>
      <c r="X1479" s="305"/>
      <c r="Y1479" s="306"/>
      <c r="Z1479" s="3"/>
      <c r="AA1479" s="3"/>
      <c r="AB1479" s="2"/>
      <c r="AC1479" s="3"/>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c r="FL1479" s="2"/>
      <c r="FM1479" s="2"/>
      <c r="FN1479" s="2"/>
      <c r="FO1479" s="2"/>
      <c r="FP1479" s="2"/>
      <c r="FQ1479" s="2"/>
      <c r="FR1479" s="2"/>
      <c r="FS1479" s="2"/>
      <c r="FT1479" s="2"/>
      <c r="FU1479" s="2"/>
      <c r="FV1479" s="2"/>
      <c r="FW1479" s="2"/>
      <c r="FX1479" s="2"/>
      <c r="FY1479" s="2"/>
      <c r="FZ1479" s="2"/>
      <c r="GA1479" s="2"/>
      <c r="GB1479" s="2"/>
      <c r="GC1479" s="2"/>
      <c r="GD1479" s="2"/>
      <c r="GE1479" s="2"/>
      <c r="GF1479" s="2"/>
      <c r="GG1479" s="2"/>
      <c r="GH1479" s="2"/>
      <c r="GI1479" s="2"/>
      <c r="GJ1479" s="2"/>
      <c r="GK1479" s="2"/>
      <c r="GL1479" s="2"/>
      <c r="GM1479" s="2"/>
      <c r="GN1479" s="2"/>
      <c r="GO1479" s="2"/>
      <c r="GP1479" s="2"/>
      <c r="GQ1479" s="2"/>
      <c r="GR1479" s="2"/>
      <c r="GS1479" s="2"/>
      <c r="GT1479" s="2"/>
      <c r="GU1479" s="2"/>
      <c r="GV1479" s="2"/>
      <c r="GW1479" s="2"/>
      <c r="GX1479" s="2"/>
      <c r="GY1479" s="2"/>
      <c r="GZ1479" s="2"/>
      <c r="HA1479" s="2"/>
      <c r="HB1479" s="2"/>
      <c r="HC1479" s="2"/>
      <c r="HD1479" s="2"/>
      <c r="HE1479" s="2"/>
      <c r="HF1479" s="2"/>
      <c r="HG1479" s="2"/>
      <c r="HH1479" s="2"/>
      <c r="HI1479" s="2"/>
      <c r="HJ1479" s="2"/>
      <c r="HK1479" s="2"/>
      <c r="HL1479" s="2"/>
      <c r="HM1479" s="2"/>
      <c r="HN1479" s="2"/>
      <c r="HO1479" s="2"/>
      <c r="HP1479" s="2"/>
      <c r="HQ1479" s="2"/>
      <c r="HR1479" s="2"/>
      <c r="HS1479" s="2"/>
      <c r="HT1479" s="2"/>
      <c r="HU1479" s="2"/>
      <c r="HV1479" s="2"/>
      <c r="HW1479" s="2"/>
      <c r="HX1479" s="2"/>
      <c r="HY1479" s="2"/>
      <c r="HZ1479" s="2"/>
      <c r="IA1479" s="2"/>
      <c r="IB1479" s="2"/>
      <c r="IC1479" s="2"/>
      <c r="ID1479" s="2"/>
      <c r="IE1479" s="2"/>
      <c r="IF1479" s="2"/>
      <c r="IG1479" s="2"/>
      <c r="IH1479" s="2"/>
      <c r="II1479" s="2"/>
      <c r="IJ1479" s="2"/>
      <c r="IK1479" s="2"/>
      <c r="IL1479" s="2"/>
      <c r="IM1479" s="2"/>
      <c r="IN1479" s="2"/>
      <c r="IO1479" s="2"/>
      <c r="IP1479" s="2"/>
      <c r="IQ1479" s="2"/>
      <c r="IR1479" s="2"/>
      <c r="IS1479" s="2"/>
      <c r="IT1479" s="2"/>
      <c r="IU1479" s="2"/>
    </row>
    <row r="1480" spans="1:255" ht="12.75" thickBot="1" x14ac:dyDescent="0.25">
      <c r="A1480" s="120">
        <v>1473</v>
      </c>
      <c r="B1480" s="296"/>
      <c r="C1480" s="297"/>
      <c r="D1480" s="298"/>
      <c r="E1480" s="299"/>
      <c r="F1480" s="300"/>
      <c r="G1480" s="297"/>
      <c r="H1480" s="301"/>
      <c r="I1480" s="281"/>
      <c r="J1480" s="307"/>
      <c r="K1480" s="310"/>
      <c r="L1480" s="310"/>
      <c r="M1480" s="308"/>
      <c r="N1480" s="303"/>
      <c r="O1480" s="303"/>
      <c r="P1480" s="303"/>
      <c r="Q1480" s="303"/>
      <c r="R1480" s="303"/>
      <c r="S1480" s="303"/>
      <c r="T1480" s="303"/>
      <c r="U1480" s="303"/>
      <c r="V1480" s="303"/>
      <c r="W1480" s="305"/>
      <c r="X1480" s="305"/>
      <c r="Y1480" s="306"/>
      <c r="Z1480" s="3"/>
      <c r="AA1480" s="3"/>
      <c r="AB1480" s="2"/>
      <c r="AC1480" s="3"/>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c r="FL1480" s="2"/>
      <c r="FM1480" s="2"/>
      <c r="FN1480" s="2"/>
      <c r="FO1480" s="2"/>
      <c r="FP1480" s="2"/>
      <c r="FQ1480" s="2"/>
      <c r="FR1480" s="2"/>
      <c r="FS1480" s="2"/>
      <c r="FT1480" s="2"/>
      <c r="FU1480" s="2"/>
      <c r="FV1480" s="2"/>
      <c r="FW1480" s="2"/>
      <c r="FX1480" s="2"/>
      <c r="FY1480" s="2"/>
      <c r="FZ1480" s="2"/>
      <c r="GA1480" s="2"/>
      <c r="GB1480" s="2"/>
      <c r="GC1480" s="2"/>
      <c r="GD1480" s="2"/>
      <c r="GE1480" s="2"/>
      <c r="GF1480" s="2"/>
      <c r="GG1480" s="2"/>
      <c r="GH1480" s="2"/>
      <c r="GI1480" s="2"/>
      <c r="GJ1480" s="2"/>
      <c r="GK1480" s="2"/>
      <c r="GL1480" s="2"/>
      <c r="GM1480" s="2"/>
      <c r="GN1480" s="2"/>
      <c r="GO1480" s="2"/>
      <c r="GP1480" s="2"/>
      <c r="GQ1480" s="2"/>
      <c r="GR1480" s="2"/>
      <c r="GS1480" s="2"/>
      <c r="GT1480" s="2"/>
      <c r="GU1480" s="2"/>
      <c r="GV1480" s="2"/>
      <c r="GW1480" s="2"/>
      <c r="GX1480" s="2"/>
      <c r="GY1480" s="2"/>
      <c r="GZ1480" s="2"/>
      <c r="HA1480" s="2"/>
      <c r="HB1480" s="2"/>
      <c r="HC1480" s="2"/>
      <c r="HD1480" s="2"/>
      <c r="HE1480" s="2"/>
      <c r="HF1480" s="2"/>
      <c r="HG1480" s="2"/>
      <c r="HH1480" s="2"/>
      <c r="HI1480" s="2"/>
      <c r="HJ1480" s="2"/>
      <c r="HK1480" s="2"/>
      <c r="HL1480" s="2"/>
      <c r="HM1480" s="2"/>
      <c r="HN1480" s="2"/>
      <c r="HO1480" s="2"/>
      <c r="HP1480" s="2"/>
      <c r="HQ1480" s="2"/>
      <c r="HR1480" s="2"/>
      <c r="HS1480" s="2"/>
      <c r="HT1480" s="2"/>
      <c r="HU1480" s="2"/>
      <c r="HV1480" s="2"/>
      <c r="HW1480" s="2"/>
      <c r="HX1480" s="2"/>
      <c r="HY1480" s="2"/>
      <c r="HZ1480" s="2"/>
      <c r="IA1480" s="2"/>
      <c r="IB1480" s="2"/>
      <c r="IC1480" s="2"/>
      <c r="ID1480" s="2"/>
      <c r="IE1480" s="2"/>
      <c r="IF1480" s="2"/>
      <c r="IG1480" s="2"/>
      <c r="IH1480" s="2"/>
      <c r="II1480" s="2"/>
      <c r="IJ1480" s="2"/>
      <c r="IK1480" s="2"/>
      <c r="IL1480" s="2"/>
      <c r="IM1480" s="2"/>
      <c r="IN1480" s="2"/>
      <c r="IO1480" s="2"/>
      <c r="IP1480" s="2"/>
      <c r="IQ1480" s="2"/>
      <c r="IR1480" s="2"/>
      <c r="IS1480" s="2"/>
      <c r="IT1480" s="2"/>
      <c r="IU1480" s="2"/>
    </row>
    <row r="1481" spans="1:255" ht="12.75" thickBot="1" x14ac:dyDescent="0.25">
      <c r="A1481" s="120">
        <v>1474</v>
      </c>
      <c r="B1481" s="296"/>
      <c r="C1481" s="297"/>
      <c r="D1481" s="298"/>
      <c r="E1481" s="299"/>
      <c r="F1481" s="300"/>
      <c r="G1481" s="297"/>
      <c r="H1481" s="301"/>
      <c r="I1481" s="281"/>
      <c r="J1481" s="307"/>
      <c r="K1481" s="310"/>
      <c r="L1481" s="310"/>
      <c r="M1481" s="308"/>
      <c r="N1481" s="303"/>
      <c r="O1481" s="303"/>
      <c r="P1481" s="303"/>
      <c r="Q1481" s="303"/>
      <c r="R1481" s="303"/>
      <c r="S1481" s="303"/>
      <c r="T1481" s="303"/>
      <c r="U1481" s="303"/>
      <c r="V1481" s="303"/>
      <c r="W1481" s="305"/>
      <c r="X1481" s="305"/>
      <c r="Y1481" s="306"/>
      <c r="Z1481" s="3"/>
      <c r="AA1481" s="3"/>
      <c r="AB1481" s="2"/>
      <c r="AC1481" s="3"/>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c r="FL1481" s="2"/>
      <c r="FM1481" s="2"/>
      <c r="FN1481" s="2"/>
      <c r="FO1481" s="2"/>
      <c r="FP1481" s="2"/>
      <c r="FQ1481" s="2"/>
      <c r="FR1481" s="2"/>
      <c r="FS1481" s="2"/>
      <c r="FT1481" s="2"/>
      <c r="FU1481" s="2"/>
      <c r="FV1481" s="2"/>
      <c r="FW1481" s="2"/>
      <c r="FX1481" s="2"/>
      <c r="FY1481" s="2"/>
      <c r="FZ1481" s="2"/>
      <c r="GA1481" s="2"/>
      <c r="GB1481" s="2"/>
      <c r="GC1481" s="2"/>
      <c r="GD1481" s="2"/>
      <c r="GE1481" s="2"/>
      <c r="GF1481" s="2"/>
      <c r="GG1481" s="2"/>
      <c r="GH1481" s="2"/>
      <c r="GI1481" s="2"/>
      <c r="GJ1481" s="2"/>
      <c r="GK1481" s="2"/>
      <c r="GL1481" s="2"/>
      <c r="GM1481" s="2"/>
      <c r="GN1481" s="2"/>
      <c r="GO1481" s="2"/>
      <c r="GP1481" s="2"/>
      <c r="GQ1481" s="2"/>
      <c r="GR1481" s="2"/>
      <c r="GS1481" s="2"/>
      <c r="GT1481" s="2"/>
      <c r="GU1481" s="2"/>
      <c r="GV1481" s="2"/>
      <c r="GW1481" s="2"/>
      <c r="GX1481" s="2"/>
      <c r="GY1481" s="2"/>
      <c r="GZ1481" s="2"/>
      <c r="HA1481" s="2"/>
      <c r="HB1481" s="2"/>
      <c r="HC1481" s="2"/>
      <c r="HD1481" s="2"/>
      <c r="HE1481" s="2"/>
      <c r="HF1481" s="2"/>
      <c r="HG1481" s="2"/>
      <c r="HH1481" s="2"/>
      <c r="HI1481" s="2"/>
      <c r="HJ1481" s="2"/>
      <c r="HK1481" s="2"/>
      <c r="HL1481" s="2"/>
      <c r="HM1481" s="2"/>
      <c r="HN1481" s="2"/>
      <c r="HO1481" s="2"/>
      <c r="HP1481" s="2"/>
      <c r="HQ1481" s="2"/>
      <c r="HR1481" s="2"/>
      <c r="HS1481" s="2"/>
      <c r="HT1481" s="2"/>
      <c r="HU1481" s="2"/>
      <c r="HV1481" s="2"/>
      <c r="HW1481" s="2"/>
      <c r="HX1481" s="2"/>
      <c r="HY1481" s="2"/>
      <c r="HZ1481" s="2"/>
      <c r="IA1481" s="2"/>
      <c r="IB1481" s="2"/>
      <c r="IC1481" s="2"/>
      <c r="ID1481" s="2"/>
      <c r="IE1481" s="2"/>
      <c r="IF1481" s="2"/>
      <c r="IG1481" s="2"/>
      <c r="IH1481" s="2"/>
      <c r="II1481" s="2"/>
      <c r="IJ1481" s="2"/>
      <c r="IK1481" s="2"/>
      <c r="IL1481" s="2"/>
      <c r="IM1481" s="2"/>
      <c r="IN1481" s="2"/>
      <c r="IO1481" s="2"/>
      <c r="IP1481" s="2"/>
      <c r="IQ1481" s="2"/>
      <c r="IR1481" s="2"/>
      <c r="IS1481" s="2"/>
      <c r="IT1481" s="2"/>
      <c r="IU1481" s="2"/>
    </row>
    <row r="1482" spans="1:255" ht="12.75" thickBot="1" x14ac:dyDescent="0.25">
      <c r="A1482" s="120">
        <v>1475</v>
      </c>
      <c r="B1482" s="296"/>
      <c r="C1482" s="297"/>
      <c r="D1482" s="298"/>
      <c r="E1482" s="299"/>
      <c r="F1482" s="300"/>
      <c r="G1482" s="297"/>
      <c r="H1482" s="301"/>
      <c r="I1482" s="281"/>
      <c r="J1482" s="307"/>
      <c r="K1482" s="310"/>
      <c r="L1482" s="310"/>
      <c r="M1482" s="308"/>
      <c r="N1482" s="303"/>
      <c r="O1482" s="303"/>
      <c r="P1482" s="303"/>
      <c r="Q1482" s="303"/>
      <c r="R1482" s="303"/>
      <c r="S1482" s="303"/>
      <c r="T1482" s="303"/>
      <c r="U1482" s="303"/>
      <c r="V1482" s="303"/>
      <c r="W1482" s="305"/>
      <c r="X1482" s="305"/>
      <c r="Y1482" s="306"/>
      <c r="Z1482" s="3"/>
      <c r="AA1482" s="3"/>
      <c r="AB1482" s="2"/>
      <c r="AC1482" s="3"/>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c r="FL1482" s="2"/>
      <c r="FM1482" s="2"/>
      <c r="FN1482" s="2"/>
      <c r="FO1482" s="2"/>
      <c r="FP1482" s="2"/>
      <c r="FQ1482" s="2"/>
      <c r="FR1482" s="2"/>
      <c r="FS1482" s="2"/>
      <c r="FT1482" s="2"/>
      <c r="FU1482" s="2"/>
      <c r="FV1482" s="2"/>
      <c r="FW1482" s="2"/>
      <c r="FX1482" s="2"/>
      <c r="FY1482" s="2"/>
      <c r="FZ1482" s="2"/>
      <c r="GA1482" s="2"/>
      <c r="GB1482" s="2"/>
      <c r="GC1482" s="2"/>
      <c r="GD1482" s="2"/>
      <c r="GE1482" s="2"/>
      <c r="GF1482" s="2"/>
      <c r="GG1482" s="2"/>
      <c r="GH1482" s="2"/>
      <c r="GI1482" s="2"/>
      <c r="GJ1482" s="2"/>
      <c r="GK1482" s="2"/>
      <c r="GL1482" s="2"/>
      <c r="GM1482" s="2"/>
      <c r="GN1482" s="2"/>
      <c r="GO1482" s="2"/>
      <c r="GP1482" s="2"/>
      <c r="GQ1482" s="2"/>
      <c r="GR1482" s="2"/>
      <c r="GS1482" s="2"/>
      <c r="GT1482" s="2"/>
      <c r="GU1482" s="2"/>
      <c r="GV1482" s="2"/>
      <c r="GW1482" s="2"/>
      <c r="GX1482" s="2"/>
      <c r="GY1482" s="2"/>
      <c r="GZ1482" s="2"/>
      <c r="HA1482" s="2"/>
      <c r="HB1482" s="2"/>
      <c r="HC1482" s="2"/>
      <c r="HD1482" s="2"/>
      <c r="HE1482" s="2"/>
      <c r="HF1482" s="2"/>
      <c r="HG1482" s="2"/>
      <c r="HH1482" s="2"/>
      <c r="HI1482" s="2"/>
      <c r="HJ1482" s="2"/>
      <c r="HK1482" s="2"/>
      <c r="HL1482" s="2"/>
      <c r="HM1482" s="2"/>
      <c r="HN1482" s="2"/>
      <c r="HO1482" s="2"/>
      <c r="HP1482" s="2"/>
      <c r="HQ1482" s="2"/>
      <c r="HR1482" s="2"/>
      <c r="HS1482" s="2"/>
      <c r="HT1482" s="2"/>
      <c r="HU1482" s="2"/>
      <c r="HV1482" s="2"/>
      <c r="HW1482" s="2"/>
      <c r="HX1482" s="2"/>
      <c r="HY1482" s="2"/>
      <c r="HZ1482" s="2"/>
      <c r="IA1482" s="2"/>
      <c r="IB1482" s="2"/>
      <c r="IC1482" s="2"/>
      <c r="ID1482" s="2"/>
      <c r="IE1482" s="2"/>
      <c r="IF1482" s="2"/>
      <c r="IG1482" s="2"/>
      <c r="IH1482" s="2"/>
      <c r="II1482" s="2"/>
      <c r="IJ1482" s="2"/>
      <c r="IK1482" s="2"/>
      <c r="IL1482" s="2"/>
      <c r="IM1482" s="2"/>
      <c r="IN1482" s="2"/>
      <c r="IO1482" s="2"/>
      <c r="IP1482" s="2"/>
      <c r="IQ1482" s="2"/>
      <c r="IR1482" s="2"/>
      <c r="IS1482" s="2"/>
      <c r="IT1482" s="2"/>
      <c r="IU1482" s="2"/>
    </row>
    <row r="1483" spans="1:255" ht="12.75" thickBot="1" x14ac:dyDescent="0.25">
      <c r="A1483" s="120">
        <v>1476</v>
      </c>
      <c r="B1483" s="296"/>
      <c r="C1483" s="297"/>
      <c r="D1483" s="298"/>
      <c r="E1483" s="299"/>
      <c r="F1483" s="300"/>
      <c r="G1483" s="297"/>
      <c r="H1483" s="301"/>
      <c r="I1483" s="281"/>
      <c r="J1483" s="307"/>
      <c r="K1483" s="310"/>
      <c r="L1483" s="310"/>
      <c r="M1483" s="308"/>
      <c r="N1483" s="303"/>
      <c r="O1483" s="303"/>
      <c r="P1483" s="303"/>
      <c r="Q1483" s="303"/>
      <c r="R1483" s="303"/>
      <c r="S1483" s="303"/>
      <c r="T1483" s="303"/>
      <c r="U1483" s="303"/>
      <c r="V1483" s="303"/>
      <c r="W1483" s="305"/>
      <c r="X1483" s="305"/>
      <c r="Y1483" s="306"/>
      <c r="Z1483" s="3"/>
      <c r="AA1483" s="3"/>
      <c r="AB1483" s="2"/>
      <c r="AC1483" s="3"/>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c r="FL1483" s="2"/>
      <c r="FM1483" s="2"/>
      <c r="FN1483" s="2"/>
      <c r="FO1483" s="2"/>
      <c r="FP1483" s="2"/>
      <c r="FQ1483" s="2"/>
      <c r="FR1483" s="2"/>
      <c r="FS1483" s="2"/>
      <c r="FT1483" s="2"/>
      <c r="FU1483" s="2"/>
      <c r="FV1483" s="2"/>
      <c r="FW1483" s="2"/>
      <c r="FX1483" s="2"/>
      <c r="FY1483" s="2"/>
      <c r="FZ1483" s="2"/>
      <c r="GA1483" s="2"/>
      <c r="GB1483" s="2"/>
      <c r="GC1483" s="2"/>
      <c r="GD1483" s="2"/>
      <c r="GE1483" s="2"/>
      <c r="GF1483" s="2"/>
      <c r="GG1483" s="2"/>
      <c r="GH1483" s="2"/>
      <c r="GI1483" s="2"/>
      <c r="GJ1483" s="2"/>
      <c r="GK1483" s="2"/>
      <c r="GL1483" s="2"/>
      <c r="GM1483" s="2"/>
      <c r="GN1483" s="2"/>
      <c r="GO1483" s="2"/>
      <c r="GP1483" s="2"/>
      <c r="GQ1483" s="2"/>
      <c r="GR1483" s="2"/>
      <c r="GS1483" s="2"/>
      <c r="GT1483" s="2"/>
      <c r="GU1483" s="2"/>
      <c r="GV1483" s="2"/>
      <c r="GW1483" s="2"/>
      <c r="GX1483" s="2"/>
      <c r="GY1483" s="2"/>
      <c r="GZ1483" s="2"/>
      <c r="HA1483" s="2"/>
      <c r="HB1483" s="2"/>
      <c r="HC1483" s="2"/>
      <c r="HD1483" s="2"/>
      <c r="HE1483" s="2"/>
      <c r="HF1483" s="2"/>
      <c r="HG1483" s="2"/>
      <c r="HH1483" s="2"/>
      <c r="HI1483" s="2"/>
      <c r="HJ1483" s="2"/>
      <c r="HK1483" s="2"/>
      <c r="HL1483" s="2"/>
      <c r="HM1483" s="2"/>
      <c r="HN1483" s="2"/>
      <c r="HO1483" s="2"/>
      <c r="HP1483" s="2"/>
      <c r="HQ1483" s="2"/>
      <c r="HR1483" s="2"/>
      <c r="HS1483" s="2"/>
      <c r="HT1483" s="2"/>
      <c r="HU1483" s="2"/>
      <c r="HV1483" s="2"/>
      <c r="HW1483" s="2"/>
      <c r="HX1483" s="2"/>
      <c r="HY1483" s="2"/>
      <c r="HZ1483" s="2"/>
      <c r="IA1483" s="2"/>
      <c r="IB1483" s="2"/>
      <c r="IC1483" s="2"/>
      <c r="ID1483" s="2"/>
      <c r="IE1483" s="2"/>
      <c r="IF1483" s="2"/>
      <c r="IG1483" s="2"/>
      <c r="IH1483" s="2"/>
      <c r="II1483" s="2"/>
      <c r="IJ1483" s="2"/>
      <c r="IK1483" s="2"/>
      <c r="IL1483" s="2"/>
      <c r="IM1483" s="2"/>
      <c r="IN1483" s="2"/>
      <c r="IO1483" s="2"/>
      <c r="IP1483" s="2"/>
      <c r="IQ1483" s="2"/>
      <c r="IR1483" s="2"/>
      <c r="IS1483" s="2"/>
      <c r="IT1483" s="2"/>
      <c r="IU1483" s="2"/>
    </row>
    <row r="1484" spans="1:255" ht="12.75" thickBot="1" x14ac:dyDescent="0.25">
      <c r="A1484" s="120">
        <v>1477</v>
      </c>
      <c r="B1484" s="296"/>
      <c r="C1484" s="297"/>
      <c r="D1484" s="298"/>
      <c r="E1484" s="299"/>
      <c r="F1484" s="300"/>
      <c r="G1484" s="297"/>
      <c r="H1484" s="301"/>
      <c r="I1484" s="281"/>
      <c r="J1484" s="307"/>
      <c r="K1484" s="310"/>
      <c r="L1484" s="310"/>
      <c r="M1484" s="308"/>
      <c r="N1484" s="303"/>
      <c r="O1484" s="303"/>
      <c r="P1484" s="303"/>
      <c r="Q1484" s="303"/>
      <c r="R1484" s="303"/>
      <c r="S1484" s="303"/>
      <c r="T1484" s="303"/>
      <c r="U1484" s="303"/>
      <c r="V1484" s="303"/>
      <c r="W1484" s="305"/>
      <c r="X1484" s="305"/>
      <c r="Y1484" s="306"/>
      <c r="Z1484" s="3"/>
      <c r="AA1484" s="3"/>
      <c r="AB1484" s="2"/>
      <c r="AC1484" s="3"/>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c r="FL1484" s="2"/>
      <c r="FM1484" s="2"/>
      <c r="FN1484" s="2"/>
      <c r="FO1484" s="2"/>
      <c r="FP1484" s="2"/>
      <c r="FQ1484" s="2"/>
      <c r="FR1484" s="2"/>
      <c r="FS1484" s="2"/>
      <c r="FT1484" s="2"/>
      <c r="FU1484" s="2"/>
      <c r="FV1484" s="2"/>
      <c r="FW1484" s="2"/>
      <c r="FX1484" s="2"/>
      <c r="FY1484" s="2"/>
      <c r="FZ1484" s="2"/>
      <c r="GA1484" s="2"/>
      <c r="GB1484" s="2"/>
      <c r="GC1484" s="2"/>
      <c r="GD1484" s="2"/>
      <c r="GE1484" s="2"/>
      <c r="GF1484" s="2"/>
      <c r="GG1484" s="2"/>
      <c r="GH1484" s="2"/>
      <c r="GI1484" s="2"/>
      <c r="GJ1484" s="2"/>
      <c r="GK1484" s="2"/>
      <c r="GL1484" s="2"/>
      <c r="GM1484" s="2"/>
      <c r="GN1484" s="2"/>
      <c r="GO1484" s="2"/>
      <c r="GP1484" s="2"/>
      <c r="GQ1484" s="2"/>
      <c r="GR1484" s="2"/>
      <c r="GS1484" s="2"/>
      <c r="GT1484" s="2"/>
      <c r="GU1484" s="2"/>
      <c r="GV1484" s="2"/>
      <c r="GW1484" s="2"/>
      <c r="GX1484" s="2"/>
      <c r="GY1484" s="2"/>
      <c r="GZ1484" s="2"/>
      <c r="HA1484" s="2"/>
      <c r="HB1484" s="2"/>
      <c r="HC1484" s="2"/>
      <c r="HD1484" s="2"/>
      <c r="HE1484" s="2"/>
      <c r="HF1484" s="2"/>
      <c r="HG1484" s="2"/>
      <c r="HH1484" s="2"/>
      <c r="HI1484" s="2"/>
      <c r="HJ1484" s="2"/>
      <c r="HK1484" s="2"/>
      <c r="HL1484" s="2"/>
      <c r="HM1484" s="2"/>
      <c r="HN1484" s="2"/>
      <c r="HO1484" s="2"/>
      <c r="HP1484" s="2"/>
      <c r="HQ1484" s="2"/>
      <c r="HR1484" s="2"/>
      <c r="HS1484" s="2"/>
      <c r="HT1484" s="2"/>
      <c r="HU1484" s="2"/>
      <c r="HV1484" s="2"/>
      <c r="HW1484" s="2"/>
      <c r="HX1484" s="2"/>
      <c r="HY1484" s="2"/>
      <c r="HZ1484" s="2"/>
      <c r="IA1484" s="2"/>
      <c r="IB1484" s="2"/>
      <c r="IC1484" s="2"/>
      <c r="ID1484" s="2"/>
      <c r="IE1484" s="2"/>
      <c r="IF1484" s="2"/>
      <c r="IG1484" s="2"/>
      <c r="IH1484" s="2"/>
      <c r="II1484" s="2"/>
      <c r="IJ1484" s="2"/>
      <c r="IK1484" s="2"/>
      <c r="IL1484" s="2"/>
      <c r="IM1484" s="2"/>
      <c r="IN1484" s="2"/>
      <c r="IO1484" s="2"/>
      <c r="IP1484" s="2"/>
      <c r="IQ1484" s="2"/>
      <c r="IR1484" s="2"/>
      <c r="IS1484" s="2"/>
      <c r="IT1484" s="2"/>
      <c r="IU1484" s="2"/>
    </row>
    <row r="1485" spans="1:255" ht="12.75" thickBot="1" x14ac:dyDescent="0.25">
      <c r="A1485" s="120">
        <v>1478</v>
      </c>
      <c r="B1485" s="296"/>
      <c r="C1485" s="297"/>
      <c r="D1485" s="298"/>
      <c r="E1485" s="299"/>
      <c r="F1485" s="300"/>
      <c r="G1485" s="297"/>
      <c r="H1485" s="301"/>
      <c r="I1485" s="281"/>
      <c r="J1485" s="307"/>
      <c r="K1485" s="310"/>
      <c r="L1485" s="310"/>
      <c r="M1485" s="308"/>
      <c r="N1485" s="303"/>
      <c r="O1485" s="303"/>
      <c r="P1485" s="303"/>
      <c r="Q1485" s="303"/>
      <c r="R1485" s="303"/>
      <c r="S1485" s="303"/>
      <c r="T1485" s="303"/>
      <c r="U1485" s="303"/>
      <c r="V1485" s="303"/>
      <c r="W1485" s="305"/>
      <c r="X1485" s="305"/>
      <c r="Y1485" s="306"/>
      <c r="Z1485" s="3"/>
      <c r="AA1485" s="3"/>
      <c r="AB1485" s="2"/>
      <c r="AC1485" s="3"/>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c r="FL1485" s="2"/>
      <c r="FM1485" s="2"/>
      <c r="FN1485" s="2"/>
      <c r="FO1485" s="2"/>
      <c r="FP1485" s="2"/>
      <c r="FQ1485" s="2"/>
      <c r="FR1485" s="2"/>
      <c r="FS1485" s="2"/>
      <c r="FT1485" s="2"/>
      <c r="FU1485" s="2"/>
      <c r="FV1485" s="2"/>
      <c r="FW1485" s="2"/>
      <c r="FX1485" s="2"/>
      <c r="FY1485" s="2"/>
      <c r="FZ1485" s="2"/>
      <c r="GA1485" s="2"/>
      <c r="GB1485" s="2"/>
      <c r="GC1485" s="2"/>
      <c r="GD1485" s="2"/>
      <c r="GE1485" s="2"/>
      <c r="GF1485" s="2"/>
      <c r="GG1485" s="2"/>
      <c r="GH1485" s="2"/>
      <c r="GI1485" s="2"/>
      <c r="GJ1485" s="2"/>
      <c r="GK1485" s="2"/>
      <c r="GL1485" s="2"/>
      <c r="GM1485" s="2"/>
      <c r="GN1485" s="2"/>
      <c r="GO1485" s="2"/>
      <c r="GP1485" s="2"/>
      <c r="GQ1485" s="2"/>
      <c r="GR1485" s="2"/>
      <c r="GS1485" s="2"/>
      <c r="GT1485" s="2"/>
      <c r="GU1485" s="2"/>
      <c r="GV1485" s="2"/>
      <c r="GW1485" s="2"/>
      <c r="GX1485" s="2"/>
      <c r="GY1485" s="2"/>
      <c r="GZ1485" s="2"/>
      <c r="HA1485" s="2"/>
      <c r="HB1485" s="2"/>
      <c r="HC1485" s="2"/>
      <c r="HD1485" s="2"/>
      <c r="HE1485" s="2"/>
      <c r="HF1485" s="2"/>
      <c r="HG1485" s="2"/>
      <c r="HH1485" s="2"/>
      <c r="HI1485" s="2"/>
      <c r="HJ1485" s="2"/>
      <c r="HK1485" s="2"/>
      <c r="HL1485" s="2"/>
      <c r="HM1485" s="2"/>
      <c r="HN1485" s="2"/>
      <c r="HO1485" s="2"/>
      <c r="HP1485" s="2"/>
      <c r="HQ1485" s="2"/>
      <c r="HR1485" s="2"/>
      <c r="HS1485" s="2"/>
      <c r="HT1485" s="2"/>
      <c r="HU1485" s="2"/>
      <c r="HV1485" s="2"/>
      <c r="HW1485" s="2"/>
      <c r="HX1485" s="2"/>
      <c r="HY1485" s="2"/>
      <c r="HZ1485" s="2"/>
      <c r="IA1485" s="2"/>
      <c r="IB1485" s="2"/>
      <c r="IC1485" s="2"/>
      <c r="ID1485" s="2"/>
      <c r="IE1485" s="2"/>
      <c r="IF1485" s="2"/>
      <c r="IG1485" s="2"/>
      <c r="IH1485" s="2"/>
      <c r="II1485" s="2"/>
      <c r="IJ1485" s="2"/>
      <c r="IK1485" s="2"/>
      <c r="IL1485" s="2"/>
      <c r="IM1485" s="2"/>
      <c r="IN1485" s="2"/>
      <c r="IO1485" s="2"/>
      <c r="IP1485" s="2"/>
      <c r="IQ1485" s="2"/>
      <c r="IR1485" s="2"/>
      <c r="IS1485" s="2"/>
      <c r="IT1485" s="2"/>
      <c r="IU1485" s="2"/>
    </row>
    <row r="1486" spans="1:255" ht="12.75" thickBot="1" x14ac:dyDescent="0.25">
      <c r="A1486" s="120">
        <v>1479</v>
      </c>
      <c r="B1486" s="296"/>
      <c r="C1486" s="297"/>
      <c r="D1486" s="298"/>
      <c r="E1486" s="299"/>
      <c r="F1486" s="300"/>
      <c r="G1486" s="297"/>
      <c r="H1486" s="301"/>
      <c r="I1486" s="281"/>
      <c r="J1486" s="307"/>
      <c r="K1486" s="310"/>
      <c r="L1486" s="310"/>
      <c r="M1486" s="308"/>
      <c r="N1486" s="303"/>
      <c r="O1486" s="303"/>
      <c r="P1486" s="303"/>
      <c r="Q1486" s="303"/>
      <c r="R1486" s="303"/>
      <c r="S1486" s="303"/>
      <c r="T1486" s="303"/>
      <c r="U1486" s="303"/>
      <c r="V1486" s="303"/>
      <c r="W1486" s="305"/>
      <c r="X1486" s="305"/>
      <c r="Y1486" s="306"/>
      <c r="Z1486" s="3"/>
      <c r="AA1486" s="3"/>
      <c r="AB1486" s="2"/>
      <c r="AC1486" s="3"/>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c r="FL1486" s="2"/>
      <c r="FM1486" s="2"/>
      <c r="FN1486" s="2"/>
      <c r="FO1486" s="2"/>
      <c r="FP1486" s="2"/>
      <c r="FQ1486" s="2"/>
      <c r="FR1486" s="2"/>
      <c r="FS1486" s="2"/>
      <c r="FT1486" s="2"/>
      <c r="FU1486" s="2"/>
      <c r="FV1486" s="2"/>
      <c r="FW1486" s="2"/>
      <c r="FX1486" s="2"/>
      <c r="FY1486" s="2"/>
      <c r="FZ1486" s="2"/>
      <c r="GA1486" s="2"/>
      <c r="GB1486" s="2"/>
      <c r="GC1486" s="2"/>
      <c r="GD1486" s="2"/>
      <c r="GE1486" s="2"/>
      <c r="GF1486" s="2"/>
      <c r="GG1486" s="2"/>
      <c r="GH1486" s="2"/>
      <c r="GI1486" s="2"/>
      <c r="GJ1486" s="2"/>
      <c r="GK1486" s="2"/>
      <c r="GL1486" s="2"/>
      <c r="GM1486" s="2"/>
      <c r="GN1486" s="2"/>
      <c r="GO1486" s="2"/>
      <c r="GP1486" s="2"/>
      <c r="GQ1486" s="2"/>
      <c r="GR1486" s="2"/>
      <c r="GS1486" s="2"/>
      <c r="GT1486" s="2"/>
      <c r="GU1486" s="2"/>
      <c r="GV1486" s="2"/>
      <c r="GW1486" s="2"/>
      <c r="GX1486" s="2"/>
      <c r="GY1486" s="2"/>
      <c r="GZ1486" s="2"/>
      <c r="HA1486" s="2"/>
      <c r="HB1486" s="2"/>
      <c r="HC1486" s="2"/>
      <c r="HD1486" s="2"/>
      <c r="HE1486" s="2"/>
      <c r="HF1486" s="2"/>
      <c r="HG1486" s="2"/>
      <c r="HH1486" s="2"/>
      <c r="HI1486" s="2"/>
      <c r="HJ1486" s="2"/>
      <c r="HK1486" s="2"/>
      <c r="HL1486" s="2"/>
      <c r="HM1486" s="2"/>
      <c r="HN1486" s="2"/>
      <c r="HO1486" s="2"/>
      <c r="HP1486" s="2"/>
      <c r="HQ1486" s="2"/>
      <c r="HR1486" s="2"/>
      <c r="HS1486" s="2"/>
      <c r="HT1486" s="2"/>
      <c r="HU1486" s="2"/>
      <c r="HV1486" s="2"/>
      <c r="HW1486" s="2"/>
      <c r="HX1486" s="2"/>
      <c r="HY1486" s="2"/>
      <c r="HZ1486" s="2"/>
      <c r="IA1486" s="2"/>
      <c r="IB1486" s="2"/>
      <c r="IC1486" s="2"/>
      <c r="ID1486" s="2"/>
      <c r="IE1486" s="2"/>
      <c r="IF1486" s="2"/>
      <c r="IG1486" s="2"/>
      <c r="IH1486" s="2"/>
      <c r="II1486" s="2"/>
      <c r="IJ1486" s="2"/>
      <c r="IK1486" s="2"/>
      <c r="IL1486" s="2"/>
      <c r="IM1486" s="2"/>
      <c r="IN1486" s="2"/>
      <c r="IO1486" s="2"/>
      <c r="IP1486" s="2"/>
      <c r="IQ1486" s="2"/>
      <c r="IR1486" s="2"/>
      <c r="IS1486" s="2"/>
      <c r="IT1486" s="2"/>
      <c r="IU1486" s="2"/>
    </row>
    <row r="1487" spans="1:255" ht="12.75" thickBot="1" x14ac:dyDescent="0.25">
      <c r="A1487" s="120">
        <v>1480</v>
      </c>
      <c r="B1487" s="296"/>
      <c r="C1487" s="297"/>
      <c r="D1487" s="298"/>
      <c r="E1487" s="299"/>
      <c r="F1487" s="300"/>
      <c r="G1487" s="297"/>
      <c r="H1487" s="301"/>
      <c r="I1487" s="281"/>
      <c r="J1487" s="307"/>
      <c r="K1487" s="310"/>
      <c r="L1487" s="310"/>
      <c r="M1487" s="308"/>
      <c r="N1487" s="303"/>
      <c r="O1487" s="303"/>
      <c r="P1487" s="303"/>
      <c r="Q1487" s="303"/>
      <c r="R1487" s="303"/>
      <c r="S1487" s="303"/>
      <c r="T1487" s="303"/>
      <c r="U1487" s="303"/>
      <c r="V1487" s="303"/>
      <c r="W1487" s="305"/>
      <c r="X1487" s="305"/>
      <c r="Y1487" s="306"/>
      <c r="Z1487" s="3"/>
      <c r="AA1487" s="3"/>
      <c r="AB1487" s="2"/>
      <c r="AC1487" s="3"/>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c r="FL1487" s="2"/>
      <c r="FM1487" s="2"/>
      <c r="FN1487" s="2"/>
      <c r="FO1487" s="2"/>
      <c r="FP1487" s="2"/>
      <c r="FQ1487" s="2"/>
      <c r="FR1487" s="2"/>
      <c r="FS1487" s="2"/>
      <c r="FT1487" s="2"/>
      <c r="FU1487" s="2"/>
      <c r="FV1487" s="2"/>
      <c r="FW1487" s="2"/>
      <c r="FX1487" s="2"/>
      <c r="FY1487" s="2"/>
      <c r="FZ1487" s="2"/>
      <c r="GA1487" s="2"/>
      <c r="GB1487" s="2"/>
      <c r="GC1487" s="2"/>
      <c r="GD1487" s="2"/>
      <c r="GE1487" s="2"/>
      <c r="GF1487" s="2"/>
      <c r="GG1487" s="2"/>
      <c r="GH1487" s="2"/>
      <c r="GI1487" s="2"/>
      <c r="GJ1487" s="2"/>
      <c r="GK1487" s="2"/>
      <c r="GL1487" s="2"/>
      <c r="GM1487" s="2"/>
      <c r="GN1487" s="2"/>
      <c r="GO1487" s="2"/>
      <c r="GP1487" s="2"/>
      <c r="GQ1487" s="2"/>
      <c r="GR1487" s="2"/>
      <c r="GS1487" s="2"/>
      <c r="GT1487" s="2"/>
      <c r="GU1487" s="2"/>
      <c r="GV1487" s="2"/>
      <c r="GW1487" s="2"/>
      <c r="GX1487" s="2"/>
      <c r="GY1487" s="2"/>
      <c r="GZ1487" s="2"/>
      <c r="HA1487" s="2"/>
      <c r="HB1487" s="2"/>
      <c r="HC1487" s="2"/>
      <c r="HD1487" s="2"/>
      <c r="HE1487" s="2"/>
      <c r="HF1487" s="2"/>
      <c r="HG1487" s="2"/>
      <c r="HH1487" s="2"/>
      <c r="HI1487" s="2"/>
      <c r="HJ1487" s="2"/>
      <c r="HK1487" s="2"/>
      <c r="HL1487" s="2"/>
      <c r="HM1487" s="2"/>
      <c r="HN1487" s="2"/>
      <c r="HO1487" s="2"/>
      <c r="HP1487" s="2"/>
      <c r="HQ1487" s="2"/>
      <c r="HR1487" s="2"/>
      <c r="HS1487" s="2"/>
      <c r="HT1487" s="2"/>
      <c r="HU1487" s="2"/>
      <c r="HV1487" s="2"/>
      <c r="HW1487" s="2"/>
      <c r="HX1487" s="2"/>
      <c r="HY1487" s="2"/>
      <c r="HZ1487" s="2"/>
      <c r="IA1487" s="2"/>
      <c r="IB1487" s="2"/>
      <c r="IC1487" s="2"/>
      <c r="ID1487" s="2"/>
      <c r="IE1487" s="2"/>
      <c r="IF1487" s="2"/>
      <c r="IG1487" s="2"/>
      <c r="IH1487" s="2"/>
      <c r="II1487" s="2"/>
      <c r="IJ1487" s="2"/>
      <c r="IK1487" s="2"/>
      <c r="IL1487" s="2"/>
      <c r="IM1487" s="2"/>
      <c r="IN1487" s="2"/>
      <c r="IO1487" s="2"/>
      <c r="IP1487" s="2"/>
      <c r="IQ1487" s="2"/>
      <c r="IR1487" s="2"/>
      <c r="IS1487" s="2"/>
      <c r="IT1487" s="2"/>
      <c r="IU1487" s="2"/>
    </row>
    <row r="1488" spans="1:255" ht="12.75" thickBot="1" x14ac:dyDescent="0.25">
      <c r="A1488" s="120">
        <v>1481</v>
      </c>
      <c r="B1488" s="296"/>
      <c r="C1488" s="297"/>
      <c r="D1488" s="298"/>
      <c r="E1488" s="299"/>
      <c r="F1488" s="300"/>
      <c r="G1488" s="297"/>
      <c r="H1488" s="301"/>
      <c r="I1488" s="281"/>
      <c r="J1488" s="307"/>
      <c r="K1488" s="310"/>
      <c r="L1488" s="310"/>
      <c r="M1488" s="308"/>
      <c r="N1488" s="303"/>
      <c r="O1488" s="303"/>
      <c r="P1488" s="303"/>
      <c r="Q1488" s="303"/>
      <c r="R1488" s="303"/>
      <c r="S1488" s="303"/>
      <c r="T1488" s="303"/>
      <c r="U1488" s="303"/>
      <c r="V1488" s="303"/>
      <c r="W1488" s="305"/>
      <c r="X1488" s="305"/>
      <c r="Y1488" s="306"/>
      <c r="Z1488" s="3"/>
      <c r="AA1488" s="3"/>
      <c r="AB1488" s="2"/>
      <c r="AC1488" s="3"/>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c r="FL1488" s="2"/>
      <c r="FM1488" s="2"/>
      <c r="FN1488" s="2"/>
      <c r="FO1488" s="2"/>
      <c r="FP1488" s="2"/>
      <c r="FQ1488" s="2"/>
      <c r="FR1488" s="2"/>
      <c r="FS1488" s="2"/>
      <c r="FT1488" s="2"/>
      <c r="FU1488" s="2"/>
      <c r="FV1488" s="2"/>
      <c r="FW1488" s="2"/>
      <c r="FX1488" s="2"/>
      <c r="FY1488" s="2"/>
      <c r="FZ1488" s="2"/>
      <c r="GA1488" s="2"/>
      <c r="GB1488" s="2"/>
      <c r="GC1488" s="2"/>
      <c r="GD1488" s="2"/>
      <c r="GE1488" s="2"/>
      <c r="GF1488" s="2"/>
      <c r="GG1488" s="2"/>
      <c r="GH1488" s="2"/>
      <c r="GI1488" s="2"/>
      <c r="GJ1488" s="2"/>
      <c r="GK1488" s="2"/>
      <c r="GL1488" s="2"/>
      <c r="GM1488" s="2"/>
      <c r="GN1488" s="2"/>
      <c r="GO1488" s="2"/>
      <c r="GP1488" s="2"/>
      <c r="GQ1488" s="2"/>
      <c r="GR1488" s="2"/>
      <c r="GS1488" s="2"/>
      <c r="GT1488" s="2"/>
      <c r="GU1488" s="2"/>
      <c r="GV1488" s="2"/>
      <c r="GW1488" s="2"/>
      <c r="GX1488" s="2"/>
      <c r="GY1488" s="2"/>
      <c r="GZ1488" s="2"/>
      <c r="HA1488" s="2"/>
      <c r="HB1488" s="2"/>
      <c r="HC1488" s="2"/>
      <c r="HD1488" s="2"/>
      <c r="HE1488" s="2"/>
      <c r="HF1488" s="2"/>
      <c r="HG1488" s="2"/>
      <c r="HH1488" s="2"/>
      <c r="HI1488" s="2"/>
      <c r="HJ1488" s="2"/>
      <c r="HK1488" s="2"/>
      <c r="HL1488" s="2"/>
      <c r="HM1488" s="2"/>
      <c r="HN1488" s="2"/>
      <c r="HO1488" s="2"/>
      <c r="HP1488" s="2"/>
      <c r="HQ1488" s="2"/>
      <c r="HR1488" s="2"/>
      <c r="HS1488" s="2"/>
      <c r="HT1488" s="2"/>
      <c r="HU1488" s="2"/>
      <c r="HV1488" s="2"/>
      <c r="HW1488" s="2"/>
      <c r="HX1488" s="2"/>
      <c r="HY1488" s="2"/>
      <c r="HZ1488" s="2"/>
      <c r="IA1488" s="2"/>
      <c r="IB1488" s="2"/>
      <c r="IC1488" s="2"/>
      <c r="ID1488" s="2"/>
      <c r="IE1488" s="2"/>
      <c r="IF1488" s="2"/>
      <c r="IG1488" s="2"/>
      <c r="IH1488" s="2"/>
      <c r="II1488" s="2"/>
      <c r="IJ1488" s="2"/>
      <c r="IK1488" s="2"/>
      <c r="IL1488" s="2"/>
      <c r="IM1488" s="2"/>
      <c r="IN1488" s="2"/>
      <c r="IO1488" s="2"/>
      <c r="IP1488" s="2"/>
      <c r="IQ1488" s="2"/>
      <c r="IR1488" s="2"/>
      <c r="IS1488" s="2"/>
      <c r="IT1488" s="2"/>
      <c r="IU1488" s="2"/>
    </row>
    <row r="1489" spans="1:255" ht="12.75" thickBot="1" x14ac:dyDescent="0.25">
      <c r="A1489" s="120">
        <v>1482</v>
      </c>
      <c r="B1489" s="296"/>
      <c r="C1489" s="297"/>
      <c r="D1489" s="298"/>
      <c r="E1489" s="299"/>
      <c r="F1489" s="300"/>
      <c r="G1489" s="297"/>
      <c r="H1489" s="301"/>
      <c r="I1489" s="281"/>
      <c r="J1489" s="307"/>
      <c r="K1489" s="310"/>
      <c r="L1489" s="310"/>
      <c r="M1489" s="308"/>
      <c r="N1489" s="303"/>
      <c r="O1489" s="303"/>
      <c r="P1489" s="303"/>
      <c r="Q1489" s="303"/>
      <c r="R1489" s="303"/>
      <c r="S1489" s="303"/>
      <c r="T1489" s="303"/>
      <c r="U1489" s="303"/>
      <c r="V1489" s="303"/>
      <c r="W1489" s="305"/>
      <c r="X1489" s="305"/>
      <c r="Y1489" s="306"/>
      <c r="Z1489" s="3"/>
      <c r="AA1489" s="3"/>
      <c r="AB1489" s="2"/>
      <c r="AC1489" s="3"/>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c r="FL1489" s="2"/>
      <c r="FM1489" s="2"/>
      <c r="FN1489" s="2"/>
      <c r="FO1489" s="2"/>
      <c r="FP1489" s="2"/>
      <c r="FQ1489" s="2"/>
      <c r="FR1489" s="2"/>
      <c r="FS1489" s="2"/>
      <c r="FT1489" s="2"/>
      <c r="FU1489" s="2"/>
      <c r="FV1489" s="2"/>
      <c r="FW1489" s="2"/>
      <c r="FX1489" s="2"/>
      <c r="FY1489" s="2"/>
      <c r="FZ1489" s="2"/>
      <c r="GA1489" s="2"/>
      <c r="GB1489" s="2"/>
      <c r="GC1489" s="2"/>
      <c r="GD1489" s="2"/>
      <c r="GE1489" s="2"/>
      <c r="GF1489" s="2"/>
      <c r="GG1489" s="2"/>
      <c r="GH1489" s="2"/>
      <c r="GI1489" s="2"/>
      <c r="GJ1489" s="2"/>
      <c r="GK1489" s="2"/>
      <c r="GL1489" s="2"/>
      <c r="GM1489" s="2"/>
      <c r="GN1489" s="2"/>
      <c r="GO1489" s="2"/>
      <c r="GP1489" s="2"/>
      <c r="GQ1489" s="2"/>
      <c r="GR1489" s="2"/>
      <c r="GS1489" s="2"/>
      <c r="GT1489" s="2"/>
      <c r="GU1489" s="2"/>
      <c r="GV1489" s="2"/>
      <c r="GW1489" s="2"/>
      <c r="GX1489" s="2"/>
      <c r="GY1489" s="2"/>
      <c r="GZ1489" s="2"/>
      <c r="HA1489" s="2"/>
      <c r="HB1489" s="2"/>
      <c r="HC1489" s="2"/>
      <c r="HD1489" s="2"/>
      <c r="HE1489" s="2"/>
      <c r="HF1489" s="2"/>
      <c r="HG1489" s="2"/>
      <c r="HH1489" s="2"/>
      <c r="HI1489" s="2"/>
      <c r="HJ1489" s="2"/>
      <c r="HK1489" s="2"/>
      <c r="HL1489" s="2"/>
      <c r="HM1489" s="2"/>
      <c r="HN1489" s="2"/>
      <c r="HO1489" s="2"/>
      <c r="HP1489" s="2"/>
      <c r="HQ1489" s="2"/>
      <c r="HR1489" s="2"/>
      <c r="HS1489" s="2"/>
      <c r="HT1489" s="2"/>
      <c r="HU1489" s="2"/>
      <c r="HV1489" s="2"/>
      <c r="HW1489" s="2"/>
      <c r="HX1489" s="2"/>
      <c r="HY1489" s="2"/>
      <c r="HZ1489" s="2"/>
      <c r="IA1489" s="2"/>
      <c r="IB1489" s="2"/>
      <c r="IC1489" s="2"/>
      <c r="ID1489" s="2"/>
      <c r="IE1489" s="2"/>
      <c r="IF1489" s="2"/>
      <c r="IG1489" s="2"/>
      <c r="IH1489" s="2"/>
      <c r="II1489" s="2"/>
      <c r="IJ1489" s="2"/>
      <c r="IK1489" s="2"/>
      <c r="IL1489" s="2"/>
      <c r="IM1489" s="2"/>
      <c r="IN1489" s="2"/>
      <c r="IO1489" s="2"/>
      <c r="IP1489" s="2"/>
      <c r="IQ1489" s="2"/>
      <c r="IR1489" s="2"/>
      <c r="IS1489" s="2"/>
      <c r="IT1489" s="2"/>
      <c r="IU1489" s="2"/>
    </row>
    <row r="1490" spans="1:255" ht="12.75" thickBot="1" x14ac:dyDescent="0.25">
      <c r="A1490" s="120">
        <v>1483</v>
      </c>
      <c r="B1490" s="296"/>
      <c r="C1490" s="297"/>
      <c r="D1490" s="298"/>
      <c r="E1490" s="299"/>
      <c r="F1490" s="300"/>
      <c r="G1490" s="297"/>
      <c r="H1490" s="301"/>
      <c r="I1490" s="281"/>
      <c r="J1490" s="307"/>
      <c r="K1490" s="310"/>
      <c r="L1490" s="310"/>
      <c r="M1490" s="308"/>
      <c r="N1490" s="303"/>
      <c r="O1490" s="303"/>
      <c r="P1490" s="303"/>
      <c r="Q1490" s="303"/>
      <c r="R1490" s="303"/>
      <c r="S1490" s="303"/>
      <c r="T1490" s="303"/>
      <c r="U1490" s="303"/>
      <c r="V1490" s="303"/>
      <c r="W1490" s="305"/>
      <c r="X1490" s="305"/>
      <c r="Y1490" s="306"/>
      <c r="Z1490" s="3"/>
      <c r="AA1490" s="3"/>
      <c r="AB1490" s="2"/>
      <c r="AC1490" s="3"/>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c r="FL1490" s="2"/>
      <c r="FM1490" s="2"/>
      <c r="FN1490" s="2"/>
      <c r="FO1490" s="2"/>
      <c r="FP1490" s="2"/>
      <c r="FQ1490" s="2"/>
      <c r="FR1490" s="2"/>
      <c r="FS1490" s="2"/>
      <c r="FT1490" s="2"/>
      <c r="FU1490" s="2"/>
      <c r="FV1490" s="2"/>
      <c r="FW1490" s="2"/>
      <c r="FX1490" s="2"/>
      <c r="FY1490" s="2"/>
      <c r="FZ1490" s="2"/>
      <c r="GA1490" s="2"/>
      <c r="GB1490" s="2"/>
      <c r="GC1490" s="2"/>
      <c r="GD1490" s="2"/>
      <c r="GE1490" s="2"/>
      <c r="GF1490" s="2"/>
      <c r="GG1490" s="2"/>
      <c r="GH1490" s="2"/>
      <c r="GI1490" s="2"/>
      <c r="GJ1490" s="2"/>
      <c r="GK1490" s="2"/>
      <c r="GL1490" s="2"/>
      <c r="GM1490" s="2"/>
      <c r="GN1490" s="2"/>
      <c r="GO1490" s="2"/>
      <c r="GP1490" s="2"/>
      <c r="GQ1490" s="2"/>
      <c r="GR1490" s="2"/>
      <c r="GS1490" s="2"/>
      <c r="GT1490" s="2"/>
      <c r="GU1490" s="2"/>
      <c r="GV1490" s="2"/>
      <c r="GW1490" s="2"/>
      <c r="GX1490" s="2"/>
      <c r="GY1490" s="2"/>
      <c r="GZ1490" s="2"/>
      <c r="HA1490" s="2"/>
      <c r="HB1490" s="2"/>
      <c r="HC1490" s="2"/>
      <c r="HD1490" s="2"/>
      <c r="HE1490" s="2"/>
      <c r="HF1490" s="2"/>
      <c r="HG1490" s="2"/>
      <c r="HH1490" s="2"/>
      <c r="HI1490" s="2"/>
      <c r="HJ1490" s="2"/>
      <c r="HK1490" s="2"/>
      <c r="HL1490" s="2"/>
      <c r="HM1490" s="2"/>
      <c r="HN1490" s="2"/>
      <c r="HO1490" s="2"/>
      <c r="HP1490" s="2"/>
      <c r="HQ1490" s="2"/>
      <c r="HR1490" s="2"/>
      <c r="HS1490" s="2"/>
      <c r="HT1490" s="2"/>
      <c r="HU1490" s="2"/>
      <c r="HV1490" s="2"/>
      <c r="HW1490" s="2"/>
      <c r="HX1490" s="2"/>
      <c r="HY1490" s="2"/>
      <c r="HZ1490" s="2"/>
      <c r="IA1490" s="2"/>
      <c r="IB1490" s="2"/>
      <c r="IC1490" s="2"/>
      <c r="ID1490" s="2"/>
      <c r="IE1490" s="2"/>
      <c r="IF1490" s="2"/>
      <c r="IG1490" s="2"/>
      <c r="IH1490" s="2"/>
      <c r="II1490" s="2"/>
      <c r="IJ1490" s="2"/>
      <c r="IK1490" s="2"/>
      <c r="IL1490" s="2"/>
      <c r="IM1490" s="2"/>
      <c r="IN1490" s="2"/>
      <c r="IO1490" s="2"/>
      <c r="IP1490" s="2"/>
      <c r="IQ1490" s="2"/>
      <c r="IR1490" s="2"/>
      <c r="IS1490" s="2"/>
      <c r="IT1490" s="2"/>
      <c r="IU1490" s="2"/>
    </row>
    <row r="1491" spans="1:255" ht="12.75" thickBot="1" x14ac:dyDescent="0.25">
      <c r="A1491" s="120">
        <v>1484</v>
      </c>
      <c r="B1491" s="296"/>
      <c r="C1491" s="297"/>
      <c r="D1491" s="298"/>
      <c r="E1491" s="299"/>
      <c r="F1491" s="300"/>
      <c r="G1491" s="297"/>
      <c r="H1491" s="301"/>
      <c r="I1491" s="281"/>
      <c r="J1491" s="307"/>
      <c r="K1491" s="310"/>
      <c r="L1491" s="310"/>
      <c r="M1491" s="308"/>
      <c r="N1491" s="303"/>
      <c r="O1491" s="303"/>
      <c r="P1491" s="303"/>
      <c r="Q1491" s="303"/>
      <c r="R1491" s="303"/>
      <c r="S1491" s="303"/>
      <c r="T1491" s="303"/>
      <c r="U1491" s="303"/>
      <c r="V1491" s="303"/>
      <c r="W1491" s="305"/>
      <c r="X1491" s="305"/>
      <c r="Y1491" s="306"/>
      <c r="Z1491" s="3"/>
      <c r="AA1491" s="3"/>
      <c r="AB1491" s="2"/>
      <c r="AC1491" s="3"/>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c r="FL1491" s="2"/>
      <c r="FM1491" s="2"/>
      <c r="FN1491" s="2"/>
      <c r="FO1491" s="2"/>
      <c r="FP1491" s="2"/>
      <c r="FQ1491" s="2"/>
      <c r="FR1491" s="2"/>
      <c r="FS1491" s="2"/>
      <c r="FT1491" s="2"/>
      <c r="FU1491" s="2"/>
      <c r="FV1491" s="2"/>
      <c r="FW1491" s="2"/>
      <c r="FX1491" s="2"/>
      <c r="FY1491" s="2"/>
      <c r="FZ1491" s="2"/>
      <c r="GA1491" s="2"/>
      <c r="GB1491" s="2"/>
      <c r="GC1491" s="2"/>
      <c r="GD1491" s="2"/>
      <c r="GE1491" s="2"/>
      <c r="GF1491" s="2"/>
      <c r="GG1491" s="2"/>
      <c r="GH1491" s="2"/>
      <c r="GI1491" s="2"/>
      <c r="GJ1491" s="2"/>
      <c r="GK1491" s="2"/>
      <c r="GL1491" s="2"/>
      <c r="GM1491" s="2"/>
      <c r="GN1491" s="2"/>
      <c r="GO1491" s="2"/>
      <c r="GP1491" s="2"/>
      <c r="GQ1491" s="2"/>
      <c r="GR1491" s="2"/>
      <c r="GS1491" s="2"/>
      <c r="GT1491" s="2"/>
      <c r="GU1491" s="2"/>
      <c r="GV1491" s="2"/>
      <c r="GW1491" s="2"/>
      <c r="GX1491" s="2"/>
      <c r="GY1491" s="2"/>
      <c r="GZ1491" s="2"/>
      <c r="HA1491" s="2"/>
      <c r="HB1491" s="2"/>
      <c r="HC1491" s="2"/>
      <c r="HD1491" s="2"/>
      <c r="HE1491" s="2"/>
      <c r="HF1491" s="2"/>
      <c r="HG1491" s="2"/>
      <c r="HH1491" s="2"/>
      <c r="HI1491" s="2"/>
      <c r="HJ1491" s="2"/>
      <c r="HK1491" s="2"/>
      <c r="HL1491" s="2"/>
      <c r="HM1491" s="2"/>
      <c r="HN1491" s="2"/>
      <c r="HO1491" s="2"/>
      <c r="HP1491" s="2"/>
      <c r="HQ1491" s="2"/>
      <c r="HR1491" s="2"/>
      <c r="HS1491" s="2"/>
      <c r="HT1491" s="2"/>
      <c r="HU1491" s="2"/>
      <c r="HV1491" s="2"/>
      <c r="HW1491" s="2"/>
      <c r="HX1491" s="2"/>
      <c r="HY1491" s="2"/>
      <c r="HZ1491" s="2"/>
      <c r="IA1491" s="2"/>
      <c r="IB1491" s="2"/>
      <c r="IC1491" s="2"/>
      <c r="ID1491" s="2"/>
      <c r="IE1491" s="2"/>
      <c r="IF1491" s="2"/>
      <c r="IG1491" s="2"/>
      <c r="IH1491" s="2"/>
      <c r="II1491" s="2"/>
      <c r="IJ1491" s="2"/>
      <c r="IK1491" s="2"/>
      <c r="IL1491" s="2"/>
      <c r="IM1491" s="2"/>
      <c r="IN1491" s="2"/>
      <c r="IO1491" s="2"/>
      <c r="IP1491" s="2"/>
      <c r="IQ1491" s="2"/>
      <c r="IR1491" s="2"/>
      <c r="IS1491" s="2"/>
      <c r="IT1491" s="2"/>
      <c r="IU1491" s="2"/>
    </row>
    <row r="1492" spans="1:255" ht="12.75" thickBot="1" x14ac:dyDescent="0.25">
      <c r="A1492" s="120">
        <v>1485</v>
      </c>
      <c r="B1492" s="296"/>
      <c r="C1492" s="297"/>
      <c r="D1492" s="298"/>
      <c r="E1492" s="299"/>
      <c r="F1492" s="300"/>
      <c r="G1492" s="297"/>
      <c r="H1492" s="301"/>
      <c r="I1492" s="281"/>
      <c r="J1492" s="307"/>
      <c r="K1492" s="310"/>
      <c r="L1492" s="310"/>
      <c r="M1492" s="308"/>
      <c r="N1492" s="303"/>
      <c r="O1492" s="303"/>
      <c r="P1492" s="303"/>
      <c r="Q1492" s="303"/>
      <c r="R1492" s="303"/>
      <c r="S1492" s="303"/>
      <c r="T1492" s="303"/>
      <c r="U1492" s="303"/>
      <c r="V1492" s="303"/>
      <c r="W1492" s="305"/>
      <c r="X1492" s="305"/>
      <c r="Y1492" s="306"/>
      <c r="Z1492" s="3"/>
      <c r="AA1492" s="3"/>
      <c r="AB1492" s="2"/>
      <c r="AC1492" s="3"/>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c r="FL1492" s="2"/>
      <c r="FM1492" s="2"/>
      <c r="FN1492" s="2"/>
      <c r="FO1492" s="2"/>
      <c r="FP1492" s="2"/>
      <c r="FQ1492" s="2"/>
      <c r="FR1492" s="2"/>
      <c r="FS1492" s="2"/>
      <c r="FT1492" s="2"/>
      <c r="FU1492" s="2"/>
      <c r="FV1492" s="2"/>
      <c r="FW1492" s="2"/>
      <c r="FX1492" s="2"/>
      <c r="FY1492" s="2"/>
      <c r="FZ1492" s="2"/>
      <c r="GA1492" s="2"/>
      <c r="GB1492" s="2"/>
      <c r="GC1492" s="2"/>
      <c r="GD1492" s="2"/>
      <c r="GE1492" s="2"/>
      <c r="GF1492" s="2"/>
      <c r="GG1492" s="2"/>
      <c r="GH1492" s="2"/>
      <c r="GI1492" s="2"/>
      <c r="GJ1492" s="2"/>
      <c r="GK1492" s="2"/>
      <c r="GL1492" s="2"/>
      <c r="GM1492" s="2"/>
      <c r="GN1492" s="2"/>
      <c r="GO1492" s="2"/>
      <c r="GP1492" s="2"/>
      <c r="GQ1492" s="2"/>
      <c r="GR1492" s="2"/>
      <c r="GS1492" s="2"/>
      <c r="GT1492" s="2"/>
      <c r="GU1492" s="2"/>
      <c r="GV1492" s="2"/>
      <c r="GW1492" s="2"/>
      <c r="GX1492" s="2"/>
      <c r="GY1492" s="2"/>
      <c r="GZ1492" s="2"/>
      <c r="HA1492" s="2"/>
      <c r="HB1492" s="2"/>
      <c r="HC1492" s="2"/>
      <c r="HD1492" s="2"/>
      <c r="HE1492" s="2"/>
      <c r="HF1492" s="2"/>
      <c r="HG1492" s="2"/>
      <c r="HH1492" s="2"/>
      <c r="HI1492" s="2"/>
      <c r="HJ1492" s="2"/>
      <c r="HK1492" s="2"/>
      <c r="HL1492" s="2"/>
      <c r="HM1492" s="2"/>
      <c r="HN1492" s="2"/>
      <c r="HO1492" s="2"/>
      <c r="HP1492" s="2"/>
      <c r="HQ1492" s="2"/>
      <c r="HR1492" s="2"/>
      <c r="HS1492" s="2"/>
      <c r="HT1492" s="2"/>
      <c r="HU1492" s="2"/>
      <c r="HV1492" s="2"/>
      <c r="HW1492" s="2"/>
      <c r="HX1492" s="2"/>
      <c r="HY1492" s="2"/>
      <c r="HZ1492" s="2"/>
      <c r="IA1492" s="2"/>
      <c r="IB1492" s="2"/>
      <c r="IC1492" s="2"/>
      <c r="ID1492" s="2"/>
      <c r="IE1492" s="2"/>
      <c r="IF1492" s="2"/>
      <c r="IG1492" s="2"/>
      <c r="IH1492" s="2"/>
      <c r="II1492" s="2"/>
      <c r="IJ1492" s="2"/>
      <c r="IK1492" s="2"/>
      <c r="IL1492" s="2"/>
      <c r="IM1492" s="2"/>
      <c r="IN1492" s="2"/>
      <c r="IO1492" s="2"/>
      <c r="IP1492" s="2"/>
      <c r="IQ1492" s="2"/>
      <c r="IR1492" s="2"/>
      <c r="IS1492" s="2"/>
      <c r="IT1492" s="2"/>
      <c r="IU1492" s="2"/>
    </row>
    <row r="1493" spans="1:255" ht="12.75" thickBot="1" x14ac:dyDescent="0.25">
      <c r="A1493" s="120">
        <v>1486</v>
      </c>
      <c r="B1493" s="296"/>
      <c r="C1493" s="297"/>
      <c r="D1493" s="298"/>
      <c r="E1493" s="299"/>
      <c r="F1493" s="300"/>
      <c r="G1493" s="297"/>
      <c r="H1493" s="301"/>
      <c r="I1493" s="281"/>
      <c r="J1493" s="307"/>
      <c r="K1493" s="310"/>
      <c r="L1493" s="310"/>
      <c r="M1493" s="308"/>
      <c r="N1493" s="303"/>
      <c r="O1493" s="303"/>
      <c r="P1493" s="303"/>
      <c r="Q1493" s="303"/>
      <c r="R1493" s="303"/>
      <c r="S1493" s="303"/>
      <c r="T1493" s="303"/>
      <c r="U1493" s="303"/>
      <c r="V1493" s="303"/>
      <c r="W1493" s="305"/>
      <c r="X1493" s="305"/>
      <c r="Y1493" s="306"/>
      <c r="Z1493" s="3"/>
      <c r="AA1493" s="3"/>
      <c r="AB1493" s="2"/>
      <c r="AC1493" s="3"/>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c r="FL1493" s="2"/>
      <c r="FM1493" s="2"/>
      <c r="FN1493" s="2"/>
      <c r="FO1493" s="2"/>
      <c r="FP1493" s="2"/>
      <c r="FQ1493" s="2"/>
      <c r="FR1493" s="2"/>
      <c r="FS1493" s="2"/>
      <c r="FT1493" s="2"/>
      <c r="FU1493" s="2"/>
      <c r="FV1493" s="2"/>
      <c r="FW1493" s="2"/>
      <c r="FX1493" s="2"/>
      <c r="FY1493" s="2"/>
      <c r="FZ1493" s="2"/>
      <c r="GA1493" s="2"/>
      <c r="GB1493" s="2"/>
      <c r="GC1493" s="2"/>
      <c r="GD1493" s="2"/>
      <c r="GE1493" s="2"/>
      <c r="GF1493" s="2"/>
      <c r="GG1493" s="2"/>
      <c r="GH1493" s="2"/>
      <c r="GI1493" s="2"/>
      <c r="GJ1493" s="2"/>
      <c r="GK1493" s="2"/>
      <c r="GL1493" s="2"/>
      <c r="GM1493" s="2"/>
      <c r="GN1493" s="2"/>
      <c r="GO1493" s="2"/>
      <c r="GP1493" s="2"/>
      <c r="GQ1493" s="2"/>
      <c r="GR1493" s="2"/>
      <c r="GS1493" s="2"/>
      <c r="GT1493" s="2"/>
      <c r="GU1493" s="2"/>
      <c r="GV1493" s="2"/>
      <c r="GW1493" s="2"/>
      <c r="GX1493" s="2"/>
      <c r="GY1493" s="2"/>
      <c r="GZ1493" s="2"/>
      <c r="HA1493" s="2"/>
      <c r="HB1493" s="2"/>
      <c r="HC1493" s="2"/>
      <c r="HD1493" s="2"/>
      <c r="HE1493" s="2"/>
      <c r="HF1493" s="2"/>
      <c r="HG1493" s="2"/>
      <c r="HH1493" s="2"/>
      <c r="HI1493" s="2"/>
      <c r="HJ1493" s="2"/>
      <c r="HK1493" s="2"/>
      <c r="HL1493" s="2"/>
      <c r="HM1493" s="2"/>
      <c r="HN1493" s="2"/>
      <c r="HO1493" s="2"/>
      <c r="HP1493" s="2"/>
      <c r="HQ1493" s="2"/>
      <c r="HR1493" s="2"/>
      <c r="HS1493" s="2"/>
      <c r="HT1493" s="2"/>
      <c r="HU1493" s="2"/>
      <c r="HV1493" s="2"/>
      <c r="HW1493" s="2"/>
      <c r="HX1493" s="2"/>
      <c r="HY1493" s="2"/>
      <c r="HZ1493" s="2"/>
      <c r="IA1493" s="2"/>
      <c r="IB1493" s="2"/>
      <c r="IC1493" s="2"/>
      <c r="ID1493" s="2"/>
      <c r="IE1493" s="2"/>
      <c r="IF1493" s="2"/>
      <c r="IG1493" s="2"/>
      <c r="IH1493" s="2"/>
      <c r="II1493" s="2"/>
      <c r="IJ1493" s="2"/>
      <c r="IK1493" s="2"/>
      <c r="IL1493" s="2"/>
      <c r="IM1493" s="2"/>
      <c r="IN1493" s="2"/>
      <c r="IO1493" s="2"/>
      <c r="IP1493" s="2"/>
      <c r="IQ1493" s="2"/>
      <c r="IR1493" s="2"/>
      <c r="IS1493" s="2"/>
      <c r="IT1493" s="2"/>
      <c r="IU1493" s="2"/>
    </row>
    <row r="1494" spans="1:255" ht="12.75" thickBot="1" x14ac:dyDescent="0.25">
      <c r="A1494" s="120">
        <v>1487</v>
      </c>
      <c r="B1494" s="296"/>
      <c r="C1494" s="297"/>
      <c r="D1494" s="298"/>
      <c r="E1494" s="299"/>
      <c r="F1494" s="300"/>
      <c r="G1494" s="297"/>
      <c r="H1494" s="301"/>
      <c r="I1494" s="281"/>
      <c r="J1494" s="307"/>
      <c r="K1494" s="310"/>
      <c r="L1494" s="310"/>
      <c r="M1494" s="308"/>
      <c r="N1494" s="303"/>
      <c r="O1494" s="303"/>
      <c r="P1494" s="303"/>
      <c r="Q1494" s="303"/>
      <c r="R1494" s="303"/>
      <c r="S1494" s="303"/>
      <c r="T1494" s="303"/>
      <c r="U1494" s="303"/>
      <c r="V1494" s="303"/>
      <c r="W1494" s="305"/>
      <c r="X1494" s="305"/>
      <c r="Y1494" s="306"/>
      <c r="Z1494" s="3"/>
      <c r="AA1494" s="3"/>
      <c r="AB1494" s="2"/>
      <c r="AC1494" s="3"/>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c r="FL1494" s="2"/>
      <c r="FM1494" s="2"/>
      <c r="FN1494" s="2"/>
      <c r="FO1494" s="2"/>
      <c r="FP1494" s="2"/>
      <c r="FQ1494" s="2"/>
      <c r="FR1494" s="2"/>
      <c r="FS1494" s="2"/>
      <c r="FT1494" s="2"/>
      <c r="FU1494" s="2"/>
      <c r="FV1494" s="2"/>
      <c r="FW1494" s="2"/>
      <c r="FX1494" s="2"/>
      <c r="FY1494" s="2"/>
      <c r="FZ1494" s="2"/>
      <c r="GA1494" s="2"/>
      <c r="GB1494" s="2"/>
      <c r="GC1494" s="2"/>
      <c r="GD1494" s="2"/>
      <c r="GE1494" s="2"/>
      <c r="GF1494" s="2"/>
      <c r="GG1494" s="2"/>
      <c r="GH1494" s="2"/>
      <c r="GI1494" s="2"/>
      <c r="GJ1494" s="2"/>
      <c r="GK1494" s="2"/>
      <c r="GL1494" s="2"/>
      <c r="GM1494" s="2"/>
      <c r="GN1494" s="2"/>
      <c r="GO1494" s="2"/>
      <c r="GP1494" s="2"/>
      <c r="GQ1494" s="2"/>
      <c r="GR1494" s="2"/>
      <c r="GS1494" s="2"/>
      <c r="GT1494" s="2"/>
      <c r="GU1494" s="2"/>
      <c r="GV1494" s="2"/>
      <c r="GW1494" s="2"/>
      <c r="GX1494" s="2"/>
      <c r="GY1494" s="2"/>
      <c r="GZ1494" s="2"/>
      <c r="HA1494" s="2"/>
      <c r="HB1494" s="2"/>
      <c r="HC1494" s="2"/>
      <c r="HD1494" s="2"/>
      <c r="HE1494" s="2"/>
      <c r="HF1494" s="2"/>
      <c r="HG1494" s="2"/>
      <c r="HH1494" s="2"/>
      <c r="HI1494" s="2"/>
      <c r="HJ1494" s="2"/>
      <c r="HK1494" s="2"/>
      <c r="HL1494" s="2"/>
      <c r="HM1494" s="2"/>
      <c r="HN1494" s="2"/>
      <c r="HO1494" s="2"/>
      <c r="HP1494" s="2"/>
      <c r="HQ1494" s="2"/>
      <c r="HR1494" s="2"/>
      <c r="HS1494" s="2"/>
      <c r="HT1494" s="2"/>
      <c r="HU1494" s="2"/>
      <c r="HV1494" s="2"/>
      <c r="HW1494" s="2"/>
      <c r="HX1494" s="2"/>
      <c r="HY1494" s="2"/>
      <c r="HZ1494" s="2"/>
      <c r="IA1494" s="2"/>
      <c r="IB1494" s="2"/>
      <c r="IC1494" s="2"/>
      <c r="ID1494" s="2"/>
      <c r="IE1494" s="2"/>
      <c r="IF1494" s="2"/>
      <c r="IG1494" s="2"/>
      <c r="IH1494" s="2"/>
      <c r="II1494" s="2"/>
      <c r="IJ1494" s="2"/>
      <c r="IK1494" s="2"/>
      <c r="IL1494" s="2"/>
      <c r="IM1494" s="2"/>
      <c r="IN1494" s="2"/>
      <c r="IO1494" s="2"/>
      <c r="IP1494" s="2"/>
      <c r="IQ1494" s="2"/>
      <c r="IR1494" s="2"/>
      <c r="IS1494" s="2"/>
      <c r="IT1494" s="2"/>
      <c r="IU1494" s="2"/>
    </row>
    <row r="1495" spans="1:255" ht="12.75" thickBot="1" x14ac:dyDescent="0.25">
      <c r="A1495" s="120">
        <v>1488</v>
      </c>
      <c r="B1495" s="296"/>
      <c r="C1495" s="297"/>
      <c r="D1495" s="298"/>
      <c r="E1495" s="299"/>
      <c r="F1495" s="300"/>
      <c r="G1495" s="297"/>
      <c r="H1495" s="301"/>
      <c r="I1495" s="281"/>
      <c r="J1495" s="307"/>
      <c r="K1495" s="310"/>
      <c r="L1495" s="310"/>
      <c r="M1495" s="308"/>
      <c r="N1495" s="303"/>
      <c r="O1495" s="303"/>
      <c r="P1495" s="303"/>
      <c r="Q1495" s="303"/>
      <c r="R1495" s="303"/>
      <c r="S1495" s="303"/>
      <c r="T1495" s="303"/>
      <c r="U1495" s="303"/>
      <c r="V1495" s="303"/>
      <c r="W1495" s="305"/>
      <c r="X1495" s="305"/>
      <c r="Y1495" s="306"/>
      <c r="Z1495" s="3"/>
      <c r="AA1495" s="3"/>
      <c r="AB1495" s="2"/>
      <c r="AC1495" s="3"/>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c r="FL1495" s="2"/>
      <c r="FM1495" s="2"/>
      <c r="FN1495" s="2"/>
      <c r="FO1495" s="2"/>
      <c r="FP1495" s="2"/>
      <c r="FQ1495" s="2"/>
      <c r="FR1495" s="2"/>
      <c r="FS1495" s="2"/>
      <c r="FT1495" s="2"/>
      <c r="FU1495" s="2"/>
      <c r="FV1495" s="2"/>
      <c r="FW1495" s="2"/>
      <c r="FX1495" s="2"/>
      <c r="FY1495" s="2"/>
      <c r="FZ1495" s="2"/>
      <c r="GA1495" s="2"/>
      <c r="GB1495" s="2"/>
      <c r="GC1495" s="2"/>
      <c r="GD1495" s="2"/>
      <c r="GE1495" s="2"/>
      <c r="GF1495" s="2"/>
      <c r="GG1495" s="2"/>
      <c r="GH1495" s="2"/>
      <c r="GI1495" s="2"/>
      <c r="GJ1495" s="2"/>
      <c r="GK1495" s="2"/>
      <c r="GL1495" s="2"/>
      <c r="GM1495" s="2"/>
      <c r="GN1495" s="2"/>
      <c r="GO1495" s="2"/>
      <c r="GP1495" s="2"/>
      <c r="GQ1495" s="2"/>
      <c r="GR1495" s="2"/>
      <c r="GS1495" s="2"/>
      <c r="GT1495" s="2"/>
      <c r="GU1495" s="2"/>
      <c r="GV1495" s="2"/>
      <c r="GW1495" s="2"/>
      <c r="GX1495" s="2"/>
      <c r="GY1495" s="2"/>
      <c r="GZ1495" s="2"/>
      <c r="HA1495" s="2"/>
      <c r="HB1495" s="2"/>
      <c r="HC1495" s="2"/>
      <c r="HD1495" s="2"/>
      <c r="HE1495" s="2"/>
      <c r="HF1495" s="2"/>
      <c r="HG1495" s="2"/>
      <c r="HH1495" s="2"/>
      <c r="HI1495" s="2"/>
      <c r="HJ1495" s="2"/>
      <c r="HK1495" s="2"/>
      <c r="HL1495" s="2"/>
      <c r="HM1495" s="2"/>
      <c r="HN1495" s="2"/>
      <c r="HO1495" s="2"/>
      <c r="HP1495" s="2"/>
      <c r="HQ1495" s="2"/>
      <c r="HR1495" s="2"/>
      <c r="HS1495" s="2"/>
      <c r="HT1495" s="2"/>
      <c r="HU1495" s="2"/>
      <c r="HV1495" s="2"/>
      <c r="HW1495" s="2"/>
      <c r="HX1495" s="2"/>
      <c r="HY1495" s="2"/>
      <c r="HZ1495" s="2"/>
      <c r="IA1495" s="2"/>
      <c r="IB1495" s="2"/>
      <c r="IC1495" s="2"/>
      <c r="ID1495" s="2"/>
      <c r="IE1495" s="2"/>
      <c r="IF1495" s="2"/>
      <c r="IG1495" s="2"/>
      <c r="IH1495" s="2"/>
      <c r="II1495" s="2"/>
      <c r="IJ1495" s="2"/>
      <c r="IK1495" s="2"/>
      <c r="IL1495" s="2"/>
      <c r="IM1495" s="2"/>
      <c r="IN1495" s="2"/>
      <c r="IO1495" s="2"/>
      <c r="IP1495" s="2"/>
      <c r="IQ1495" s="2"/>
      <c r="IR1495" s="2"/>
      <c r="IS1495" s="2"/>
      <c r="IT1495" s="2"/>
      <c r="IU1495" s="2"/>
    </row>
    <row r="1496" spans="1:255" ht="12.75" thickBot="1" x14ac:dyDescent="0.25">
      <c r="A1496" s="120">
        <v>1489</v>
      </c>
      <c r="B1496" s="296"/>
      <c r="C1496" s="297"/>
      <c r="D1496" s="298"/>
      <c r="E1496" s="299"/>
      <c r="F1496" s="300"/>
      <c r="G1496" s="297"/>
      <c r="H1496" s="301"/>
      <c r="I1496" s="281"/>
      <c r="J1496" s="307"/>
      <c r="K1496" s="310"/>
      <c r="L1496" s="310"/>
      <c r="M1496" s="308"/>
      <c r="N1496" s="303"/>
      <c r="O1496" s="303"/>
      <c r="P1496" s="303"/>
      <c r="Q1496" s="303"/>
      <c r="R1496" s="303"/>
      <c r="S1496" s="303"/>
      <c r="T1496" s="303"/>
      <c r="U1496" s="303"/>
      <c r="V1496" s="303"/>
      <c r="W1496" s="305"/>
      <c r="X1496" s="305"/>
      <c r="Y1496" s="306"/>
      <c r="Z1496" s="3"/>
      <c r="AA1496" s="3"/>
      <c r="AB1496" s="2"/>
      <c r="AC1496" s="3"/>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c r="FL1496" s="2"/>
      <c r="FM1496" s="2"/>
      <c r="FN1496" s="2"/>
      <c r="FO1496" s="2"/>
      <c r="FP1496" s="2"/>
      <c r="FQ1496" s="2"/>
      <c r="FR1496" s="2"/>
      <c r="FS1496" s="2"/>
      <c r="FT1496" s="2"/>
      <c r="FU1496" s="2"/>
      <c r="FV1496" s="2"/>
      <c r="FW1496" s="2"/>
      <c r="FX1496" s="2"/>
      <c r="FY1496" s="2"/>
      <c r="FZ1496" s="2"/>
      <c r="GA1496" s="2"/>
      <c r="GB1496" s="2"/>
      <c r="GC1496" s="2"/>
      <c r="GD1496" s="2"/>
      <c r="GE1496" s="2"/>
      <c r="GF1496" s="2"/>
      <c r="GG1496" s="2"/>
      <c r="GH1496" s="2"/>
      <c r="GI1496" s="2"/>
      <c r="GJ1496" s="2"/>
      <c r="GK1496" s="2"/>
      <c r="GL1496" s="2"/>
      <c r="GM1496" s="2"/>
      <c r="GN1496" s="2"/>
      <c r="GO1496" s="2"/>
      <c r="GP1496" s="2"/>
      <c r="GQ1496" s="2"/>
      <c r="GR1496" s="2"/>
      <c r="GS1496" s="2"/>
      <c r="GT1496" s="2"/>
      <c r="GU1496" s="2"/>
      <c r="GV1496" s="2"/>
      <c r="GW1496" s="2"/>
      <c r="GX1496" s="2"/>
      <c r="GY1496" s="2"/>
      <c r="GZ1496" s="2"/>
      <c r="HA1496" s="2"/>
      <c r="HB1496" s="2"/>
      <c r="HC1496" s="2"/>
      <c r="HD1496" s="2"/>
      <c r="HE1496" s="2"/>
      <c r="HF1496" s="2"/>
      <c r="HG1496" s="2"/>
      <c r="HH1496" s="2"/>
      <c r="HI1496" s="2"/>
      <c r="HJ1496" s="2"/>
      <c r="HK1496" s="2"/>
      <c r="HL1496" s="2"/>
      <c r="HM1496" s="2"/>
      <c r="HN1496" s="2"/>
      <c r="HO1496" s="2"/>
      <c r="HP1496" s="2"/>
      <c r="HQ1496" s="2"/>
      <c r="HR1496" s="2"/>
      <c r="HS1496" s="2"/>
      <c r="HT1496" s="2"/>
      <c r="HU1496" s="2"/>
      <c r="HV1496" s="2"/>
      <c r="HW1496" s="2"/>
      <c r="HX1496" s="2"/>
      <c r="HY1496" s="2"/>
      <c r="HZ1496" s="2"/>
      <c r="IA1496" s="2"/>
      <c r="IB1496" s="2"/>
      <c r="IC1496" s="2"/>
      <c r="ID1496" s="2"/>
      <c r="IE1496" s="2"/>
      <c r="IF1496" s="2"/>
      <c r="IG1496" s="2"/>
      <c r="IH1496" s="2"/>
      <c r="II1496" s="2"/>
      <c r="IJ1496" s="2"/>
      <c r="IK1496" s="2"/>
      <c r="IL1496" s="2"/>
      <c r="IM1496" s="2"/>
      <c r="IN1496" s="2"/>
      <c r="IO1496" s="2"/>
      <c r="IP1496" s="2"/>
      <c r="IQ1496" s="2"/>
      <c r="IR1496" s="2"/>
      <c r="IS1496" s="2"/>
      <c r="IT1496" s="2"/>
      <c r="IU1496" s="2"/>
    </row>
    <row r="1497" spans="1:255" ht="12.75" thickBot="1" x14ac:dyDescent="0.25">
      <c r="A1497" s="120">
        <v>1490</v>
      </c>
      <c r="B1497" s="296"/>
      <c r="C1497" s="297"/>
      <c r="D1497" s="298"/>
      <c r="E1497" s="299"/>
      <c r="F1497" s="300"/>
      <c r="G1497" s="297"/>
      <c r="H1497" s="301"/>
      <c r="I1497" s="281"/>
      <c r="J1497" s="307"/>
      <c r="K1497" s="310"/>
      <c r="L1497" s="310"/>
      <c r="M1497" s="308"/>
      <c r="N1497" s="303"/>
      <c r="O1497" s="303"/>
      <c r="P1497" s="303"/>
      <c r="Q1497" s="303"/>
      <c r="R1497" s="303"/>
      <c r="S1497" s="303"/>
      <c r="T1497" s="303"/>
      <c r="U1497" s="303"/>
      <c r="V1497" s="303"/>
      <c r="W1497" s="305"/>
      <c r="X1497" s="305"/>
      <c r="Y1497" s="306"/>
      <c r="Z1497" s="3"/>
      <c r="AA1497" s="3"/>
      <c r="AB1497" s="2"/>
      <c r="AC1497" s="3"/>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c r="FL1497" s="2"/>
      <c r="FM1497" s="2"/>
      <c r="FN1497" s="2"/>
      <c r="FO1497" s="2"/>
      <c r="FP1497" s="2"/>
      <c r="FQ1497" s="2"/>
      <c r="FR1497" s="2"/>
      <c r="FS1497" s="2"/>
      <c r="FT1497" s="2"/>
      <c r="FU1497" s="2"/>
      <c r="FV1497" s="2"/>
      <c r="FW1497" s="2"/>
      <c r="FX1497" s="2"/>
      <c r="FY1497" s="2"/>
      <c r="FZ1497" s="2"/>
      <c r="GA1497" s="2"/>
      <c r="GB1497" s="2"/>
      <c r="GC1497" s="2"/>
      <c r="GD1497" s="2"/>
      <c r="GE1497" s="2"/>
      <c r="GF1497" s="2"/>
      <c r="GG1497" s="2"/>
      <c r="GH1497" s="2"/>
      <c r="GI1497" s="2"/>
      <c r="GJ1497" s="2"/>
      <c r="GK1497" s="2"/>
      <c r="GL1497" s="2"/>
      <c r="GM1497" s="2"/>
      <c r="GN1497" s="2"/>
      <c r="GO1497" s="2"/>
      <c r="GP1497" s="2"/>
      <c r="GQ1497" s="2"/>
      <c r="GR1497" s="2"/>
      <c r="GS1497" s="2"/>
      <c r="GT1497" s="2"/>
      <c r="GU1497" s="2"/>
      <c r="GV1497" s="2"/>
      <c r="GW1497" s="2"/>
      <c r="GX1497" s="2"/>
      <c r="GY1497" s="2"/>
      <c r="GZ1497" s="2"/>
      <c r="HA1497" s="2"/>
      <c r="HB1497" s="2"/>
      <c r="HC1497" s="2"/>
      <c r="HD1497" s="2"/>
      <c r="HE1497" s="2"/>
      <c r="HF1497" s="2"/>
      <c r="HG1497" s="2"/>
      <c r="HH1497" s="2"/>
      <c r="HI1497" s="2"/>
      <c r="HJ1497" s="2"/>
      <c r="HK1497" s="2"/>
      <c r="HL1497" s="2"/>
      <c r="HM1497" s="2"/>
      <c r="HN1497" s="2"/>
      <c r="HO1497" s="2"/>
      <c r="HP1497" s="2"/>
      <c r="HQ1497" s="2"/>
      <c r="HR1497" s="2"/>
      <c r="HS1497" s="2"/>
      <c r="HT1497" s="2"/>
      <c r="HU1497" s="2"/>
      <c r="HV1497" s="2"/>
      <c r="HW1497" s="2"/>
      <c r="HX1497" s="2"/>
      <c r="HY1497" s="2"/>
      <c r="HZ1497" s="2"/>
      <c r="IA1497" s="2"/>
      <c r="IB1497" s="2"/>
      <c r="IC1497" s="2"/>
      <c r="ID1497" s="2"/>
      <c r="IE1497" s="2"/>
      <c r="IF1497" s="2"/>
      <c r="IG1497" s="2"/>
      <c r="IH1497" s="2"/>
      <c r="II1497" s="2"/>
      <c r="IJ1497" s="2"/>
      <c r="IK1497" s="2"/>
      <c r="IL1497" s="2"/>
      <c r="IM1497" s="2"/>
      <c r="IN1497" s="2"/>
      <c r="IO1497" s="2"/>
      <c r="IP1497" s="2"/>
      <c r="IQ1497" s="2"/>
      <c r="IR1497" s="2"/>
      <c r="IS1497" s="2"/>
      <c r="IT1497" s="2"/>
      <c r="IU1497" s="2"/>
    </row>
    <row r="1498" spans="1:255" ht="12.75" thickBot="1" x14ac:dyDescent="0.25">
      <c r="A1498" s="120">
        <v>1491</v>
      </c>
      <c r="B1498" s="296"/>
      <c r="C1498" s="297"/>
      <c r="D1498" s="298"/>
      <c r="E1498" s="299"/>
      <c r="F1498" s="300"/>
      <c r="G1498" s="297"/>
      <c r="H1498" s="301"/>
      <c r="I1498" s="281"/>
      <c r="J1498" s="307"/>
      <c r="K1498" s="310"/>
      <c r="L1498" s="310"/>
      <c r="M1498" s="308"/>
      <c r="N1498" s="303"/>
      <c r="O1498" s="303"/>
      <c r="P1498" s="303"/>
      <c r="Q1498" s="303"/>
      <c r="R1498" s="303"/>
      <c r="S1498" s="303"/>
      <c r="T1498" s="303"/>
      <c r="U1498" s="303"/>
      <c r="V1498" s="303"/>
      <c r="W1498" s="305"/>
      <c r="X1498" s="305"/>
      <c r="Y1498" s="306"/>
      <c r="Z1498" s="3"/>
      <c r="AA1498" s="3"/>
      <c r="AB1498" s="2"/>
      <c r="AC1498" s="3"/>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c r="FL1498" s="2"/>
      <c r="FM1498" s="2"/>
      <c r="FN1498" s="2"/>
      <c r="FO1498" s="2"/>
      <c r="FP1498" s="2"/>
      <c r="FQ1498" s="2"/>
      <c r="FR1498" s="2"/>
      <c r="FS1498" s="2"/>
      <c r="FT1498" s="2"/>
      <c r="FU1498" s="2"/>
      <c r="FV1498" s="2"/>
      <c r="FW1498" s="2"/>
      <c r="FX1498" s="2"/>
      <c r="FY1498" s="2"/>
      <c r="FZ1498" s="2"/>
      <c r="GA1498" s="2"/>
      <c r="GB1498" s="2"/>
      <c r="GC1498" s="2"/>
      <c r="GD1498" s="2"/>
      <c r="GE1498" s="2"/>
      <c r="GF1498" s="2"/>
      <c r="GG1498" s="2"/>
      <c r="GH1498" s="2"/>
      <c r="GI1498" s="2"/>
      <c r="GJ1498" s="2"/>
      <c r="GK1498" s="2"/>
      <c r="GL1498" s="2"/>
      <c r="GM1498" s="2"/>
      <c r="GN1498" s="2"/>
      <c r="GO1498" s="2"/>
      <c r="GP1498" s="2"/>
      <c r="GQ1498" s="2"/>
      <c r="GR1498" s="2"/>
      <c r="GS1498" s="2"/>
      <c r="GT1498" s="2"/>
      <c r="GU1498" s="2"/>
      <c r="GV1498" s="2"/>
      <c r="GW1498" s="2"/>
      <c r="GX1498" s="2"/>
      <c r="GY1498" s="2"/>
      <c r="GZ1498" s="2"/>
      <c r="HA1498" s="2"/>
      <c r="HB1498" s="2"/>
      <c r="HC1498" s="2"/>
      <c r="HD1498" s="2"/>
      <c r="HE1498" s="2"/>
      <c r="HF1498" s="2"/>
      <c r="HG1498" s="2"/>
      <c r="HH1498" s="2"/>
      <c r="HI1498" s="2"/>
      <c r="HJ1498" s="2"/>
      <c r="HK1498" s="2"/>
      <c r="HL1498" s="2"/>
      <c r="HM1498" s="2"/>
      <c r="HN1498" s="2"/>
      <c r="HO1498" s="2"/>
      <c r="HP1498" s="2"/>
      <c r="HQ1498" s="2"/>
      <c r="HR1498" s="2"/>
      <c r="HS1498" s="2"/>
      <c r="HT1498" s="2"/>
      <c r="HU1498" s="2"/>
      <c r="HV1498" s="2"/>
      <c r="HW1498" s="2"/>
      <c r="HX1498" s="2"/>
      <c r="HY1498" s="2"/>
      <c r="HZ1498" s="2"/>
      <c r="IA1498" s="2"/>
      <c r="IB1498" s="2"/>
      <c r="IC1498" s="2"/>
      <c r="ID1498" s="2"/>
      <c r="IE1498" s="2"/>
      <c r="IF1498" s="2"/>
      <c r="IG1498" s="2"/>
      <c r="IH1498" s="2"/>
      <c r="II1498" s="2"/>
      <c r="IJ1498" s="2"/>
      <c r="IK1498" s="2"/>
      <c r="IL1498" s="2"/>
      <c r="IM1498" s="2"/>
      <c r="IN1498" s="2"/>
      <c r="IO1498" s="2"/>
      <c r="IP1498" s="2"/>
      <c r="IQ1498" s="2"/>
      <c r="IR1498" s="2"/>
      <c r="IS1498" s="2"/>
      <c r="IT1498" s="2"/>
      <c r="IU1498" s="2"/>
    </row>
    <row r="1499" spans="1:255" ht="12.75" thickBot="1" x14ac:dyDescent="0.25">
      <c r="A1499" s="120">
        <v>1492</v>
      </c>
      <c r="B1499" s="296"/>
      <c r="C1499" s="297"/>
      <c r="D1499" s="298"/>
      <c r="E1499" s="299"/>
      <c r="F1499" s="300"/>
      <c r="G1499" s="297"/>
      <c r="H1499" s="301"/>
      <c r="I1499" s="281"/>
      <c r="J1499" s="307"/>
      <c r="K1499" s="310"/>
      <c r="L1499" s="310"/>
      <c r="M1499" s="308"/>
      <c r="N1499" s="303"/>
      <c r="O1499" s="303"/>
      <c r="P1499" s="303"/>
      <c r="Q1499" s="303"/>
      <c r="R1499" s="303"/>
      <c r="S1499" s="303"/>
      <c r="T1499" s="303"/>
      <c r="U1499" s="303"/>
      <c r="V1499" s="303"/>
      <c r="W1499" s="305"/>
      <c r="X1499" s="305"/>
      <c r="Y1499" s="306"/>
      <c r="Z1499" s="3"/>
      <c r="AA1499" s="3"/>
      <c r="AB1499" s="2"/>
      <c r="AC1499" s="3"/>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c r="FL1499" s="2"/>
      <c r="FM1499" s="2"/>
      <c r="FN1499" s="2"/>
      <c r="FO1499" s="2"/>
      <c r="FP1499" s="2"/>
      <c r="FQ1499" s="2"/>
      <c r="FR1499" s="2"/>
      <c r="FS1499" s="2"/>
      <c r="FT1499" s="2"/>
      <c r="FU1499" s="2"/>
      <c r="FV1499" s="2"/>
      <c r="FW1499" s="2"/>
      <c r="FX1499" s="2"/>
      <c r="FY1499" s="2"/>
      <c r="FZ1499" s="2"/>
      <c r="GA1499" s="2"/>
      <c r="GB1499" s="2"/>
      <c r="GC1499" s="2"/>
      <c r="GD1499" s="2"/>
      <c r="GE1499" s="2"/>
      <c r="GF1499" s="2"/>
      <c r="GG1499" s="2"/>
      <c r="GH1499" s="2"/>
      <c r="GI1499" s="2"/>
      <c r="GJ1499" s="2"/>
      <c r="GK1499" s="2"/>
      <c r="GL1499" s="2"/>
      <c r="GM1499" s="2"/>
      <c r="GN1499" s="2"/>
      <c r="GO1499" s="2"/>
      <c r="GP1499" s="2"/>
      <c r="GQ1499" s="2"/>
      <c r="GR1499" s="2"/>
      <c r="GS1499" s="2"/>
      <c r="GT1499" s="2"/>
      <c r="GU1499" s="2"/>
      <c r="GV1499" s="2"/>
      <c r="GW1499" s="2"/>
      <c r="GX1499" s="2"/>
      <c r="GY1499" s="2"/>
      <c r="GZ1499" s="2"/>
      <c r="HA1499" s="2"/>
      <c r="HB1499" s="2"/>
      <c r="HC1499" s="2"/>
      <c r="HD1499" s="2"/>
      <c r="HE1499" s="2"/>
      <c r="HF1499" s="2"/>
      <c r="HG1499" s="2"/>
      <c r="HH1499" s="2"/>
      <c r="HI1499" s="2"/>
      <c r="HJ1499" s="2"/>
      <c r="HK1499" s="2"/>
      <c r="HL1499" s="2"/>
      <c r="HM1499" s="2"/>
      <c r="HN1499" s="2"/>
      <c r="HO1499" s="2"/>
      <c r="HP1499" s="2"/>
      <c r="HQ1499" s="2"/>
      <c r="HR1499" s="2"/>
      <c r="HS1499" s="2"/>
      <c r="HT1499" s="2"/>
      <c r="HU1499" s="2"/>
      <c r="HV1499" s="2"/>
      <c r="HW1499" s="2"/>
      <c r="HX1499" s="2"/>
      <c r="HY1499" s="2"/>
      <c r="HZ1499" s="2"/>
      <c r="IA1499" s="2"/>
      <c r="IB1499" s="2"/>
      <c r="IC1499" s="2"/>
      <c r="ID1499" s="2"/>
      <c r="IE1499" s="2"/>
      <c r="IF1499" s="2"/>
      <c r="IG1499" s="2"/>
      <c r="IH1499" s="2"/>
      <c r="II1499" s="2"/>
      <c r="IJ1499" s="2"/>
      <c r="IK1499" s="2"/>
      <c r="IL1499" s="2"/>
      <c r="IM1499" s="2"/>
      <c r="IN1499" s="2"/>
      <c r="IO1499" s="2"/>
      <c r="IP1499" s="2"/>
      <c r="IQ1499" s="2"/>
      <c r="IR1499" s="2"/>
      <c r="IS1499" s="2"/>
      <c r="IT1499" s="2"/>
      <c r="IU1499" s="2"/>
    </row>
    <row r="1500" spans="1:255" ht="12.75" thickBot="1" x14ac:dyDescent="0.25">
      <c r="A1500" s="120">
        <v>1493</v>
      </c>
      <c r="B1500" s="296"/>
      <c r="C1500" s="297"/>
      <c r="D1500" s="298"/>
      <c r="E1500" s="299"/>
      <c r="F1500" s="300"/>
      <c r="G1500" s="297"/>
      <c r="H1500" s="301"/>
      <c r="I1500" s="281"/>
      <c r="J1500" s="307"/>
      <c r="K1500" s="310"/>
      <c r="L1500" s="310"/>
      <c r="M1500" s="308"/>
      <c r="N1500" s="303"/>
      <c r="O1500" s="303"/>
      <c r="P1500" s="303"/>
      <c r="Q1500" s="303"/>
      <c r="R1500" s="303"/>
      <c r="S1500" s="303"/>
      <c r="T1500" s="303"/>
      <c r="U1500" s="303"/>
      <c r="V1500" s="303"/>
      <c r="W1500" s="305"/>
      <c r="X1500" s="305"/>
      <c r="Y1500" s="306"/>
      <c r="Z1500" s="3"/>
      <c r="AA1500" s="3"/>
      <c r="AB1500" s="2"/>
      <c r="AC1500" s="3"/>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c r="FL1500" s="2"/>
      <c r="FM1500" s="2"/>
      <c r="FN1500" s="2"/>
      <c r="FO1500" s="2"/>
      <c r="FP1500" s="2"/>
      <c r="FQ1500" s="2"/>
      <c r="FR1500" s="2"/>
      <c r="FS1500" s="2"/>
      <c r="FT1500" s="2"/>
      <c r="FU1500" s="2"/>
      <c r="FV1500" s="2"/>
      <c r="FW1500" s="2"/>
      <c r="FX1500" s="2"/>
      <c r="FY1500" s="2"/>
      <c r="FZ1500" s="2"/>
      <c r="GA1500" s="2"/>
      <c r="GB1500" s="2"/>
      <c r="GC1500" s="2"/>
      <c r="GD1500" s="2"/>
      <c r="GE1500" s="2"/>
      <c r="GF1500" s="2"/>
      <c r="GG1500" s="2"/>
      <c r="GH1500" s="2"/>
      <c r="GI1500" s="2"/>
      <c r="GJ1500" s="2"/>
      <c r="GK1500" s="2"/>
      <c r="GL1500" s="2"/>
      <c r="GM1500" s="2"/>
      <c r="GN1500" s="2"/>
      <c r="GO1500" s="2"/>
      <c r="GP1500" s="2"/>
      <c r="GQ1500" s="2"/>
      <c r="GR1500" s="2"/>
      <c r="GS1500" s="2"/>
      <c r="GT1500" s="2"/>
      <c r="GU1500" s="2"/>
      <c r="GV1500" s="2"/>
      <c r="GW1500" s="2"/>
      <c r="GX1500" s="2"/>
      <c r="GY1500" s="2"/>
      <c r="GZ1500" s="2"/>
      <c r="HA1500" s="2"/>
      <c r="HB1500" s="2"/>
      <c r="HC1500" s="2"/>
      <c r="HD1500" s="2"/>
      <c r="HE1500" s="2"/>
      <c r="HF1500" s="2"/>
      <c r="HG1500" s="2"/>
      <c r="HH1500" s="2"/>
      <c r="HI1500" s="2"/>
      <c r="HJ1500" s="2"/>
      <c r="HK1500" s="2"/>
      <c r="HL1500" s="2"/>
      <c r="HM1500" s="2"/>
      <c r="HN1500" s="2"/>
      <c r="HO1500" s="2"/>
      <c r="HP1500" s="2"/>
      <c r="HQ1500" s="2"/>
      <c r="HR1500" s="2"/>
      <c r="HS1500" s="2"/>
      <c r="HT1500" s="2"/>
      <c r="HU1500" s="2"/>
      <c r="HV1500" s="2"/>
      <c r="HW1500" s="2"/>
      <c r="HX1500" s="2"/>
      <c r="HY1500" s="2"/>
      <c r="HZ1500" s="2"/>
      <c r="IA1500" s="2"/>
      <c r="IB1500" s="2"/>
      <c r="IC1500" s="2"/>
      <c r="ID1500" s="2"/>
      <c r="IE1500" s="2"/>
      <c r="IF1500" s="2"/>
      <c r="IG1500" s="2"/>
      <c r="IH1500" s="2"/>
      <c r="II1500" s="2"/>
      <c r="IJ1500" s="2"/>
      <c r="IK1500" s="2"/>
      <c r="IL1500" s="2"/>
      <c r="IM1500" s="2"/>
      <c r="IN1500" s="2"/>
      <c r="IO1500" s="2"/>
      <c r="IP1500" s="2"/>
      <c r="IQ1500" s="2"/>
      <c r="IR1500" s="2"/>
      <c r="IS1500" s="2"/>
      <c r="IT1500" s="2"/>
      <c r="IU1500" s="2"/>
    </row>
    <row r="1501" spans="1:255" ht="12.75" thickBot="1" x14ac:dyDescent="0.25">
      <c r="A1501" s="120">
        <v>1494</v>
      </c>
      <c r="B1501" s="296"/>
      <c r="C1501" s="297"/>
      <c r="D1501" s="298"/>
      <c r="E1501" s="299"/>
      <c r="F1501" s="300"/>
      <c r="G1501" s="297"/>
      <c r="H1501" s="301"/>
      <c r="I1501" s="281"/>
      <c r="J1501" s="307"/>
      <c r="K1501" s="310"/>
      <c r="L1501" s="310"/>
      <c r="M1501" s="308"/>
      <c r="N1501" s="303"/>
      <c r="O1501" s="303"/>
      <c r="P1501" s="303"/>
      <c r="Q1501" s="303"/>
      <c r="R1501" s="303"/>
      <c r="S1501" s="303"/>
      <c r="T1501" s="303"/>
      <c r="U1501" s="303"/>
      <c r="V1501" s="303"/>
      <c r="W1501" s="305"/>
      <c r="X1501" s="305"/>
      <c r="Y1501" s="306"/>
      <c r="Z1501" s="3"/>
      <c r="AA1501" s="3"/>
      <c r="AB1501" s="2"/>
      <c r="AC1501" s="3"/>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c r="FL1501" s="2"/>
      <c r="FM1501" s="2"/>
      <c r="FN1501" s="2"/>
      <c r="FO1501" s="2"/>
      <c r="FP1501" s="2"/>
      <c r="FQ1501" s="2"/>
      <c r="FR1501" s="2"/>
      <c r="FS1501" s="2"/>
      <c r="FT1501" s="2"/>
      <c r="FU1501" s="2"/>
      <c r="FV1501" s="2"/>
      <c r="FW1501" s="2"/>
      <c r="FX1501" s="2"/>
      <c r="FY1501" s="2"/>
      <c r="FZ1501" s="2"/>
      <c r="GA1501" s="2"/>
      <c r="GB1501" s="2"/>
      <c r="GC1501" s="2"/>
      <c r="GD1501" s="2"/>
      <c r="GE1501" s="2"/>
      <c r="GF1501" s="2"/>
      <c r="GG1501" s="2"/>
      <c r="GH1501" s="2"/>
      <c r="GI1501" s="2"/>
      <c r="GJ1501" s="2"/>
      <c r="GK1501" s="2"/>
      <c r="GL1501" s="2"/>
      <c r="GM1501" s="2"/>
      <c r="GN1501" s="2"/>
      <c r="GO1501" s="2"/>
      <c r="GP1501" s="2"/>
      <c r="GQ1501" s="2"/>
      <c r="GR1501" s="2"/>
      <c r="GS1501" s="2"/>
      <c r="GT1501" s="2"/>
      <c r="GU1501" s="2"/>
      <c r="GV1501" s="2"/>
      <c r="GW1501" s="2"/>
      <c r="GX1501" s="2"/>
      <c r="GY1501" s="2"/>
      <c r="GZ1501" s="2"/>
      <c r="HA1501" s="2"/>
      <c r="HB1501" s="2"/>
      <c r="HC1501" s="2"/>
      <c r="HD1501" s="2"/>
      <c r="HE1501" s="2"/>
      <c r="HF1501" s="2"/>
      <c r="HG1501" s="2"/>
      <c r="HH1501" s="2"/>
      <c r="HI1501" s="2"/>
      <c r="HJ1501" s="2"/>
      <c r="HK1501" s="2"/>
      <c r="HL1501" s="2"/>
      <c r="HM1501" s="2"/>
      <c r="HN1501" s="2"/>
      <c r="HO1501" s="2"/>
      <c r="HP1501" s="2"/>
      <c r="HQ1501" s="2"/>
      <c r="HR1501" s="2"/>
      <c r="HS1501" s="2"/>
      <c r="HT1501" s="2"/>
      <c r="HU1501" s="2"/>
      <c r="HV1501" s="2"/>
      <c r="HW1501" s="2"/>
      <c r="HX1501" s="2"/>
      <c r="HY1501" s="2"/>
      <c r="HZ1501" s="2"/>
      <c r="IA1501" s="2"/>
      <c r="IB1501" s="2"/>
      <c r="IC1501" s="2"/>
      <c r="ID1501" s="2"/>
      <c r="IE1501" s="2"/>
      <c r="IF1501" s="2"/>
      <c r="IG1501" s="2"/>
      <c r="IH1501" s="2"/>
      <c r="II1501" s="2"/>
      <c r="IJ1501" s="2"/>
      <c r="IK1501" s="2"/>
      <c r="IL1501" s="2"/>
      <c r="IM1501" s="2"/>
      <c r="IN1501" s="2"/>
      <c r="IO1501" s="2"/>
      <c r="IP1501" s="2"/>
      <c r="IQ1501" s="2"/>
      <c r="IR1501" s="2"/>
      <c r="IS1501" s="2"/>
      <c r="IT1501" s="2"/>
      <c r="IU1501" s="2"/>
    </row>
    <row r="1502" spans="1:255" ht="12.75" thickBot="1" x14ac:dyDescent="0.25">
      <c r="A1502" s="120">
        <v>1495</v>
      </c>
      <c r="B1502" s="296"/>
      <c r="C1502" s="297"/>
      <c r="D1502" s="298"/>
      <c r="E1502" s="299"/>
      <c r="F1502" s="300"/>
      <c r="G1502" s="297"/>
      <c r="H1502" s="301"/>
      <c r="I1502" s="281"/>
      <c r="J1502" s="307"/>
      <c r="K1502" s="310"/>
      <c r="L1502" s="310"/>
      <c r="M1502" s="308"/>
      <c r="N1502" s="303"/>
      <c r="O1502" s="303"/>
      <c r="P1502" s="303"/>
      <c r="Q1502" s="303"/>
      <c r="R1502" s="303"/>
      <c r="S1502" s="303"/>
      <c r="T1502" s="303"/>
      <c r="U1502" s="303"/>
      <c r="V1502" s="303"/>
      <c r="W1502" s="305"/>
      <c r="X1502" s="305"/>
      <c r="Y1502" s="306"/>
      <c r="Z1502" s="3"/>
      <c r="AA1502" s="3"/>
      <c r="AB1502" s="2"/>
      <c r="AC1502" s="3"/>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c r="IE1502" s="2"/>
      <c r="IF1502" s="2"/>
      <c r="IG1502" s="2"/>
      <c r="IH1502" s="2"/>
      <c r="II1502" s="2"/>
      <c r="IJ1502" s="2"/>
      <c r="IK1502" s="2"/>
      <c r="IL1502" s="2"/>
      <c r="IM1502" s="2"/>
      <c r="IN1502" s="2"/>
      <c r="IO1502" s="2"/>
      <c r="IP1502" s="2"/>
      <c r="IQ1502" s="2"/>
      <c r="IR1502" s="2"/>
      <c r="IS1502" s="2"/>
      <c r="IT1502" s="2"/>
      <c r="IU1502" s="2"/>
    </row>
    <row r="1503" spans="1:255" ht="12.75" thickBot="1" x14ac:dyDescent="0.25">
      <c r="A1503" s="120">
        <v>1496</v>
      </c>
      <c r="B1503" s="296"/>
      <c r="C1503" s="297"/>
      <c r="D1503" s="298"/>
      <c r="E1503" s="299"/>
      <c r="F1503" s="300"/>
      <c r="G1503" s="297"/>
      <c r="H1503" s="301"/>
      <c r="I1503" s="281"/>
      <c r="J1503" s="307"/>
      <c r="K1503" s="310"/>
      <c r="L1503" s="310"/>
      <c r="M1503" s="308"/>
      <c r="N1503" s="303"/>
      <c r="O1503" s="303"/>
      <c r="P1503" s="303"/>
      <c r="Q1503" s="303"/>
      <c r="R1503" s="303"/>
      <c r="S1503" s="303"/>
      <c r="T1503" s="303"/>
      <c r="U1503" s="303"/>
      <c r="V1503" s="303"/>
      <c r="W1503" s="305"/>
      <c r="X1503" s="305"/>
      <c r="Y1503" s="306"/>
      <c r="Z1503" s="3"/>
      <c r="AA1503" s="3"/>
      <c r="AB1503" s="2"/>
      <c r="AC1503" s="3"/>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c r="IE1503" s="2"/>
      <c r="IF1503" s="2"/>
      <c r="IG1503" s="2"/>
      <c r="IH1503" s="2"/>
      <c r="II1503" s="2"/>
      <c r="IJ1503" s="2"/>
      <c r="IK1503" s="2"/>
      <c r="IL1503" s="2"/>
      <c r="IM1503" s="2"/>
      <c r="IN1503" s="2"/>
      <c r="IO1503" s="2"/>
      <c r="IP1503" s="2"/>
      <c r="IQ1503" s="2"/>
      <c r="IR1503" s="2"/>
      <c r="IS1503" s="2"/>
      <c r="IT1503" s="2"/>
      <c r="IU1503" s="2"/>
    </row>
    <row r="1504" spans="1:255" ht="12.75" thickBot="1" x14ac:dyDescent="0.25">
      <c r="A1504" s="120">
        <v>1497</v>
      </c>
      <c r="B1504" s="296"/>
      <c r="C1504" s="297"/>
      <c r="D1504" s="298"/>
      <c r="E1504" s="299"/>
      <c r="F1504" s="300"/>
      <c r="G1504" s="297"/>
      <c r="H1504" s="301"/>
      <c r="I1504" s="281"/>
      <c r="J1504" s="307"/>
      <c r="K1504" s="310"/>
      <c r="L1504" s="310"/>
      <c r="M1504" s="308"/>
      <c r="N1504" s="303"/>
      <c r="O1504" s="303"/>
      <c r="P1504" s="303"/>
      <c r="Q1504" s="303"/>
      <c r="R1504" s="303"/>
      <c r="S1504" s="303"/>
      <c r="T1504" s="303"/>
      <c r="U1504" s="303"/>
      <c r="V1504" s="303"/>
      <c r="W1504" s="305"/>
      <c r="X1504" s="305"/>
      <c r="Y1504" s="306"/>
      <c r="Z1504" s="3"/>
      <c r="AA1504" s="3"/>
      <c r="AB1504" s="2"/>
      <c r="AC1504" s="3"/>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c r="IE1504" s="2"/>
      <c r="IF1504" s="2"/>
      <c r="IG1504" s="2"/>
      <c r="IH1504" s="2"/>
      <c r="II1504" s="2"/>
      <c r="IJ1504" s="2"/>
      <c r="IK1504" s="2"/>
      <c r="IL1504" s="2"/>
      <c r="IM1504" s="2"/>
      <c r="IN1504" s="2"/>
      <c r="IO1504" s="2"/>
      <c r="IP1504" s="2"/>
      <c r="IQ1504" s="2"/>
      <c r="IR1504" s="2"/>
      <c r="IS1504" s="2"/>
      <c r="IT1504" s="2"/>
      <c r="IU1504" s="2"/>
    </row>
    <row r="1505" spans="1:255" ht="12.75" thickBot="1" x14ac:dyDescent="0.25">
      <c r="A1505" s="120">
        <v>1498</v>
      </c>
      <c r="B1505" s="296"/>
      <c r="C1505" s="297"/>
      <c r="D1505" s="298"/>
      <c r="E1505" s="299"/>
      <c r="F1505" s="300"/>
      <c r="G1505" s="297"/>
      <c r="H1505" s="301"/>
      <c r="I1505" s="281"/>
      <c r="J1505" s="307"/>
      <c r="K1505" s="310"/>
      <c r="L1505" s="310"/>
      <c r="M1505" s="308"/>
      <c r="N1505" s="303"/>
      <c r="O1505" s="303"/>
      <c r="P1505" s="303"/>
      <c r="Q1505" s="303"/>
      <c r="R1505" s="303"/>
      <c r="S1505" s="303"/>
      <c r="T1505" s="303"/>
      <c r="U1505" s="303"/>
      <c r="V1505" s="303"/>
      <c r="W1505" s="305"/>
      <c r="X1505" s="305"/>
      <c r="Y1505" s="306"/>
      <c r="Z1505" s="3"/>
      <c r="AA1505" s="3"/>
      <c r="AB1505" s="2"/>
      <c r="AC1505" s="3"/>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c r="IE1505" s="2"/>
      <c r="IF1505" s="2"/>
      <c r="IG1505" s="2"/>
      <c r="IH1505" s="2"/>
      <c r="II1505" s="2"/>
      <c r="IJ1505" s="2"/>
      <c r="IK1505" s="2"/>
      <c r="IL1505" s="2"/>
      <c r="IM1505" s="2"/>
      <c r="IN1505" s="2"/>
      <c r="IO1505" s="2"/>
      <c r="IP1505" s="2"/>
      <c r="IQ1505" s="2"/>
      <c r="IR1505" s="2"/>
      <c r="IS1505" s="2"/>
      <c r="IT1505" s="2"/>
      <c r="IU1505" s="2"/>
    </row>
    <row r="1506" spans="1:255" ht="12.75" thickBot="1" x14ac:dyDescent="0.25">
      <c r="A1506" s="120">
        <v>1499</v>
      </c>
      <c r="B1506" s="296"/>
      <c r="C1506" s="297"/>
      <c r="D1506" s="298"/>
      <c r="E1506" s="299"/>
      <c r="F1506" s="300"/>
      <c r="G1506" s="297"/>
      <c r="H1506" s="301"/>
      <c r="I1506" s="281"/>
      <c r="J1506" s="307"/>
      <c r="K1506" s="310"/>
      <c r="L1506" s="310"/>
      <c r="M1506" s="308"/>
      <c r="N1506" s="303"/>
      <c r="O1506" s="303"/>
      <c r="P1506" s="303"/>
      <c r="Q1506" s="303"/>
      <c r="R1506" s="303"/>
      <c r="S1506" s="303"/>
      <c r="T1506" s="303"/>
      <c r="U1506" s="303"/>
      <c r="V1506" s="303"/>
      <c r="W1506" s="305"/>
      <c r="X1506" s="305"/>
      <c r="Y1506" s="306"/>
      <c r="Z1506" s="3"/>
      <c r="AA1506" s="3"/>
      <c r="AB1506" s="2"/>
      <c r="AC1506" s="3"/>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c r="IE1506" s="2"/>
      <c r="IF1506" s="2"/>
      <c r="IG1506" s="2"/>
      <c r="IH1506" s="2"/>
      <c r="II1506" s="2"/>
      <c r="IJ1506" s="2"/>
      <c r="IK1506" s="2"/>
      <c r="IL1506" s="2"/>
      <c r="IM1506" s="2"/>
      <c r="IN1506" s="2"/>
      <c r="IO1506" s="2"/>
      <c r="IP1506" s="2"/>
      <c r="IQ1506" s="2"/>
      <c r="IR1506" s="2"/>
      <c r="IS1506" s="2"/>
      <c r="IT1506" s="2"/>
      <c r="IU1506" s="2"/>
    </row>
    <row r="1507" spans="1:255" ht="12.75" thickBot="1" x14ac:dyDescent="0.25">
      <c r="A1507" s="120">
        <v>1500</v>
      </c>
      <c r="B1507" s="296"/>
      <c r="C1507" s="297"/>
      <c r="D1507" s="298"/>
      <c r="E1507" s="299"/>
      <c r="F1507" s="300"/>
      <c r="G1507" s="297"/>
      <c r="H1507" s="301"/>
      <c r="I1507" s="281"/>
      <c r="J1507" s="307"/>
      <c r="K1507" s="310"/>
      <c r="L1507" s="310"/>
      <c r="M1507" s="308"/>
      <c r="N1507" s="303"/>
      <c r="O1507" s="303"/>
      <c r="P1507" s="303"/>
      <c r="Q1507" s="303"/>
      <c r="R1507" s="303"/>
      <c r="S1507" s="303"/>
      <c r="T1507" s="303"/>
      <c r="U1507" s="303"/>
      <c r="V1507" s="303"/>
      <c r="W1507" s="305"/>
      <c r="X1507" s="305"/>
      <c r="Y1507" s="306"/>
      <c r="Z1507" s="3"/>
      <c r="AA1507" s="3"/>
      <c r="AB1507" s="2"/>
      <c r="AC1507" s="3"/>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c r="IE1507" s="2"/>
      <c r="IF1507" s="2"/>
      <c r="IG1507" s="2"/>
      <c r="IH1507" s="2"/>
      <c r="II1507" s="2"/>
      <c r="IJ1507" s="2"/>
      <c r="IK1507" s="2"/>
      <c r="IL1507" s="2"/>
      <c r="IM1507" s="2"/>
      <c r="IN1507" s="2"/>
      <c r="IO1507" s="2"/>
      <c r="IP1507" s="2"/>
      <c r="IQ1507" s="2"/>
      <c r="IR1507" s="2"/>
      <c r="IS1507" s="2"/>
      <c r="IT1507" s="2"/>
      <c r="IU1507" s="2"/>
    </row>
    <row r="1508" spans="1:255" ht="12.75" thickBot="1" x14ac:dyDescent="0.25">
      <c r="A1508" s="120">
        <v>1501</v>
      </c>
      <c r="B1508" s="296"/>
      <c r="C1508" s="297"/>
      <c r="D1508" s="298"/>
      <c r="E1508" s="299"/>
      <c r="F1508" s="300"/>
      <c r="G1508" s="297"/>
      <c r="H1508" s="301"/>
      <c r="I1508" s="281"/>
      <c r="J1508" s="307"/>
      <c r="K1508" s="310"/>
      <c r="L1508" s="310"/>
      <c r="M1508" s="308"/>
      <c r="N1508" s="303"/>
      <c r="O1508" s="303"/>
      <c r="P1508" s="303"/>
      <c r="Q1508" s="303"/>
      <c r="R1508" s="303"/>
      <c r="S1508" s="303"/>
      <c r="T1508" s="303"/>
      <c r="U1508" s="303"/>
      <c r="V1508" s="303"/>
      <c r="W1508" s="305"/>
      <c r="X1508" s="305"/>
      <c r="Y1508" s="306"/>
      <c r="Z1508" s="3"/>
      <c r="AA1508" s="3"/>
      <c r="AB1508" s="2"/>
      <c r="AC1508" s="3"/>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c r="IE1508" s="2"/>
      <c r="IF1508" s="2"/>
      <c r="IG1508" s="2"/>
      <c r="IH1508" s="2"/>
      <c r="II1508" s="2"/>
      <c r="IJ1508" s="2"/>
      <c r="IK1508" s="2"/>
      <c r="IL1508" s="2"/>
      <c r="IM1508" s="2"/>
      <c r="IN1508" s="2"/>
      <c r="IO1508" s="2"/>
      <c r="IP1508" s="2"/>
      <c r="IQ1508" s="2"/>
      <c r="IR1508" s="2"/>
      <c r="IS1508" s="2"/>
      <c r="IT1508" s="2"/>
      <c r="IU1508" s="2"/>
    </row>
    <row r="1509" spans="1:255" ht="12.75" thickBot="1" x14ac:dyDescent="0.25">
      <c r="A1509" s="120">
        <v>1502</v>
      </c>
      <c r="B1509" s="296"/>
      <c r="C1509" s="297"/>
      <c r="D1509" s="298"/>
      <c r="E1509" s="299"/>
      <c r="F1509" s="300"/>
      <c r="G1509" s="297"/>
      <c r="H1509" s="301"/>
      <c r="I1509" s="281"/>
      <c r="J1509" s="307"/>
      <c r="K1509" s="310"/>
      <c r="L1509" s="310"/>
      <c r="M1509" s="308"/>
      <c r="N1509" s="303"/>
      <c r="O1509" s="303"/>
      <c r="P1509" s="303"/>
      <c r="Q1509" s="303"/>
      <c r="R1509" s="303"/>
      <c r="S1509" s="303"/>
      <c r="T1509" s="303"/>
      <c r="U1509" s="303"/>
      <c r="V1509" s="303"/>
      <c r="W1509" s="305"/>
      <c r="X1509" s="305"/>
      <c r="Y1509" s="306"/>
      <c r="Z1509" s="3"/>
      <c r="AA1509" s="3"/>
      <c r="AB1509" s="2"/>
      <c r="AC1509" s="3"/>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c r="IE1509" s="2"/>
      <c r="IF1509" s="2"/>
      <c r="IG1509" s="2"/>
      <c r="IH1509" s="2"/>
      <c r="II1509" s="2"/>
      <c r="IJ1509" s="2"/>
      <c r="IK1509" s="2"/>
      <c r="IL1509" s="2"/>
      <c r="IM1509" s="2"/>
      <c r="IN1509" s="2"/>
      <c r="IO1509" s="2"/>
      <c r="IP1509" s="2"/>
      <c r="IQ1509" s="2"/>
      <c r="IR1509" s="2"/>
      <c r="IS1509" s="2"/>
      <c r="IT1509" s="2"/>
      <c r="IU1509" s="2"/>
    </row>
    <row r="1510" spans="1:255" ht="12.75" thickBot="1" x14ac:dyDescent="0.25">
      <c r="A1510" s="120">
        <v>1503</v>
      </c>
      <c r="B1510" s="296"/>
      <c r="C1510" s="297"/>
      <c r="D1510" s="298"/>
      <c r="E1510" s="299"/>
      <c r="F1510" s="300"/>
      <c r="G1510" s="297"/>
      <c r="H1510" s="301"/>
      <c r="I1510" s="281"/>
      <c r="J1510" s="307"/>
      <c r="K1510" s="310"/>
      <c r="L1510" s="310"/>
      <c r="M1510" s="308"/>
      <c r="N1510" s="303"/>
      <c r="O1510" s="303"/>
      <c r="P1510" s="303"/>
      <c r="Q1510" s="303"/>
      <c r="R1510" s="303"/>
      <c r="S1510" s="303"/>
      <c r="T1510" s="303"/>
      <c r="U1510" s="303"/>
      <c r="V1510" s="303"/>
      <c r="W1510" s="305"/>
      <c r="X1510" s="305"/>
      <c r="Y1510" s="306"/>
      <c r="Z1510" s="3"/>
      <c r="AA1510" s="3"/>
      <c r="AB1510" s="2"/>
      <c r="AC1510" s="3"/>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c r="IE1510" s="2"/>
      <c r="IF1510" s="2"/>
      <c r="IG1510" s="2"/>
      <c r="IH1510" s="2"/>
      <c r="II1510" s="2"/>
      <c r="IJ1510" s="2"/>
      <c r="IK1510" s="2"/>
      <c r="IL1510" s="2"/>
      <c r="IM1510" s="2"/>
      <c r="IN1510" s="2"/>
      <c r="IO1510" s="2"/>
      <c r="IP1510" s="2"/>
      <c r="IQ1510" s="2"/>
      <c r="IR1510" s="2"/>
      <c r="IS1510" s="2"/>
      <c r="IT1510" s="2"/>
      <c r="IU1510" s="2"/>
    </row>
    <row r="1511" spans="1:255" ht="12.75" thickBot="1" x14ac:dyDescent="0.25">
      <c r="A1511" s="120">
        <v>1504</v>
      </c>
      <c r="B1511" s="296"/>
      <c r="C1511" s="297"/>
      <c r="D1511" s="298"/>
      <c r="E1511" s="299"/>
      <c r="F1511" s="300"/>
      <c r="G1511" s="297"/>
      <c r="H1511" s="301"/>
      <c r="I1511" s="281"/>
      <c r="J1511" s="307"/>
      <c r="K1511" s="310"/>
      <c r="L1511" s="310"/>
      <c r="M1511" s="308"/>
      <c r="N1511" s="303"/>
      <c r="O1511" s="303"/>
      <c r="P1511" s="303"/>
      <c r="Q1511" s="303"/>
      <c r="R1511" s="303"/>
      <c r="S1511" s="303"/>
      <c r="T1511" s="303"/>
      <c r="U1511" s="303"/>
      <c r="V1511" s="303"/>
      <c r="W1511" s="305"/>
      <c r="X1511" s="305"/>
      <c r="Y1511" s="306"/>
      <c r="Z1511" s="3"/>
      <c r="AA1511" s="3"/>
      <c r="AB1511" s="2"/>
      <c r="AC1511" s="3"/>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c r="IE1511" s="2"/>
      <c r="IF1511" s="2"/>
      <c r="IG1511" s="2"/>
      <c r="IH1511" s="2"/>
      <c r="II1511" s="2"/>
      <c r="IJ1511" s="2"/>
      <c r="IK1511" s="2"/>
      <c r="IL1511" s="2"/>
      <c r="IM1511" s="2"/>
      <c r="IN1511" s="2"/>
      <c r="IO1511" s="2"/>
      <c r="IP1511" s="2"/>
      <c r="IQ1511" s="2"/>
      <c r="IR1511" s="2"/>
      <c r="IS1511" s="2"/>
      <c r="IT1511" s="2"/>
      <c r="IU1511" s="2"/>
    </row>
    <row r="1512" spans="1:255" ht="12.75" thickBot="1" x14ac:dyDescent="0.25">
      <c r="A1512" s="120">
        <v>1505</v>
      </c>
      <c r="B1512" s="296"/>
      <c r="C1512" s="297"/>
      <c r="D1512" s="298"/>
      <c r="E1512" s="299"/>
      <c r="F1512" s="300"/>
      <c r="G1512" s="297"/>
      <c r="H1512" s="301"/>
      <c r="I1512" s="281"/>
      <c r="J1512" s="307"/>
      <c r="K1512" s="310"/>
      <c r="L1512" s="310"/>
      <c r="M1512" s="308"/>
      <c r="N1512" s="303"/>
      <c r="O1512" s="303"/>
      <c r="P1512" s="303"/>
      <c r="Q1512" s="303"/>
      <c r="R1512" s="303"/>
      <c r="S1512" s="303"/>
      <c r="T1512" s="303"/>
      <c r="U1512" s="303"/>
      <c r="V1512" s="303"/>
      <c r="W1512" s="305"/>
      <c r="X1512" s="305"/>
      <c r="Y1512" s="306"/>
      <c r="Z1512" s="3"/>
      <c r="AA1512" s="3"/>
      <c r="AB1512" s="2"/>
      <c r="AC1512" s="3"/>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c r="IE1512" s="2"/>
      <c r="IF1512" s="2"/>
      <c r="IG1512" s="2"/>
      <c r="IH1512" s="2"/>
      <c r="II1512" s="2"/>
      <c r="IJ1512" s="2"/>
      <c r="IK1512" s="2"/>
      <c r="IL1512" s="2"/>
      <c r="IM1512" s="2"/>
      <c r="IN1512" s="2"/>
      <c r="IO1512" s="2"/>
      <c r="IP1512" s="2"/>
      <c r="IQ1512" s="2"/>
      <c r="IR1512" s="2"/>
      <c r="IS1512" s="2"/>
      <c r="IT1512" s="2"/>
      <c r="IU1512" s="2"/>
    </row>
    <row r="1513" spans="1:255" ht="12.75" thickBot="1" x14ac:dyDescent="0.25">
      <c r="A1513" s="120">
        <v>1506</v>
      </c>
      <c r="B1513" s="296"/>
      <c r="C1513" s="297"/>
      <c r="D1513" s="298"/>
      <c r="E1513" s="299"/>
      <c r="F1513" s="300"/>
      <c r="G1513" s="297"/>
      <c r="H1513" s="301"/>
      <c r="I1513" s="281"/>
      <c r="J1513" s="307"/>
      <c r="K1513" s="310"/>
      <c r="L1513" s="310"/>
      <c r="M1513" s="308"/>
      <c r="N1513" s="303"/>
      <c r="O1513" s="303"/>
      <c r="P1513" s="303"/>
      <c r="Q1513" s="303"/>
      <c r="R1513" s="303"/>
      <c r="S1513" s="303"/>
      <c r="T1513" s="303"/>
      <c r="U1513" s="303"/>
      <c r="V1513" s="303"/>
      <c r="W1513" s="305"/>
      <c r="X1513" s="305"/>
      <c r="Y1513" s="306"/>
      <c r="Z1513" s="3"/>
      <c r="AA1513" s="3"/>
      <c r="AB1513" s="2"/>
      <c r="AC1513" s="3"/>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c r="IE1513" s="2"/>
      <c r="IF1513" s="2"/>
      <c r="IG1513" s="2"/>
      <c r="IH1513" s="2"/>
      <c r="II1513" s="2"/>
      <c r="IJ1513" s="2"/>
      <c r="IK1513" s="2"/>
      <c r="IL1513" s="2"/>
      <c r="IM1513" s="2"/>
      <c r="IN1513" s="2"/>
      <c r="IO1513" s="2"/>
      <c r="IP1513" s="2"/>
      <c r="IQ1513" s="2"/>
      <c r="IR1513" s="2"/>
      <c r="IS1513" s="2"/>
      <c r="IT1513" s="2"/>
      <c r="IU1513" s="2"/>
    </row>
    <row r="1514" spans="1:255" ht="12.75" thickBot="1" x14ac:dyDescent="0.25">
      <c r="A1514" s="120">
        <v>1507</v>
      </c>
      <c r="B1514" s="296"/>
      <c r="C1514" s="297"/>
      <c r="D1514" s="298"/>
      <c r="E1514" s="299"/>
      <c r="F1514" s="300"/>
      <c r="G1514" s="297"/>
      <c r="H1514" s="301"/>
      <c r="I1514" s="281"/>
      <c r="J1514" s="307"/>
      <c r="K1514" s="310"/>
      <c r="L1514" s="310"/>
      <c r="M1514" s="308"/>
      <c r="N1514" s="303"/>
      <c r="O1514" s="303"/>
      <c r="P1514" s="303"/>
      <c r="Q1514" s="303"/>
      <c r="R1514" s="303"/>
      <c r="S1514" s="303"/>
      <c r="T1514" s="303"/>
      <c r="U1514" s="303"/>
      <c r="V1514" s="303"/>
      <c r="W1514" s="305"/>
      <c r="X1514" s="305"/>
      <c r="Y1514" s="306"/>
      <c r="Z1514" s="3"/>
      <c r="AA1514" s="3"/>
      <c r="AB1514" s="2"/>
      <c r="AC1514" s="3"/>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c r="IE1514" s="2"/>
      <c r="IF1514" s="2"/>
      <c r="IG1514" s="2"/>
      <c r="IH1514" s="2"/>
      <c r="II1514" s="2"/>
      <c r="IJ1514" s="2"/>
      <c r="IK1514" s="2"/>
      <c r="IL1514" s="2"/>
      <c r="IM1514" s="2"/>
      <c r="IN1514" s="2"/>
      <c r="IO1514" s="2"/>
      <c r="IP1514" s="2"/>
      <c r="IQ1514" s="2"/>
      <c r="IR1514" s="2"/>
      <c r="IS1514" s="2"/>
      <c r="IT1514" s="2"/>
      <c r="IU1514" s="2"/>
    </row>
    <row r="1515" spans="1:255" ht="12.75" thickBot="1" x14ac:dyDescent="0.25">
      <c r="A1515" s="120">
        <v>1508</v>
      </c>
      <c r="B1515" s="296"/>
      <c r="C1515" s="297"/>
      <c r="D1515" s="298"/>
      <c r="E1515" s="299"/>
      <c r="F1515" s="300"/>
      <c r="G1515" s="297"/>
      <c r="H1515" s="301"/>
      <c r="I1515" s="281"/>
      <c r="J1515" s="307"/>
      <c r="K1515" s="310"/>
      <c r="L1515" s="310"/>
      <c r="M1515" s="308"/>
      <c r="N1515" s="303"/>
      <c r="O1515" s="303"/>
      <c r="P1515" s="303"/>
      <c r="Q1515" s="303"/>
      <c r="R1515" s="303"/>
      <c r="S1515" s="303"/>
      <c r="T1515" s="303"/>
      <c r="U1515" s="303"/>
      <c r="V1515" s="303"/>
      <c r="W1515" s="305"/>
      <c r="X1515" s="305"/>
      <c r="Y1515" s="306"/>
      <c r="Z1515" s="3"/>
      <c r="AA1515" s="3"/>
      <c r="AB1515" s="2"/>
      <c r="AC1515" s="3"/>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c r="IE1515" s="2"/>
      <c r="IF1515" s="2"/>
      <c r="IG1515" s="2"/>
      <c r="IH1515" s="2"/>
      <c r="II1515" s="2"/>
      <c r="IJ1515" s="2"/>
      <c r="IK1515" s="2"/>
      <c r="IL1515" s="2"/>
      <c r="IM1515" s="2"/>
      <c r="IN1515" s="2"/>
      <c r="IO1515" s="2"/>
      <c r="IP1515" s="2"/>
      <c r="IQ1515" s="2"/>
      <c r="IR1515" s="2"/>
      <c r="IS1515" s="2"/>
      <c r="IT1515" s="2"/>
      <c r="IU1515" s="2"/>
    </row>
    <row r="1516" spans="1:255" ht="12.75" thickBot="1" x14ac:dyDescent="0.25">
      <c r="A1516" s="120">
        <v>1509</v>
      </c>
      <c r="B1516" s="296"/>
      <c r="C1516" s="297"/>
      <c r="D1516" s="298"/>
      <c r="E1516" s="299"/>
      <c r="F1516" s="300"/>
      <c r="G1516" s="297"/>
      <c r="H1516" s="301"/>
      <c r="I1516" s="281"/>
      <c r="J1516" s="307"/>
      <c r="K1516" s="310"/>
      <c r="L1516" s="310"/>
      <c r="M1516" s="308"/>
      <c r="N1516" s="303"/>
      <c r="O1516" s="303"/>
      <c r="P1516" s="303"/>
      <c r="Q1516" s="303"/>
      <c r="R1516" s="303"/>
      <c r="S1516" s="303"/>
      <c r="T1516" s="303"/>
      <c r="U1516" s="303"/>
      <c r="V1516" s="303"/>
      <c r="W1516" s="305"/>
      <c r="X1516" s="305"/>
      <c r="Y1516" s="306"/>
      <c r="Z1516" s="3"/>
      <c r="AA1516" s="3"/>
      <c r="AB1516" s="2"/>
      <c r="AC1516" s="3"/>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c r="IE1516" s="2"/>
      <c r="IF1516" s="2"/>
      <c r="IG1516" s="2"/>
      <c r="IH1516" s="2"/>
      <c r="II1516" s="2"/>
      <c r="IJ1516" s="2"/>
      <c r="IK1516" s="2"/>
      <c r="IL1516" s="2"/>
      <c r="IM1516" s="2"/>
      <c r="IN1516" s="2"/>
      <c r="IO1516" s="2"/>
      <c r="IP1516" s="2"/>
      <c r="IQ1516" s="2"/>
      <c r="IR1516" s="2"/>
      <c r="IS1516" s="2"/>
      <c r="IT1516" s="2"/>
      <c r="IU1516" s="2"/>
    </row>
    <row r="1517" spans="1:255" ht="12.75" thickBot="1" x14ac:dyDescent="0.25">
      <c r="A1517" s="120">
        <v>1510</v>
      </c>
      <c r="B1517" s="296"/>
      <c r="C1517" s="297"/>
      <c r="D1517" s="298"/>
      <c r="E1517" s="299"/>
      <c r="F1517" s="300"/>
      <c r="G1517" s="297"/>
      <c r="H1517" s="301"/>
      <c r="I1517" s="281"/>
      <c r="J1517" s="307"/>
      <c r="K1517" s="310"/>
      <c r="L1517" s="310"/>
      <c r="M1517" s="308"/>
      <c r="N1517" s="303"/>
      <c r="O1517" s="303"/>
      <c r="P1517" s="303"/>
      <c r="Q1517" s="303"/>
      <c r="R1517" s="303"/>
      <c r="S1517" s="303"/>
      <c r="T1517" s="303"/>
      <c r="U1517" s="303"/>
      <c r="V1517" s="303"/>
      <c r="W1517" s="305"/>
      <c r="X1517" s="305"/>
      <c r="Y1517" s="306"/>
      <c r="Z1517" s="3"/>
      <c r="AA1517" s="3"/>
      <c r="AB1517" s="2"/>
      <c r="AC1517" s="3"/>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c r="IE1517" s="2"/>
      <c r="IF1517" s="2"/>
      <c r="IG1517" s="2"/>
      <c r="IH1517" s="2"/>
      <c r="II1517" s="2"/>
      <c r="IJ1517" s="2"/>
      <c r="IK1517" s="2"/>
      <c r="IL1517" s="2"/>
      <c r="IM1517" s="2"/>
      <c r="IN1517" s="2"/>
      <c r="IO1517" s="2"/>
      <c r="IP1517" s="2"/>
      <c r="IQ1517" s="2"/>
      <c r="IR1517" s="2"/>
      <c r="IS1517" s="2"/>
      <c r="IT1517" s="2"/>
      <c r="IU1517" s="2"/>
    </row>
    <row r="1518" spans="1:255" ht="12.75" thickBot="1" x14ac:dyDescent="0.25">
      <c r="A1518" s="120">
        <v>1511</v>
      </c>
      <c r="B1518" s="296"/>
      <c r="C1518" s="297"/>
      <c r="D1518" s="298"/>
      <c r="E1518" s="299"/>
      <c r="F1518" s="300"/>
      <c r="G1518" s="297"/>
      <c r="H1518" s="301"/>
      <c r="I1518" s="281"/>
      <c r="J1518" s="307"/>
      <c r="K1518" s="310"/>
      <c r="L1518" s="310"/>
      <c r="M1518" s="308"/>
      <c r="N1518" s="303"/>
      <c r="O1518" s="303"/>
      <c r="P1518" s="303"/>
      <c r="Q1518" s="303"/>
      <c r="R1518" s="303"/>
      <c r="S1518" s="303"/>
      <c r="T1518" s="303"/>
      <c r="U1518" s="303"/>
      <c r="V1518" s="303"/>
      <c r="W1518" s="305"/>
      <c r="X1518" s="305"/>
      <c r="Y1518" s="306"/>
      <c r="Z1518" s="3"/>
      <c r="AA1518" s="3"/>
      <c r="AB1518" s="2"/>
      <c r="AC1518" s="3"/>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c r="IE1518" s="2"/>
      <c r="IF1518" s="2"/>
      <c r="IG1518" s="2"/>
      <c r="IH1518" s="2"/>
      <c r="II1518" s="2"/>
      <c r="IJ1518" s="2"/>
      <c r="IK1518" s="2"/>
      <c r="IL1518" s="2"/>
      <c r="IM1518" s="2"/>
      <c r="IN1518" s="2"/>
      <c r="IO1518" s="2"/>
      <c r="IP1518" s="2"/>
      <c r="IQ1518" s="2"/>
      <c r="IR1518" s="2"/>
      <c r="IS1518" s="2"/>
      <c r="IT1518" s="2"/>
      <c r="IU1518" s="2"/>
    </row>
    <row r="1519" spans="1:255" ht="12.75" thickBot="1" x14ac:dyDescent="0.25">
      <c r="A1519" s="120">
        <v>1512</v>
      </c>
      <c r="B1519" s="296"/>
      <c r="C1519" s="297"/>
      <c r="D1519" s="298"/>
      <c r="E1519" s="299"/>
      <c r="F1519" s="300"/>
      <c r="G1519" s="297"/>
      <c r="H1519" s="301"/>
      <c r="I1519" s="281"/>
      <c r="J1519" s="307"/>
      <c r="K1519" s="310"/>
      <c r="L1519" s="310"/>
      <c r="M1519" s="308"/>
      <c r="N1519" s="303"/>
      <c r="O1519" s="303"/>
      <c r="P1519" s="303"/>
      <c r="Q1519" s="303"/>
      <c r="R1519" s="303"/>
      <c r="S1519" s="303"/>
      <c r="T1519" s="303"/>
      <c r="U1519" s="303"/>
      <c r="V1519" s="303"/>
      <c r="W1519" s="305"/>
      <c r="X1519" s="305"/>
      <c r="Y1519" s="306"/>
      <c r="Z1519" s="3"/>
      <c r="AA1519" s="3"/>
      <c r="AB1519" s="2"/>
      <c r="AC1519" s="3"/>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c r="IE1519" s="2"/>
      <c r="IF1519" s="2"/>
      <c r="IG1519" s="2"/>
      <c r="IH1519" s="2"/>
      <c r="II1519" s="2"/>
      <c r="IJ1519" s="2"/>
      <c r="IK1519" s="2"/>
      <c r="IL1519" s="2"/>
      <c r="IM1519" s="2"/>
      <c r="IN1519" s="2"/>
      <c r="IO1519" s="2"/>
      <c r="IP1519" s="2"/>
      <c r="IQ1519" s="2"/>
      <c r="IR1519" s="2"/>
      <c r="IS1519" s="2"/>
      <c r="IT1519" s="2"/>
      <c r="IU1519" s="2"/>
    </row>
    <row r="1520" spans="1:255" ht="12.75" thickBot="1" x14ac:dyDescent="0.25">
      <c r="A1520" s="120">
        <v>1513</v>
      </c>
      <c r="B1520" s="296"/>
      <c r="C1520" s="297"/>
      <c r="D1520" s="298"/>
      <c r="E1520" s="299"/>
      <c r="F1520" s="300"/>
      <c r="G1520" s="297"/>
      <c r="H1520" s="301"/>
      <c r="I1520" s="281"/>
      <c r="J1520" s="307"/>
      <c r="K1520" s="310"/>
      <c r="L1520" s="310"/>
      <c r="M1520" s="308"/>
      <c r="N1520" s="303"/>
      <c r="O1520" s="303"/>
      <c r="P1520" s="303"/>
      <c r="Q1520" s="303"/>
      <c r="R1520" s="303"/>
      <c r="S1520" s="303"/>
      <c r="T1520" s="303"/>
      <c r="U1520" s="303"/>
      <c r="V1520" s="303"/>
      <c r="W1520" s="305"/>
      <c r="X1520" s="305"/>
      <c r="Y1520" s="306"/>
      <c r="Z1520" s="3"/>
      <c r="AA1520" s="3"/>
      <c r="AB1520" s="2"/>
      <c r="AC1520" s="3"/>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c r="IE1520" s="2"/>
      <c r="IF1520" s="2"/>
      <c r="IG1520" s="2"/>
      <c r="IH1520" s="2"/>
      <c r="II1520" s="2"/>
      <c r="IJ1520" s="2"/>
      <c r="IK1520" s="2"/>
      <c r="IL1520" s="2"/>
      <c r="IM1520" s="2"/>
      <c r="IN1520" s="2"/>
      <c r="IO1520" s="2"/>
      <c r="IP1520" s="2"/>
      <c r="IQ1520" s="2"/>
      <c r="IR1520" s="2"/>
      <c r="IS1520" s="2"/>
      <c r="IT1520" s="2"/>
      <c r="IU1520" s="2"/>
    </row>
    <row r="1521" spans="1:255" ht="12.75" thickBot="1" x14ac:dyDescent="0.25">
      <c r="A1521" s="120">
        <v>1514</v>
      </c>
      <c r="B1521" s="296"/>
      <c r="C1521" s="297"/>
      <c r="D1521" s="298"/>
      <c r="E1521" s="299"/>
      <c r="F1521" s="300"/>
      <c r="G1521" s="297"/>
      <c r="H1521" s="301"/>
      <c r="I1521" s="281"/>
      <c r="J1521" s="307"/>
      <c r="K1521" s="310"/>
      <c r="L1521" s="310"/>
      <c r="M1521" s="308"/>
      <c r="N1521" s="303"/>
      <c r="O1521" s="303"/>
      <c r="P1521" s="303"/>
      <c r="Q1521" s="303"/>
      <c r="R1521" s="303"/>
      <c r="S1521" s="303"/>
      <c r="T1521" s="303"/>
      <c r="U1521" s="303"/>
      <c r="V1521" s="303"/>
      <c r="W1521" s="305"/>
      <c r="X1521" s="305"/>
      <c r="Y1521" s="306"/>
      <c r="Z1521" s="3"/>
      <c r="AA1521" s="3"/>
      <c r="AB1521" s="2"/>
      <c r="AC1521" s="3"/>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c r="IE1521" s="2"/>
      <c r="IF1521" s="2"/>
      <c r="IG1521" s="2"/>
      <c r="IH1521" s="2"/>
      <c r="II1521" s="2"/>
      <c r="IJ1521" s="2"/>
      <c r="IK1521" s="2"/>
      <c r="IL1521" s="2"/>
      <c r="IM1521" s="2"/>
      <c r="IN1521" s="2"/>
      <c r="IO1521" s="2"/>
      <c r="IP1521" s="2"/>
      <c r="IQ1521" s="2"/>
      <c r="IR1521" s="2"/>
      <c r="IS1521" s="2"/>
      <c r="IT1521" s="2"/>
      <c r="IU1521" s="2"/>
    </row>
    <row r="1522" spans="1:255" ht="12.75" thickBot="1" x14ac:dyDescent="0.25">
      <c r="A1522" s="120">
        <v>1515</v>
      </c>
      <c r="B1522" s="296"/>
      <c r="C1522" s="297"/>
      <c r="D1522" s="298"/>
      <c r="E1522" s="299"/>
      <c r="F1522" s="300"/>
      <c r="G1522" s="297"/>
      <c r="H1522" s="301"/>
      <c r="I1522" s="281"/>
      <c r="J1522" s="307"/>
      <c r="K1522" s="310"/>
      <c r="L1522" s="310"/>
      <c r="M1522" s="308"/>
      <c r="N1522" s="303"/>
      <c r="O1522" s="303"/>
      <c r="P1522" s="303"/>
      <c r="Q1522" s="303"/>
      <c r="R1522" s="303"/>
      <c r="S1522" s="303"/>
      <c r="T1522" s="303"/>
      <c r="U1522" s="303"/>
      <c r="V1522" s="303"/>
      <c r="W1522" s="305"/>
      <c r="X1522" s="305"/>
      <c r="Y1522" s="306"/>
      <c r="Z1522" s="3"/>
      <c r="AA1522" s="3"/>
      <c r="AB1522" s="2"/>
      <c r="AC1522" s="3"/>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c r="IE1522" s="2"/>
      <c r="IF1522" s="2"/>
      <c r="IG1522" s="2"/>
      <c r="IH1522" s="2"/>
      <c r="II1522" s="2"/>
      <c r="IJ1522" s="2"/>
      <c r="IK1522" s="2"/>
      <c r="IL1522" s="2"/>
      <c r="IM1522" s="2"/>
      <c r="IN1522" s="2"/>
      <c r="IO1522" s="2"/>
      <c r="IP1522" s="2"/>
      <c r="IQ1522" s="2"/>
      <c r="IR1522" s="2"/>
      <c r="IS1522" s="2"/>
      <c r="IT1522" s="2"/>
      <c r="IU1522" s="2"/>
    </row>
    <row r="1523" spans="1:255" ht="12.75" thickBot="1" x14ac:dyDescent="0.25">
      <c r="A1523" s="120">
        <v>1516</v>
      </c>
      <c r="B1523" s="296"/>
      <c r="C1523" s="297"/>
      <c r="D1523" s="298"/>
      <c r="E1523" s="299"/>
      <c r="F1523" s="300"/>
      <c r="G1523" s="297"/>
      <c r="H1523" s="301"/>
      <c r="I1523" s="281"/>
      <c r="J1523" s="307"/>
      <c r="K1523" s="310"/>
      <c r="L1523" s="310"/>
      <c r="M1523" s="308"/>
      <c r="N1523" s="303"/>
      <c r="O1523" s="303"/>
      <c r="P1523" s="303"/>
      <c r="Q1523" s="303"/>
      <c r="R1523" s="303"/>
      <c r="S1523" s="303"/>
      <c r="T1523" s="303"/>
      <c r="U1523" s="303"/>
      <c r="V1523" s="303"/>
      <c r="W1523" s="305"/>
      <c r="X1523" s="305"/>
      <c r="Y1523" s="306"/>
      <c r="Z1523" s="3"/>
      <c r="AA1523" s="3"/>
      <c r="AB1523" s="2"/>
      <c r="AC1523" s="3"/>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c r="IE1523" s="2"/>
      <c r="IF1523" s="2"/>
      <c r="IG1523" s="2"/>
      <c r="IH1523" s="2"/>
      <c r="II1523" s="2"/>
      <c r="IJ1523" s="2"/>
      <c r="IK1523" s="2"/>
      <c r="IL1523" s="2"/>
      <c r="IM1523" s="2"/>
      <c r="IN1523" s="2"/>
      <c r="IO1523" s="2"/>
      <c r="IP1523" s="2"/>
      <c r="IQ1523" s="2"/>
      <c r="IR1523" s="2"/>
      <c r="IS1523" s="2"/>
      <c r="IT1523" s="2"/>
      <c r="IU1523" s="2"/>
    </row>
    <row r="1524" spans="1:255" ht="12.75" thickBot="1" x14ac:dyDescent="0.25">
      <c r="A1524" s="120">
        <v>1517</v>
      </c>
      <c r="B1524" s="296"/>
      <c r="C1524" s="297"/>
      <c r="D1524" s="298"/>
      <c r="E1524" s="299"/>
      <c r="F1524" s="300"/>
      <c r="G1524" s="297"/>
      <c r="H1524" s="301"/>
      <c r="I1524" s="281"/>
      <c r="J1524" s="307"/>
      <c r="K1524" s="310"/>
      <c r="L1524" s="310"/>
      <c r="M1524" s="308"/>
      <c r="N1524" s="303"/>
      <c r="O1524" s="303"/>
      <c r="P1524" s="303"/>
      <c r="Q1524" s="303"/>
      <c r="R1524" s="303"/>
      <c r="S1524" s="303"/>
      <c r="T1524" s="303"/>
      <c r="U1524" s="303"/>
      <c r="V1524" s="303"/>
      <c r="W1524" s="305"/>
      <c r="X1524" s="305"/>
      <c r="Y1524" s="306"/>
      <c r="Z1524" s="3"/>
      <c r="AA1524" s="3"/>
      <c r="AB1524" s="2"/>
      <c r="AC1524" s="3"/>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c r="IE1524" s="2"/>
      <c r="IF1524" s="2"/>
      <c r="IG1524" s="2"/>
      <c r="IH1524" s="2"/>
      <c r="II1524" s="2"/>
      <c r="IJ1524" s="2"/>
      <c r="IK1524" s="2"/>
      <c r="IL1524" s="2"/>
      <c r="IM1524" s="2"/>
      <c r="IN1524" s="2"/>
      <c r="IO1524" s="2"/>
      <c r="IP1524" s="2"/>
      <c r="IQ1524" s="2"/>
      <c r="IR1524" s="2"/>
      <c r="IS1524" s="2"/>
      <c r="IT1524" s="2"/>
      <c r="IU1524" s="2"/>
    </row>
    <row r="1525" spans="1:255" ht="12.75" thickBot="1" x14ac:dyDescent="0.25">
      <c r="A1525" s="120">
        <v>1518</v>
      </c>
      <c r="B1525" s="296"/>
      <c r="C1525" s="297"/>
      <c r="D1525" s="298"/>
      <c r="E1525" s="299"/>
      <c r="F1525" s="300"/>
      <c r="G1525" s="297"/>
      <c r="H1525" s="301"/>
      <c r="I1525" s="281"/>
      <c r="J1525" s="307"/>
      <c r="K1525" s="310"/>
      <c r="L1525" s="310"/>
      <c r="M1525" s="308"/>
      <c r="N1525" s="303"/>
      <c r="O1525" s="303"/>
      <c r="P1525" s="303"/>
      <c r="Q1525" s="303"/>
      <c r="R1525" s="303"/>
      <c r="S1525" s="303"/>
      <c r="T1525" s="303"/>
      <c r="U1525" s="303"/>
      <c r="V1525" s="303"/>
      <c r="W1525" s="305"/>
      <c r="X1525" s="305"/>
      <c r="Y1525" s="306"/>
      <c r="Z1525" s="3"/>
      <c r="AA1525" s="3"/>
      <c r="AB1525" s="2"/>
      <c r="AC1525" s="3"/>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c r="IE1525" s="2"/>
      <c r="IF1525" s="2"/>
      <c r="IG1525" s="2"/>
      <c r="IH1525" s="2"/>
      <c r="II1525" s="2"/>
      <c r="IJ1525" s="2"/>
      <c r="IK1525" s="2"/>
      <c r="IL1525" s="2"/>
      <c r="IM1525" s="2"/>
      <c r="IN1525" s="2"/>
      <c r="IO1525" s="2"/>
      <c r="IP1525" s="2"/>
      <c r="IQ1525" s="2"/>
      <c r="IR1525" s="2"/>
      <c r="IS1525" s="2"/>
      <c r="IT1525" s="2"/>
      <c r="IU1525" s="2"/>
    </row>
    <row r="1526" spans="1:255" ht="12.75" thickBot="1" x14ac:dyDescent="0.25">
      <c r="A1526" s="120">
        <v>1519</v>
      </c>
      <c r="B1526" s="296"/>
      <c r="C1526" s="297"/>
      <c r="D1526" s="298"/>
      <c r="E1526" s="299"/>
      <c r="F1526" s="300"/>
      <c r="G1526" s="297"/>
      <c r="H1526" s="301"/>
      <c r="I1526" s="281"/>
      <c r="J1526" s="307"/>
      <c r="K1526" s="310"/>
      <c r="L1526" s="310"/>
      <c r="M1526" s="308"/>
      <c r="N1526" s="303"/>
      <c r="O1526" s="303"/>
      <c r="P1526" s="303"/>
      <c r="Q1526" s="303"/>
      <c r="R1526" s="303"/>
      <c r="S1526" s="303"/>
      <c r="T1526" s="303"/>
      <c r="U1526" s="303"/>
      <c r="V1526" s="303"/>
      <c r="W1526" s="305"/>
      <c r="X1526" s="305"/>
      <c r="Y1526" s="306"/>
      <c r="Z1526" s="3"/>
      <c r="AA1526" s="3"/>
      <c r="AB1526" s="2"/>
      <c r="AC1526" s="3"/>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c r="IE1526" s="2"/>
      <c r="IF1526" s="2"/>
      <c r="IG1526" s="2"/>
      <c r="IH1526" s="2"/>
      <c r="II1526" s="2"/>
      <c r="IJ1526" s="2"/>
      <c r="IK1526" s="2"/>
      <c r="IL1526" s="2"/>
      <c r="IM1526" s="2"/>
      <c r="IN1526" s="2"/>
      <c r="IO1526" s="2"/>
      <c r="IP1526" s="2"/>
      <c r="IQ1526" s="2"/>
      <c r="IR1526" s="2"/>
      <c r="IS1526" s="2"/>
      <c r="IT1526" s="2"/>
      <c r="IU1526" s="2"/>
    </row>
    <row r="1527" spans="1:255" ht="12.75" thickBot="1" x14ac:dyDescent="0.25">
      <c r="A1527" s="120">
        <v>1520</v>
      </c>
      <c r="B1527" s="296"/>
      <c r="C1527" s="297"/>
      <c r="D1527" s="298"/>
      <c r="E1527" s="299"/>
      <c r="F1527" s="300"/>
      <c r="G1527" s="297"/>
      <c r="H1527" s="301"/>
      <c r="I1527" s="281"/>
      <c r="J1527" s="307"/>
      <c r="K1527" s="310"/>
      <c r="L1527" s="310"/>
      <c r="M1527" s="308"/>
      <c r="N1527" s="303"/>
      <c r="O1527" s="303"/>
      <c r="P1527" s="303"/>
      <c r="Q1527" s="303"/>
      <c r="R1527" s="303"/>
      <c r="S1527" s="303"/>
      <c r="T1527" s="303"/>
      <c r="U1527" s="303"/>
      <c r="V1527" s="303"/>
      <c r="W1527" s="305"/>
      <c r="X1527" s="305"/>
      <c r="Y1527" s="306"/>
      <c r="Z1527" s="3"/>
      <c r="AA1527" s="3"/>
      <c r="AB1527" s="2"/>
      <c r="AC1527" s="3"/>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c r="IE1527" s="2"/>
      <c r="IF1527" s="2"/>
      <c r="IG1527" s="2"/>
      <c r="IH1527" s="2"/>
      <c r="II1527" s="2"/>
      <c r="IJ1527" s="2"/>
      <c r="IK1527" s="2"/>
      <c r="IL1527" s="2"/>
      <c r="IM1527" s="2"/>
      <c r="IN1527" s="2"/>
      <c r="IO1527" s="2"/>
      <c r="IP1527" s="2"/>
      <c r="IQ1527" s="2"/>
      <c r="IR1527" s="2"/>
      <c r="IS1527" s="2"/>
      <c r="IT1527" s="2"/>
      <c r="IU1527" s="2"/>
    </row>
    <row r="1528" spans="1:255" ht="12.75" thickBot="1" x14ac:dyDescent="0.25">
      <c r="A1528" s="120">
        <v>1521</v>
      </c>
      <c r="B1528" s="296"/>
      <c r="C1528" s="297"/>
      <c r="D1528" s="298"/>
      <c r="E1528" s="299"/>
      <c r="F1528" s="300"/>
      <c r="G1528" s="297"/>
      <c r="H1528" s="301"/>
      <c r="I1528" s="281"/>
      <c r="J1528" s="307"/>
      <c r="K1528" s="310"/>
      <c r="L1528" s="310"/>
      <c r="M1528" s="308"/>
      <c r="N1528" s="303"/>
      <c r="O1528" s="303"/>
      <c r="P1528" s="303"/>
      <c r="Q1528" s="303"/>
      <c r="R1528" s="303"/>
      <c r="S1528" s="303"/>
      <c r="T1528" s="303"/>
      <c r="U1528" s="303"/>
      <c r="V1528" s="303"/>
      <c r="W1528" s="305"/>
      <c r="X1528" s="305"/>
      <c r="Y1528" s="306"/>
      <c r="Z1528" s="3"/>
      <c r="AA1528" s="3"/>
      <c r="AB1528" s="2"/>
      <c r="AC1528" s="3"/>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c r="IE1528" s="2"/>
      <c r="IF1528" s="2"/>
      <c r="IG1528" s="2"/>
      <c r="IH1528" s="2"/>
      <c r="II1528" s="2"/>
      <c r="IJ1528" s="2"/>
      <c r="IK1528" s="2"/>
      <c r="IL1528" s="2"/>
      <c r="IM1528" s="2"/>
      <c r="IN1528" s="2"/>
      <c r="IO1528" s="2"/>
      <c r="IP1528" s="2"/>
      <c r="IQ1528" s="2"/>
      <c r="IR1528" s="2"/>
      <c r="IS1528" s="2"/>
      <c r="IT1528" s="2"/>
      <c r="IU1528" s="2"/>
    </row>
    <row r="1529" spans="1:255" ht="12.75" thickBot="1" x14ac:dyDescent="0.25">
      <c r="A1529" s="120">
        <v>1522</v>
      </c>
      <c r="B1529" s="296"/>
      <c r="C1529" s="297"/>
      <c r="D1529" s="298"/>
      <c r="E1529" s="299"/>
      <c r="F1529" s="300"/>
      <c r="G1529" s="297"/>
      <c r="H1529" s="301"/>
      <c r="I1529" s="281"/>
      <c r="J1529" s="307"/>
      <c r="K1529" s="310"/>
      <c r="L1529" s="310"/>
      <c r="M1529" s="308"/>
      <c r="N1529" s="303"/>
      <c r="O1529" s="303"/>
      <c r="P1529" s="303"/>
      <c r="Q1529" s="303"/>
      <c r="R1529" s="303"/>
      <c r="S1529" s="303"/>
      <c r="T1529" s="303"/>
      <c r="U1529" s="303"/>
      <c r="V1529" s="303"/>
      <c r="W1529" s="305"/>
      <c r="X1529" s="305"/>
      <c r="Y1529" s="306"/>
      <c r="Z1529" s="3"/>
      <c r="AA1529" s="3"/>
      <c r="AB1529" s="2"/>
      <c r="AC1529" s="3"/>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c r="IE1529" s="2"/>
      <c r="IF1529" s="2"/>
      <c r="IG1529" s="2"/>
      <c r="IH1529" s="2"/>
      <c r="II1529" s="2"/>
      <c r="IJ1529" s="2"/>
      <c r="IK1529" s="2"/>
      <c r="IL1529" s="2"/>
      <c r="IM1529" s="2"/>
      <c r="IN1529" s="2"/>
      <c r="IO1529" s="2"/>
      <c r="IP1529" s="2"/>
      <c r="IQ1529" s="2"/>
      <c r="IR1529" s="2"/>
      <c r="IS1529" s="2"/>
      <c r="IT1529" s="2"/>
      <c r="IU1529" s="2"/>
    </row>
    <row r="1530" spans="1:255" ht="12.75" thickBot="1" x14ac:dyDescent="0.25">
      <c r="A1530" s="120">
        <v>1523</v>
      </c>
      <c r="B1530" s="296"/>
      <c r="C1530" s="297"/>
      <c r="D1530" s="298"/>
      <c r="E1530" s="299"/>
      <c r="F1530" s="300"/>
      <c r="G1530" s="297"/>
      <c r="H1530" s="301"/>
      <c r="I1530" s="281"/>
      <c r="J1530" s="307"/>
      <c r="K1530" s="310"/>
      <c r="L1530" s="310"/>
      <c r="M1530" s="308"/>
      <c r="N1530" s="303"/>
      <c r="O1530" s="303"/>
      <c r="P1530" s="303"/>
      <c r="Q1530" s="303"/>
      <c r="R1530" s="303"/>
      <c r="S1530" s="303"/>
      <c r="T1530" s="303"/>
      <c r="U1530" s="303"/>
      <c r="V1530" s="303"/>
      <c r="W1530" s="305"/>
      <c r="X1530" s="305"/>
      <c r="Y1530" s="306"/>
      <c r="Z1530" s="3"/>
      <c r="AA1530" s="3"/>
      <c r="AB1530" s="2"/>
      <c r="AC1530" s="3"/>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c r="IE1530" s="2"/>
      <c r="IF1530" s="2"/>
      <c r="IG1530" s="2"/>
      <c r="IH1530" s="2"/>
      <c r="II1530" s="2"/>
      <c r="IJ1530" s="2"/>
      <c r="IK1530" s="2"/>
      <c r="IL1530" s="2"/>
      <c r="IM1530" s="2"/>
      <c r="IN1530" s="2"/>
      <c r="IO1530" s="2"/>
      <c r="IP1530" s="2"/>
      <c r="IQ1530" s="2"/>
      <c r="IR1530" s="2"/>
      <c r="IS1530" s="2"/>
      <c r="IT1530" s="2"/>
      <c r="IU1530" s="2"/>
    </row>
    <row r="1531" spans="1:255" ht="12.75" thickBot="1" x14ac:dyDescent="0.25">
      <c r="A1531" s="120">
        <v>1524</v>
      </c>
      <c r="B1531" s="296"/>
      <c r="C1531" s="297"/>
      <c r="D1531" s="298"/>
      <c r="E1531" s="299"/>
      <c r="F1531" s="300"/>
      <c r="G1531" s="297"/>
      <c r="H1531" s="301"/>
      <c r="I1531" s="281"/>
      <c r="J1531" s="307"/>
      <c r="K1531" s="310"/>
      <c r="L1531" s="310"/>
      <c r="M1531" s="308"/>
      <c r="N1531" s="303"/>
      <c r="O1531" s="303"/>
      <c r="P1531" s="303"/>
      <c r="Q1531" s="303"/>
      <c r="R1531" s="303"/>
      <c r="S1531" s="303"/>
      <c r="T1531" s="303"/>
      <c r="U1531" s="303"/>
      <c r="V1531" s="303"/>
      <c r="W1531" s="305"/>
      <c r="X1531" s="305"/>
      <c r="Y1531" s="306"/>
      <c r="Z1531" s="3"/>
      <c r="AA1531" s="3"/>
      <c r="AB1531" s="2"/>
      <c r="AC1531" s="3"/>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c r="IE1531" s="2"/>
      <c r="IF1531" s="2"/>
      <c r="IG1531" s="2"/>
      <c r="IH1531" s="2"/>
      <c r="II1531" s="2"/>
      <c r="IJ1531" s="2"/>
      <c r="IK1531" s="2"/>
      <c r="IL1531" s="2"/>
      <c r="IM1531" s="2"/>
      <c r="IN1531" s="2"/>
      <c r="IO1531" s="2"/>
      <c r="IP1531" s="2"/>
      <c r="IQ1531" s="2"/>
      <c r="IR1531" s="2"/>
      <c r="IS1531" s="2"/>
      <c r="IT1531" s="2"/>
      <c r="IU1531" s="2"/>
    </row>
    <row r="1532" spans="1:255" ht="12.75" thickBot="1" x14ac:dyDescent="0.25">
      <c r="A1532" s="120">
        <v>1525</v>
      </c>
      <c r="B1532" s="296"/>
      <c r="C1532" s="297"/>
      <c r="D1532" s="298"/>
      <c r="E1532" s="299"/>
      <c r="F1532" s="300"/>
      <c r="G1532" s="297"/>
      <c r="H1532" s="301"/>
      <c r="I1532" s="281"/>
      <c r="J1532" s="307"/>
      <c r="K1532" s="310"/>
      <c r="L1532" s="310"/>
      <c r="M1532" s="308"/>
      <c r="N1532" s="303"/>
      <c r="O1532" s="303"/>
      <c r="P1532" s="303"/>
      <c r="Q1532" s="303"/>
      <c r="R1532" s="303"/>
      <c r="S1532" s="303"/>
      <c r="T1532" s="303"/>
      <c r="U1532" s="303"/>
      <c r="V1532" s="303"/>
      <c r="W1532" s="305"/>
      <c r="X1532" s="305"/>
      <c r="Y1532" s="306"/>
      <c r="Z1532" s="3"/>
      <c r="AA1532" s="3"/>
      <c r="AB1532" s="2"/>
      <c r="AC1532" s="3"/>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c r="IE1532" s="2"/>
      <c r="IF1532" s="2"/>
      <c r="IG1532" s="2"/>
      <c r="IH1532" s="2"/>
      <c r="II1532" s="2"/>
      <c r="IJ1532" s="2"/>
      <c r="IK1532" s="2"/>
      <c r="IL1532" s="2"/>
      <c r="IM1532" s="2"/>
      <c r="IN1532" s="2"/>
      <c r="IO1532" s="2"/>
      <c r="IP1532" s="2"/>
      <c r="IQ1532" s="2"/>
      <c r="IR1532" s="2"/>
      <c r="IS1532" s="2"/>
      <c r="IT1532" s="2"/>
      <c r="IU1532" s="2"/>
    </row>
    <row r="1533" spans="1:255" ht="12.75" thickBot="1" x14ac:dyDescent="0.25">
      <c r="A1533" s="120">
        <v>1526</v>
      </c>
      <c r="B1533" s="296"/>
      <c r="C1533" s="297"/>
      <c r="D1533" s="298"/>
      <c r="E1533" s="299"/>
      <c r="F1533" s="300"/>
      <c r="G1533" s="297"/>
      <c r="H1533" s="301"/>
      <c r="I1533" s="281"/>
      <c r="J1533" s="307"/>
      <c r="K1533" s="310"/>
      <c r="L1533" s="310"/>
      <c r="M1533" s="308"/>
      <c r="N1533" s="303"/>
      <c r="O1533" s="303"/>
      <c r="P1533" s="303"/>
      <c r="Q1533" s="303"/>
      <c r="R1533" s="303"/>
      <c r="S1533" s="303"/>
      <c r="T1533" s="303"/>
      <c r="U1533" s="303"/>
      <c r="V1533" s="303"/>
      <c r="W1533" s="305"/>
      <c r="X1533" s="305"/>
      <c r="Y1533" s="306"/>
      <c r="Z1533" s="3"/>
      <c r="AA1533" s="3"/>
      <c r="AB1533" s="2"/>
      <c r="AC1533" s="3"/>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c r="IE1533" s="2"/>
      <c r="IF1533" s="2"/>
      <c r="IG1533" s="2"/>
      <c r="IH1533" s="2"/>
      <c r="II1533" s="2"/>
      <c r="IJ1533" s="2"/>
      <c r="IK1533" s="2"/>
      <c r="IL1533" s="2"/>
      <c r="IM1533" s="2"/>
      <c r="IN1533" s="2"/>
      <c r="IO1533" s="2"/>
      <c r="IP1533" s="2"/>
      <c r="IQ1533" s="2"/>
      <c r="IR1533" s="2"/>
      <c r="IS1533" s="2"/>
      <c r="IT1533" s="2"/>
      <c r="IU1533" s="2"/>
    </row>
    <row r="1534" spans="1:255" ht="12.75" thickBot="1" x14ac:dyDescent="0.25">
      <c r="A1534" s="120">
        <v>1527</v>
      </c>
      <c r="B1534" s="296"/>
      <c r="C1534" s="297"/>
      <c r="D1534" s="298"/>
      <c r="E1534" s="299"/>
      <c r="F1534" s="300"/>
      <c r="G1534" s="297"/>
      <c r="H1534" s="301"/>
      <c r="I1534" s="281"/>
      <c r="J1534" s="307"/>
      <c r="K1534" s="310"/>
      <c r="L1534" s="310"/>
      <c r="M1534" s="308"/>
      <c r="N1534" s="303"/>
      <c r="O1534" s="303"/>
      <c r="P1534" s="303"/>
      <c r="Q1534" s="303"/>
      <c r="R1534" s="303"/>
      <c r="S1534" s="303"/>
      <c r="T1534" s="303"/>
      <c r="U1534" s="303"/>
      <c r="V1534" s="303"/>
      <c r="W1534" s="305"/>
      <c r="X1534" s="305"/>
      <c r="Y1534" s="306"/>
      <c r="Z1534" s="3"/>
      <c r="AA1534" s="3"/>
      <c r="AB1534" s="2"/>
      <c r="AC1534" s="3"/>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c r="IE1534" s="2"/>
      <c r="IF1534" s="2"/>
      <c r="IG1534" s="2"/>
      <c r="IH1534" s="2"/>
      <c r="II1534" s="2"/>
      <c r="IJ1534" s="2"/>
      <c r="IK1534" s="2"/>
      <c r="IL1534" s="2"/>
      <c r="IM1534" s="2"/>
      <c r="IN1534" s="2"/>
      <c r="IO1534" s="2"/>
      <c r="IP1534" s="2"/>
      <c r="IQ1534" s="2"/>
      <c r="IR1534" s="2"/>
      <c r="IS1534" s="2"/>
      <c r="IT1534" s="2"/>
      <c r="IU1534" s="2"/>
    </row>
    <row r="1535" spans="1:255" ht="12.75" thickBot="1" x14ac:dyDescent="0.25">
      <c r="A1535" s="120">
        <v>1528</v>
      </c>
      <c r="B1535" s="296"/>
      <c r="C1535" s="297"/>
      <c r="D1535" s="298"/>
      <c r="E1535" s="299"/>
      <c r="F1535" s="300"/>
      <c r="G1535" s="297"/>
      <c r="H1535" s="301"/>
      <c r="I1535" s="281"/>
      <c r="J1535" s="307"/>
      <c r="K1535" s="310"/>
      <c r="L1535" s="310"/>
      <c r="M1535" s="308"/>
      <c r="N1535" s="303"/>
      <c r="O1535" s="303"/>
      <c r="P1535" s="303"/>
      <c r="Q1535" s="303"/>
      <c r="R1535" s="303"/>
      <c r="S1535" s="303"/>
      <c r="T1535" s="303"/>
      <c r="U1535" s="303"/>
      <c r="V1535" s="303"/>
      <c r="W1535" s="305"/>
      <c r="X1535" s="305"/>
      <c r="Y1535" s="306"/>
      <c r="Z1535" s="3"/>
      <c r="AA1535" s="3"/>
      <c r="AB1535" s="2"/>
      <c r="AC1535" s="3"/>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c r="IE1535" s="2"/>
      <c r="IF1535" s="2"/>
      <c r="IG1535" s="2"/>
      <c r="IH1535" s="2"/>
      <c r="II1535" s="2"/>
      <c r="IJ1535" s="2"/>
      <c r="IK1535" s="2"/>
      <c r="IL1535" s="2"/>
      <c r="IM1535" s="2"/>
      <c r="IN1535" s="2"/>
      <c r="IO1535" s="2"/>
      <c r="IP1535" s="2"/>
      <c r="IQ1535" s="2"/>
      <c r="IR1535" s="2"/>
      <c r="IS1535" s="2"/>
      <c r="IT1535" s="2"/>
      <c r="IU1535" s="2"/>
    </row>
    <row r="1536" spans="1:255" ht="12.75" thickBot="1" x14ac:dyDescent="0.25">
      <c r="A1536" s="120">
        <v>1529</v>
      </c>
      <c r="B1536" s="296"/>
      <c r="C1536" s="297"/>
      <c r="D1536" s="298"/>
      <c r="E1536" s="299"/>
      <c r="F1536" s="300"/>
      <c r="G1536" s="297"/>
      <c r="H1536" s="301"/>
      <c r="I1536" s="281"/>
      <c r="J1536" s="307"/>
      <c r="K1536" s="310"/>
      <c r="L1536" s="310"/>
      <c r="M1536" s="308"/>
      <c r="N1536" s="303"/>
      <c r="O1536" s="303"/>
      <c r="P1536" s="303"/>
      <c r="Q1536" s="303"/>
      <c r="R1536" s="303"/>
      <c r="S1536" s="303"/>
      <c r="T1536" s="303"/>
      <c r="U1536" s="303"/>
      <c r="V1536" s="303"/>
      <c r="W1536" s="305"/>
      <c r="X1536" s="305"/>
      <c r="Y1536" s="306"/>
      <c r="Z1536" s="3"/>
      <c r="AA1536" s="3"/>
      <c r="AB1536" s="2"/>
      <c r="AC1536" s="3"/>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c r="IE1536" s="2"/>
      <c r="IF1536" s="2"/>
      <c r="IG1536" s="2"/>
      <c r="IH1536" s="2"/>
      <c r="II1536" s="2"/>
      <c r="IJ1536" s="2"/>
      <c r="IK1536" s="2"/>
      <c r="IL1536" s="2"/>
      <c r="IM1536" s="2"/>
      <c r="IN1536" s="2"/>
      <c r="IO1536" s="2"/>
      <c r="IP1536" s="2"/>
      <c r="IQ1536" s="2"/>
      <c r="IR1536" s="2"/>
      <c r="IS1536" s="2"/>
      <c r="IT1536" s="2"/>
      <c r="IU1536" s="2"/>
    </row>
    <row r="1537" spans="1:255" ht="12.75" thickBot="1" x14ac:dyDescent="0.25">
      <c r="A1537" s="120">
        <v>1530</v>
      </c>
      <c r="B1537" s="296"/>
      <c r="C1537" s="297"/>
      <c r="D1537" s="298"/>
      <c r="E1537" s="299"/>
      <c r="F1537" s="300"/>
      <c r="G1537" s="297"/>
      <c r="H1537" s="301"/>
      <c r="I1537" s="281"/>
      <c r="J1537" s="307"/>
      <c r="K1537" s="310"/>
      <c r="L1537" s="310"/>
      <c r="M1537" s="308"/>
      <c r="N1537" s="303"/>
      <c r="O1537" s="303"/>
      <c r="P1537" s="303"/>
      <c r="Q1537" s="303"/>
      <c r="R1537" s="303"/>
      <c r="S1537" s="303"/>
      <c r="T1537" s="303"/>
      <c r="U1537" s="303"/>
      <c r="V1537" s="303"/>
      <c r="W1537" s="305"/>
      <c r="X1537" s="305"/>
      <c r="Y1537" s="306"/>
      <c r="Z1537" s="3"/>
      <c r="AA1537" s="3"/>
      <c r="AB1537" s="2"/>
      <c r="AC1537" s="3"/>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c r="IE1537" s="2"/>
      <c r="IF1537" s="2"/>
      <c r="IG1537" s="2"/>
      <c r="IH1537" s="2"/>
      <c r="II1537" s="2"/>
      <c r="IJ1537" s="2"/>
      <c r="IK1537" s="2"/>
      <c r="IL1537" s="2"/>
      <c r="IM1537" s="2"/>
      <c r="IN1537" s="2"/>
      <c r="IO1537" s="2"/>
      <c r="IP1537" s="2"/>
      <c r="IQ1537" s="2"/>
      <c r="IR1537" s="2"/>
      <c r="IS1537" s="2"/>
      <c r="IT1537" s="2"/>
      <c r="IU1537" s="2"/>
    </row>
    <row r="1538" spans="1:255" ht="12.75" thickBot="1" x14ac:dyDescent="0.25">
      <c r="A1538" s="120">
        <v>1531</v>
      </c>
      <c r="B1538" s="296"/>
      <c r="C1538" s="297"/>
      <c r="D1538" s="298"/>
      <c r="E1538" s="299"/>
      <c r="F1538" s="300"/>
      <c r="G1538" s="297"/>
      <c r="H1538" s="301"/>
      <c r="I1538" s="281"/>
      <c r="J1538" s="307"/>
      <c r="K1538" s="310"/>
      <c r="L1538" s="310"/>
      <c r="M1538" s="308"/>
      <c r="N1538" s="303"/>
      <c r="O1538" s="303"/>
      <c r="P1538" s="303"/>
      <c r="Q1538" s="303"/>
      <c r="R1538" s="303"/>
      <c r="S1538" s="303"/>
      <c r="T1538" s="303"/>
      <c r="U1538" s="303"/>
      <c r="V1538" s="303"/>
      <c r="W1538" s="305"/>
      <c r="X1538" s="305"/>
      <c r="Y1538" s="306"/>
      <c r="Z1538" s="3"/>
      <c r="AA1538" s="3"/>
      <c r="AB1538" s="2"/>
      <c r="AC1538" s="3"/>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c r="IE1538" s="2"/>
      <c r="IF1538" s="2"/>
      <c r="IG1538" s="2"/>
      <c r="IH1538" s="2"/>
      <c r="II1538" s="2"/>
      <c r="IJ1538" s="2"/>
      <c r="IK1538" s="2"/>
      <c r="IL1538" s="2"/>
      <c r="IM1538" s="2"/>
      <c r="IN1538" s="2"/>
      <c r="IO1538" s="2"/>
      <c r="IP1538" s="2"/>
      <c r="IQ1538" s="2"/>
      <c r="IR1538" s="2"/>
      <c r="IS1538" s="2"/>
      <c r="IT1538" s="2"/>
      <c r="IU1538" s="2"/>
    </row>
    <row r="1539" spans="1:255" ht="12.75" thickBot="1" x14ac:dyDescent="0.25">
      <c r="A1539" s="120">
        <v>1532</v>
      </c>
      <c r="B1539" s="296"/>
      <c r="C1539" s="297"/>
      <c r="D1539" s="298"/>
      <c r="E1539" s="299"/>
      <c r="F1539" s="300"/>
      <c r="G1539" s="297"/>
      <c r="H1539" s="301"/>
      <c r="I1539" s="281"/>
      <c r="J1539" s="307"/>
      <c r="K1539" s="310"/>
      <c r="L1539" s="310"/>
      <c r="M1539" s="308"/>
      <c r="N1539" s="303"/>
      <c r="O1539" s="303"/>
      <c r="P1539" s="303"/>
      <c r="Q1539" s="303"/>
      <c r="R1539" s="303"/>
      <c r="S1539" s="303"/>
      <c r="T1539" s="303"/>
      <c r="U1539" s="303"/>
      <c r="V1539" s="303"/>
      <c r="W1539" s="305"/>
      <c r="X1539" s="305"/>
      <c r="Y1539" s="306"/>
      <c r="Z1539" s="3"/>
      <c r="AA1539" s="3"/>
      <c r="AB1539" s="2"/>
      <c r="AC1539" s="3"/>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c r="IE1539" s="2"/>
      <c r="IF1539" s="2"/>
      <c r="IG1539" s="2"/>
      <c r="IH1539" s="2"/>
      <c r="II1539" s="2"/>
      <c r="IJ1539" s="2"/>
      <c r="IK1539" s="2"/>
      <c r="IL1539" s="2"/>
      <c r="IM1539" s="2"/>
      <c r="IN1539" s="2"/>
      <c r="IO1539" s="2"/>
      <c r="IP1539" s="2"/>
      <c r="IQ1539" s="2"/>
      <c r="IR1539" s="2"/>
      <c r="IS1539" s="2"/>
      <c r="IT1539" s="2"/>
      <c r="IU1539" s="2"/>
    </row>
    <row r="1540" spans="1:255" ht="12.75" thickBot="1" x14ac:dyDescent="0.25">
      <c r="A1540" s="120">
        <v>1533</v>
      </c>
      <c r="B1540" s="296"/>
      <c r="C1540" s="297"/>
      <c r="D1540" s="298"/>
      <c r="E1540" s="299"/>
      <c r="F1540" s="300"/>
      <c r="G1540" s="297"/>
      <c r="H1540" s="301"/>
      <c r="I1540" s="281"/>
      <c r="J1540" s="307"/>
      <c r="K1540" s="310"/>
      <c r="L1540" s="310"/>
      <c r="M1540" s="308"/>
      <c r="N1540" s="303"/>
      <c r="O1540" s="303"/>
      <c r="P1540" s="303"/>
      <c r="Q1540" s="303"/>
      <c r="R1540" s="303"/>
      <c r="S1540" s="303"/>
      <c r="T1540" s="303"/>
      <c r="U1540" s="303"/>
      <c r="V1540" s="303"/>
      <c r="W1540" s="305"/>
      <c r="X1540" s="305"/>
      <c r="Y1540" s="306"/>
      <c r="Z1540" s="3"/>
      <c r="AA1540" s="3"/>
      <c r="AB1540" s="2"/>
      <c r="AC1540" s="3"/>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c r="IE1540" s="2"/>
      <c r="IF1540" s="2"/>
      <c r="IG1540" s="2"/>
      <c r="IH1540" s="2"/>
      <c r="II1540" s="2"/>
      <c r="IJ1540" s="2"/>
      <c r="IK1540" s="2"/>
      <c r="IL1540" s="2"/>
      <c r="IM1540" s="2"/>
      <c r="IN1540" s="2"/>
      <c r="IO1540" s="2"/>
      <c r="IP1540" s="2"/>
      <c r="IQ1540" s="2"/>
      <c r="IR1540" s="2"/>
      <c r="IS1540" s="2"/>
      <c r="IT1540" s="2"/>
      <c r="IU1540" s="2"/>
    </row>
    <row r="1541" spans="1:255" ht="12.75" thickBot="1" x14ac:dyDescent="0.25">
      <c r="A1541" s="120">
        <v>1534</v>
      </c>
      <c r="B1541" s="296"/>
      <c r="C1541" s="297"/>
      <c r="D1541" s="298"/>
      <c r="E1541" s="299"/>
      <c r="F1541" s="300"/>
      <c r="G1541" s="297"/>
      <c r="H1541" s="301"/>
      <c r="I1541" s="281"/>
      <c r="J1541" s="307"/>
      <c r="K1541" s="310"/>
      <c r="L1541" s="310"/>
      <c r="M1541" s="308"/>
      <c r="N1541" s="303"/>
      <c r="O1541" s="303"/>
      <c r="P1541" s="303"/>
      <c r="Q1541" s="303"/>
      <c r="R1541" s="303"/>
      <c r="S1541" s="303"/>
      <c r="T1541" s="303"/>
      <c r="U1541" s="303"/>
      <c r="V1541" s="303"/>
      <c r="W1541" s="305"/>
      <c r="X1541" s="305"/>
      <c r="Y1541" s="306"/>
      <c r="Z1541" s="3"/>
      <c r="AA1541" s="3"/>
      <c r="AB1541" s="2"/>
      <c r="AC1541" s="3"/>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c r="IE1541" s="2"/>
      <c r="IF1541" s="2"/>
      <c r="IG1541" s="2"/>
      <c r="IH1541" s="2"/>
      <c r="II1541" s="2"/>
      <c r="IJ1541" s="2"/>
      <c r="IK1541" s="2"/>
      <c r="IL1541" s="2"/>
      <c r="IM1541" s="2"/>
      <c r="IN1541" s="2"/>
      <c r="IO1541" s="2"/>
      <c r="IP1541" s="2"/>
      <c r="IQ1541" s="2"/>
      <c r="IR1541" s="2"/>
      <c r="IS1541" s="2"/>
      <c r="IT1541" s="2"/>
      <c r="IU1541" s="2"/>
    </row>
    <row r="1542" spans="1:255" ht="12.75" thickBot="1" x14ac:dyDescent="0.25">
      <c r="A1542" s="120">
        <v>1535</v>
      </c>
      <c r="B1542" s="296"/>
      <c r="C1542" s="297"/>
      <c r="D1542" s="298"/>
      <c r="E1542" s="299"/>
      <c r="F1542" s="300"/>
      <c r="G1542" s="297"/>
      <c r="H1542" s="301"/>
      <c r="I1542" s="281"/>
      <c r="J1542" s="307"/>
      <c r="K1542" s="310"/>
      <c r="L1542" s="310"/>
      <c r="M1542" s="308"/>
      <c r="N1542" s="303"/>
      <c r="O1542" s="303"/>
      <c r="P1542" s="303"/>
      <c r="Q1542" s="303"/>
      <c r="R1542" s="303"/>
      <c r="S1542" s="303"/>
      <c r="T1542" s="303"/>
      <c r="U1542" s="303"/>
      <c r="V1542" s="303"/>
      <c r="W1542" s="305"/>
      <c r="X1542" s="305"/>
      <c r="Y1542" s="306"/>
      <c r="Z1542" s="3"/>
      <c r="AA1542" s="3"/>
      <c r="AB1542" s="2"/>
      <c r="AC1542" s="3"/>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c r="IE1542" s="2"/>
      <c r="IF1542" s="2"/>
      <c r="IG1542" s="2"/>
      <c r="IH1542" s="2"/>
      <c r="II1542" s="2"/>
      <c r="IJ1542" s="2"/>
      <c r="IK1542" s="2"/>
      <c r="IL1542" s="2"/>
      <c r="IM1542" s="2"/>
      <c r="IN1542" s="2"/>
      <c r="IO1542" s="2"/>
      <c r="IP1542" s="2"/>
      <c r="IQ1542" s="2"/>
      <c r="IR1542" s="2"/>
      <c r="IS1542" s="2"/>
      <c r="IT1542" s="2"/>
      <c r="IU1542" s="2"/>
    </row>
    <row r="1543" spans="1:255" ht="12.75" thickBot="1" x14ac:dyDescent="0.25">
      <c r="A1543" s="120">
        <v>1536</v>
      </c>
      <c r="B1543" s="296"/>
      <c r="C1543" s="297"/>
      <c r="D1543" s="298"/>
      <c r="E1543" s="299"/>
      <c r="F1543" s="300"/>
      <c r="G1543" s="297"/>
      <c r="H1543" s="301"/>
      <c r="I1543" s="281"/>
      <c r="J1543" s="307"/>
      <c r="K1543" s="310"/>
      <c r="L1543" s="310"/>
      <c r="M1543" s="308"/>
      <c r="N1543" s="303"/>
      <c r="O1543" s="303"/>
      <c r="P1543" s="303"/>
      <c r="Q1543" s="303"/>
      <c r="R1543" s="303"/>
      <c r="S1543" s="303"/>
      <c r="T1543" s="303"/>
      <c r="U1543" s="303"/>
      <c r="V1543" s="303"/>
      <c r="W1543" s="305"/>
      <c r="X1543" s="305"/>
      <c r="Y1543" s="306"/>
      <c r="Z1543" s="3"/>
      <c r="AA1543" s="3"/>
      <c r="AB1543" s="2"/>
      <c r="AC1543" s="3"/>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c r="IE1543" s="2"/>
      <c r="IF1543" s="2"/>
      <c r="IG1543" s="2"/>
      <c r="IH1543" s="2"/>
      <c r="II1543" s="2"/>
      <c r="IJ1543" s="2"/>
      <c r="IK1543" s="2"/>
      <c r="IL1543" s="2"/>
      <c r="IM1543" s="2"/>
      <c r="IN1543" s="2"/>
      <c r="IO1543" s="2"/>
      <c r="IP1543" s="2"/>
      <c r="IQ1543" s="2"/>
      <c r="IR1543" s="2"/>
      <c r="IS1543" s="2"/>
      <c r="IT1543" s="2"/>
      <c r="IU1543" s="2"/>
    </row>
    <row r="1544" spans="1:255" ht="12.75" thickBot="1" x14ac:dyDescent="0.25">
      <c r="A1544" s="120">
        <v>1537</v>
      </c>
      <c r="B1544" s="296"/>
      <c r="C1544" s="297"/>
      <c r="D1544" s="298"/>
      <c r="E1544" s="299"/>
      <c r="F1544" s="300"/>
      <c r="G1544" s="297"/>
      <c r="H1544" s="301"/>
      <c r="I1544" s="281"/>
      <c r="J1544" s="307"/>
      <c r="K1544" s="310"/>
      <c r="L1544" s="310"/>
      <c r="M1544" s="308"/>
      <c r="N1544" s="303"/>
      <c r="O1544" s="303"/>
      <c r="P1544" s="303"/>
      <c r="Q1544" s="303"/>
      <c r="R1544" s="303"/>
      <c r="S1544" s="303"/>
      <c r="T1544" s="303"/>
      <c r="U1544" s="303"/>
      <c r="V1544" s="303"/>
      <c r="W1544" s="305"/>
      <c r="X1544" s="305"/>
      <c r="Y1544" s="306"/>
      <c r="Z1544" s="3"/>
      <c r="AA1544" s="3"/>
      <c r="AB1544" s="2"/>
      <c r="AC1544" s="3"/>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c r="IE1544" s="2"/>
      <c r="IF1544" s="2"/>
      <c r="IG1544" s="2"/>
      <c r="IH1544" s="2"/>
      <c r="II1544" s="2"/>
      <c r="IJ1544" s="2"/>
      <c r="IK1544" s="2"/>
      <c r="IL1544" s="2"/>
      <c r="IM1544" s="2"/>
      <c r="IN1544" s="2"/>
      <c r="IO1544" s="2"/>
      <c r="IP1544" s="2"/>
      <c r="IQ1544" s="2"/>
      <c r="IR1544" s="2"/>
      <c r="IS1544" s="2"/>
      <c r="IT1544" s="2"/>
      <c r="IU1544" s="2"/>
    </row>
    <row r="1545" spans="1:255" ht="12.75" thickBot="1" x14ac:dyDescent="0.25">
      <c r="A1545" s="120">
        <v>1538</v>
      </c>
      <c r="B1545" s="296"/>
      <c r="C1545" s="297"/>
      <c r="D1545" s="298"/>
      <c r="E1545" s="299"/>
      <c r="F1545" s="300"/>
      <c r="G1545" s="297"/>
      <c r="H1545" s="301"/>
      <c r="I1545" s="281"/>
      <c r="J1545" s="307"/>
      <c r="K1545" s="310"/>
      <c r="L1545" s="310"/>
      <c r="M1545" s="308"/>
      <c r="N1545" s="303"/>
      <c r="O1545" s="303"/>
      <c r="P1545" s="303"/>
      <c r="Q1545" s="303"/>
      <c r="R1545" s="303"/>
      <c r="S1545" s="303"/>
      <c r="T1545" s="303"/>
      <c r="U1545" s="303"/>
      <c r="V1545" s="303"/>
      <c r="W1545" s="305"/>
      <c r="X1545" s="305"/>
      <c r="Y1545" s="306"/>
      <c r="Z1545" s="3"/>
      <c r="AA1545" s="3"/>
      <c r="AB1545" s="2"/>
      <c r="AC1545" s="3"/>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c r="IE1545" s="2"/>
      <c r="IF1545" s="2"/>
      <c r="IG1545" s="2"/>
      <c r="IH1545" s="2"/>
      <c r="II1545" s="2"/>
      <c r="IJ1545" s="2"/>
      <c r="IK1545" s="2"/>
      <c r="IL1545" s="2"/>
      <c r="IM1545" s="2"/>
      <c r="IN1545" s="2"/>
      <c r="IO1545" s="2"/>
      <c r="IP1545" s="2"/>
      <c r="IQ1545" s="2"/>
      <c r="IR1545" s="2"/>
      <c r="IS1545" s="2"/>
      <c r="IT1545" s="2"/>
      <c r="IU1545" s="2"/>
    </row>
    <row r="1546" spans="1:255" ht="12.75" thickBot="1" x14ac:dyDescent="0.25">
      <c r="A1546" s="120">
        <v>1539</v>
      </c>
      <c r="B1546" s="296"/>
      <c r="C1546" s="297"/>
      <c r="D1546" s="298"/>
      <c r="E1546" s="299"/>
      <c r="F1546" s="300"/>
      <c r="G1546" s="297"/>
      <c r="H1546" s="301"/>
      <c r="I1546" s="281"/>
      <c r="J1546" s="307"/>
      <c r="K1546" s="310"/>
      <c r="L1546" s="310"/>
      <c r="M1546" s="308"/>
      <c r="N1546" s="303"/>
      <c r="O1546" s="303"/>
      <c r="P1546" s="303"/>
      <c r="Q1546" s="303"/>
      <c r="R1546" s="303"/>
      <c r="S1546" s="303"/>
      <c r="T1546" s="303"/>
      <c r="U1546" s="303"/>
      <c r="V1546" s="303"/>
      <c r="W1546" s="305"/>
      <c r="X1546" s="305"/>
      <c r="Y1546" s="306"/>
      <c r="Z1546" s="3"/>
      <c r="AA1546" s="3"/>
      <c r="AB1546" s="2"/>
      <c r="AC1546" s="3"/>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c r="IE1546" s="2"/>
      <c r="IF1546" s="2"/>
      <c r="IG1546" s="2"/>
      <c r="IH1546" s="2"/>
      <c r="II1546" s="2"/>
      <c r="IJ1546" s="2"/>
      <c r="IK1546" s="2"/>
      <c r="IL1546" s="2"/>
      <c r="IM1546" s="2"/>
      <c r="IN1546" s="2"/>
      <c r="IO1546" s="2"/>
      <c r="IP1546" s="2"/>
      <c r="IQ1546" s="2"/>
      <c r="IR1546" s="2"/>
      <c r="IS1546" s="2"/>
      <c r="IT1546" s="2"/>
      <c r="IU1546" s="2"/>
    </row>
    <row r="1547" spans="1:255" ht="12.75" thickBot="1" x14ac:dyDescent="0.25">
      <c r="A1547" s="120">
        <v>1540</v>
      </c>
      <c r="B1547" s="296"/>
      <c r="C1547" s="297"/>
      <c r="D1547" s="298"/>
      <c r="E1547" s="299"/>
      <c r="F1547" s="300"/>
      <c r="G1547" s="297"/>
      <c r="H1547" s="301"/>
      <c r="I1547" s="281"/>
      <c r="J1547" s="307"/>
      <c r="K1547" s="310"/>
      <c r="L1547" s="310"/>
      <c r="M1547" s="308"/>
      <c r="N1547" s="303"/>
      <c r="O1547" s="303"/>
      <c r="P1547" s="303"/>
      <c r="Q1547" s="303"/>
      <c r="R1547" s="303"/>
      <c r="S1547" s="303"/>
      <c r="T1547" s="303"/>
      <c r="U1547" s="303"/>
      <c r="V1547" s="303"/>
      <c r="W1547" s="305"/>
      <c r="X1547" s="305"/>
      <c r="Y1547" s="306"/>
      <c r="Z1547" s="3"/>
      <c r="AA1547" s="3"/>
      <c r="AB1547" s="2"/>
      <c r="AC1547" s="3"/>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c r="IE1547" s="2"/>
      <c r="IF1547" s="2"/>
      <c r="IG1547" s="2"/>
      <c r="IH1547" s="2"/>
      <c r="II1547" s="2"/>
      <c r="IJ1547" s="2"/>
      <c r="IK1547" s="2"/>
      <c r="IL1547" s="2"/>
      <c r="IM1547" s="2"/>
      <c r="IN1547" s="2"/>
      <c r="IO1547" s="2"/>
      <c r="IP1547" s="2"/>
      <c r="IQ1547" s="2"/>
      <c r="IR1547" s="2"/>
      <c r="IS1547" s="2"/>
      <c r="IT1547" s="2"/>
      <c r="IU1547" s="2"/>
    </row>
    <row r="1548" spans="1:255" ht="12.75" thickBot="1" x14ac:dyDescent="0.25">
      <c r="A1548" s="120">
        <v>1541</v>
      </c>
      <c r="B1548" s="296"/>
      <c r="C1548" s="297"/>
      <c r="D1548" s="298"/>
      <c r="E1548" s="299"/>
      <c r="F1548" s="300"/>
      <c r="G1548" s="297"/>
      <c r="H1548" s="301"/>
      <c r="I1548" s="281"/>
      <c r="J1548" s="307"/>
      <c r="K1548" s="310"/>
      <c r="L1548" s="310"/>
      <c r="M1548" s="308"/>
      <c r="N1548" s="303"/>
      <c r="O1548" s="303"/>
      <c r="P1548" s="303"/>
      <c r="Q1548" s="303"/>
      <c r="R1548" s="303"/>
      <c r="S1548" s="303"/>
      <c r="T1548" s="303"/>
      <c r="U1548" s="303"/>
      <c r="V1548" s="303"/>
      <c r="W1548" s="305"/>
      <c r="X1548" s="305"/>
      <c r="Y1548" s="306"/>
      <c r="Z1548" s="3"/>
      <c r="AA1548" s="3"/>
      <c r="AB1548" s="2"/>
      <c r="AC1548" s="3"/>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c r="IE1548" s="2"/>
      <c r="IF1548" s="2"/>
      <c r="IG1548" s="2"/>
      <c r="IH1548" s="2"/>
      <c r="II1548" s="2"/>
      <c r="IJ1548" s="2"/>
      <c r="IK1548" s="2"/>
      <c r="IL1548" s="2"/>
      <c r="IM1548" s="2"/>
      <c r="IN1548" s="2"/>
      <c r="IO1548" s="2"/>
      <c r="IP1548" s="2"/>
      <c r="IQ1548" s="2"/>
      <c r="IR1548" s="2"/>
      <c r="IS1548" s="2"/>
      <c r="IT1548" s="2"/>
      <c r="IU1548" s="2"/>
    </row>
    <row r="1549" spans="1:255" ht="12.75" thickBot="1" x14ac:dyDescent="0.25">
      <c r="A1549" s="120">
        <v>1542</v>
      </c>
      <c r="B1549" s="296"/>
      <c r="C1549" s="297"/>
      <c r="D1549" s="298"/>
      <c r="E1549" s="299"/>
      <c r="F1549" s="300"/>
      <c r="G1549" s="297"/>
      <c r="H1549" s="301"/>
      <c r="I1549" s="281"/>
      <c r="J1549" s="307"/>
      <c r="K1549" s="310"/>
      <c r="L1549" s="310"/>
      <c r="M1549" s="308"/>
      <c r="N1549" s="303"/>
      <c r="O1549" s="303"/>
      <c r="P1549" s="303"/>
      <c r="Q1549" s="303"/>
      <c r="R1549" s="303"/>
      <c r="S1549" s="303"/>
      <c r="T1549" s="303"/>
      <c r="U1549" s="303"/>
      <c r="V1549" s="303"/>
      <c r="W1549" s="305"/>
      <c r="X1549" s="305"/>
      <c r="Y1549" s="306"/>
      <c r="Z1549" s="3"/>
      <c r="AA1549" s="3"/>
      <c r="AB1549" s="2"/>
      <c r="AC1549" s="3"/>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c r="IE1549" s="2"/>
      <c r="IF1549" s="2"/>
      <c r="IG1549" s="2"/>
      <c r="IH1549" s="2"/>
      <c r="II1549" s="2"/>
      <c r="IJ1549" s="2"/>
      <c r="IK1549" s="2"/>
      <c r="IL1549" s="2"/>
      <c r="IM1549" s="2"/>
      <c r="IN1549" s="2"/>
      <c r="IO1549" s="2"/>
      <c r="IP1549" s="2"/>
      <c r="IQ1549" s="2"/>
      <c r="IR1549" s="2"/>
      <c r="IS1549" s="2"/>
      <c r="IT1549" s="2"/>
      <c r="IU1549" s="2"/>
    </row>
    <row r="1550" spans="1:255" ht="12.75" thickBot="1" x14ac:dyDescent="0.25">
      <c r="A1550" s="120">
        <v>1543</v>
      </c>
      <c r="B1550" s="296"/>
      <c r="C1550" s="297"/>
      <c r="D1550" s="298"/>
      <c r="E1550" s="299"/>
      <c r="F1550" s="300"/>
      <c r="G1550" s="297"/>
      <c r="H1550" s="301"/>
      <c r="I1550" s="281"/>
      <c r="J1550" s="307"/>
      <c r="K1550" s="310"/>
      <c r="L1550" s="310"/>
      <c r="M1550" s="308"/>
      <c r="N1550" s="303"/>
      <c r="O1550" s="303"/>
      <c r="P1550" s="303"/>
      <c r="Q1550" s="303"/>
      <c r="R1550" s="303"/>
      <c r="S1550" s="303"/>
      <c r="T1550" s="303"/>
      <c r="U1550" s="303"/>
      <c r="V1550" s="303"/>
      <c r="W1550" s="305"/>
      <c r="X1550" s="305"/>
      <c r="Y1550" s="306"/>
      <c r="Z1550" s="3"/>
      <c r="AA1550" s="3"/>
      <c r="AB1550" s="2"/>
      <c r="AC1550" s="3"/>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c r="IE1550" s="2"/>
      <c r="IF1550" s="2"/>
      <c r="IG1550" s="2"/>
      <c r="IH1550" s="2"/>
      <c r="II1550" s="2"/>
      <c r="IJ1550" s="2"/>
      <c r="IK1550" s="2"/>
      <c r="IL1550" s="2"/>
      <c r="IM1550" s="2"/>
      <c r="IN1550" s="2"/>
      <c r="IO1550" s="2"/>
      <c r="IP1550" s="2"/>
      <c r="IQ1550" s="2"/>
      <c r="IR1550" s="2"/>
      <c r="IS1550" s="2"/>
      <c r="IT1550" s="2"/>
      <c r="IU1550" s="2"/>
    </row>
    <row r="1551" spans="1:255" ht="12.75" thickBot="1" x14ac:dyDescent="0.25">
      <c r="A1551" s="120">
        <v>1544</v>
      </c>
      <c r="B1551" s="296"/>
      <c r="C1551" s="297"/>
      <c r="D1551" s="298"/>
      <c r="E1551" s="299"/>
      <c r="F1551" s="300"/>
      <c r="G1551" s="297"/>
      <c r="H1551" s="301"/>
      <c r="I1551" s="281"/>
      <c r="J1551" s="307"/>
      <c r="K1551" s="310"/>
      <c r="L1551" s="310"/>
      <c r="M1551" s="308"/>
      <c r="N1551" s="303"/>
      <c r="O1551" s="303"/>
      <c r="P1551" s="303"/>
      <c r="Q1551" s="303"/>
      <c r="R1551" s="303"/>
      <c r="S1551" s="303"/>
      <c r="T1551" s="303"/>
      <c r="U1551" s="303"/>
      <c r="V1551" s="303"/>
      <c r="W1551" s="305"/>
      <c r="X1551" s="305"/>
      <c r="Y1551" s="306"/>
      <c r="Z1551" s="3"/>
      <c r="AA1551" s="3"/>
      <c r="AB1551" s="2"/>
      <c r="AC1551" s="3"/>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c r="IE1551" s="2"/>
      <c r="IF1551" s="2"/>
      <c r="IG1551" s="2"/>
      <c r="IH1551" s="2"/>
      <c r="II1551" s="2"/>
      <c r="IJ1551" s="2"/>
      <c r="IK1551" s="2"/>
      <c r="IL1551" s="2"/>
      <c r="IM1551" s="2"/>
      <c r="IN1551" s="2"/>
      <c r="IO1551" s="2"/>
      <c r="IP1551" s="2"/>
      <c r="IQ1551" s="2"/>
      <c r="IR1551" s="2"/>
      <c r="IS1551" s="2"/>
      <c r="IT1551" s="2"/>
      <c r="IU1551" s="2"/>
    </row>
    <row r="1552" spans="1:255" ht="12.75" thickBot="1" x14ac:dyDescent="0.25">
      <c r="A1552" s="120">
        <v>1545</v>
      </c>
      <c r="B1552" s="296"/>
      <c r="C1552" s="297"/>
      <c r="D1552" s="298"/>
      <c r="E1552" s="299"/>
      <c r="F1552" s="300"/>
      <c r="G1552" s="297"/>
      <c r="H1552" s="301"/>
      <c r="I1552" s="281"/>
      <c r="J1552" s="307"/>
      <c r="K1552" s="310"/>
      <c r="L1552" s="310"/>
      <c r="M1552" s="308"/>
      <c r="N1552" s="303"/>
      <c r="O1552" s="303"/>
      <c r="P1552" s="303"/>
      <c r="Q1552" s="303"/>
      <c r="R1552" s="303"/>
      <c r="S1552" s="303"/>
      <c r="T1552" s="303"/>
      <c r="U1552" s="303"/>
      <c r="V1552" s="303"/>
      <c r="W1552" s="305"/>
      <c r="X1552" s="305"/>
      <c r="Y1552" s="306"/>
      <c r="Z1552" s="3"/>
      <c r="AA1552" s="3"/>
      <c r="AB1552" s="2"/>
      <c r="AC1552" s="3"/>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c r="IE1552" s="2"/>
      <c r="IF1552" s="2"/>
      <c r="IG1552" s="2"/>
      <c r="IH1552" s="2"/>
      <c r="II1552" s="2"/>
      <c r="IJ1552" s="2"/>
      <c r="IK1552" s="2"/>
      <c r="IL1552" s="2"/>
      <c r="IM1552" s="2"/>
      <c r="IN1552" s="2"/>
      <c r="IO1552" s="2"/>
      <c r="IP1552" s="2"/>
      <c r="IQ1552" s="2"/>
      <c r="IR1552" s="2"/>
      <c r="IS1552" s="2"/>
      <c r="IT1552" s="2"/>
      <c r="IU1552" s="2"/>
    </row>
    <row r="1553" spans="1:255" ht="12.75" thickBot="1" x14ac:dyDescent="0.25">
      <c r="A1553" s="120">
        <v>1546</v>
      </c>
      <c r="B1553" s="296"/>
      <c r="C1553" s="297"/>
      <c r="D1553" s="298"/>
      <c r="E1553" s="299"/>
      <c r="F1553" s="300"/>
      <c r="G1553" s="297"/>
      <c r="H1553" s="301"/>
      <c r="I1553" s="281"/>
      <c r="J1553" s="307"/>
      <c r="K1553" s="310"/>
      <c r="L1553" s="310"/>
      <c r="M1553" s="308"/>
      <c r="N1553" s="303"/>
      <c r="O1553" s="303"/>
      <c r="P1553" s="303"/>
      <c r="Q1553" s="303"/>
      <c r="R1553" s="303"/>
      <c r="S1553" s="303"/>
      <c r="T1553" s="303"/>
      <c r="U1553" s="303"/>
      <c r="V1553" s="303"/>
      <c r="W1553" s="305"/>
      <c r="X1553" s="305"/>
      <c r="Y1553" s="306"/>
      <c r="Z1553" s="3"/>
      <c r="AA1553" s="3"/>
      <c r="AB1553" s="2"/>
      <c r="AC1553" s="3"/>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c r="IE1553" s="2"/>
      <c r="IF1553" s="2"/>
      <c r="IG1553" s="2"/>
      <c r="IH1553" s="2"/>
      <c r="II1553" s="2"/>
      <c r="IJ1553" s="2"/>
      <c r="IK1553" s="2"/>
      <c r="IL1553" s="2"/>
      <c r="IM1553" s="2"/>
      <c r="IN1553" s="2"/>
      <c r="IO1553" s="2"/>
      <c r="IP1553" s="2"/>
      <c r="IQ1553" s="2"/>
      <c r="IR1553" s="2"/>
      <c r="IS1553" s="2"/>
      <c r="IT1553" s="2"/>
      <c r="IU1553" s="2"/>
    </row>
    <row r="1554" spans="1:255" ht="12.75" thickBot="1" x14ac:dyDescent="0.25">
      <c r="A1554" s="120">
        <v>1547</v>
      </c>
      <c r="B1554" s="296"/>
      <c r="C1554" s="297"/>
      <c r="D1554" s="298"/>
      <c r="E1554" s="299"/>
      <c r="F1554" s="300"/>
      <c r="G1554" s="297"/>
      <c r="H1554" s="301"/>
      <c r="I1554" s="281"/>
      <c r="J1554" s="307"/>
      <c r="K1554" s="310"/>
      <c r="L1554" s="310"/>
      <c r="M1554" s="308"/>
      <c r="N1554" s="303"/>
      <c r="O1554" s="303"/>
      <c r="P1554" s="303"/>
      <c r="Q1554" s="303"/>
      <c r="R1554" s="303"/>
      <c r="S1554" s="303"/>
      <c r="T1554" s="303"/>
      <c r="U1554" s="303"/>
      <c r="V1554" s="303"/>
      <c r="W1554" s="305"/>
      <c r="X1554" s="305"/>
      <c r="Y1554" s="306"/>
      <c r="Z1554" s="3"/>
      <c r="AA1554" s="3"/>
      <c r="AB1554" s="2"/>
      <c r="AC1554" s="3"/>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c r="IE1554" s="2"/>
      <c r="IF1554" s="2"/>
      <c r="IG1554" s="2"/>
      <c r="IH1554" s="2"/>
      <c r="II1554" s="2"/>
      <c r="IJ1554" s="2"/>
      <c r="IK1554" s="2"/>
      <c r="IL1554" s="2"/>
      <c r="IM1554" s="2"/>
      <c r="IN1554" s="2"/>
      <c r="IO1554" s="2"/>
      <c r="IP1554" s="2"/>
      <c r="IQ1554" s="2"/>
      <c r="IR1554" s="2"/>
      <c r="IS1554" s="2"/>
      <c r="IT1554" s="2"/>
      <c r="IU1554" s="2"/>
    </row>
    <row r="1555" spans="1:255" ht="12.75" thickBot="1" x14ac:dyDescent="0.25">
      <c r="A1555" s="120">
        <v>1548</v>
      </c>
      <c r="B1555" s="296"/>
      <c r="C1555" s="297"/>
      <c r="D1555" s="298"/>
      <c r="E1555" s="299"/>
      <c r="F1555" s="300"/>
      <c r="G1555" s="297"/>
      <c r="H1555" s="301"/>
      <c r="I1555" s="281"/>
      <c r="J1555" s="307"/>
      <c r="K1555" s="310"/>
      <c r="L1555" s="310"/>
      <c r="M1555" s="308"/>
      <c r="N1555" s="303"/>
      <c r="O1555" s="303"/>
      <c r="P1555" s="303"/>
      <c r="Q1555" s="303"/>
      <c r="R1555" s="303"/>
      <c r="S1555" s="303"/>
      <c r="T1555" s="303"/>
      <c r="U1555" s="303"/>
      <c r="V1555" s="303"/>
      <c r="W1555" s="305"/>
      <c r="X1555" s="305"/>
      <c r="Y1555" s="306"/>
      <c r="Z1555" s="3"/>
      <c r="AA1555" s="3"/>
      <c r="AB1555" s="2"/>
      <c r="AC1555" s="3"/>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c r="IE1555" s="2"/>
      <c r="IF1555" s="2"/>
      <c r="IG1555" s="2"/>
      <c r="IH1555" s="2"/>
      <c r="II1555" s="2"/>
      <c r="IJ1555" s="2"/>
      <c r="IK1555" s="2"/>
      <c r="IL1555" s="2"/>
      <c r="IM1555" s="2"/>
      <c r="IN1555" s="2"/>
      <c r="IO1555" s="2"/>
      <c r="IP1555" s="2"/>
      <c r="IQ1555" s="2"/>
      <c r="IR1555" s="2"/>
      <c r="IS1555" s="2"/>
      <c r="IT1555" s="2"/>
      <c r="IU1555" s="2"/>
    </row>
    <row r="1556" spans="1:255" ht="12.75" thickBot="1" x14ac:dyDescent="0.25">
      <c r="A1556" s="120">
        <v>1549</v>
      </c>
      <c r="B1556" s="296"/>
      <c r="C1556" s="297"/>
      <c r="D1556" s="298"/>
      <c r="E1556" s="299"/>
      <c r="F1556" s="300"/>
      <c r="G1556" s="297"/>
      <c r="H1556" s="301"/>
      <c r="I1556" s="281"/>
      <c r="J1556" s="307"/>
      <c r="K1556" s="310"/>
      <c r="L1556" s="310"/>
      <c r="M1556" s="308"/>
      <c r="N1556" s="303"/>
      <c r="O1556" s="303"/>
      <c r="P1556" s="303"/>
      <c r="Q1556" s="303"/>
      <c r="R1556" s="303"/>
      <c r="S1556" s="303"/>
      <c r="T1556" s="303"/>
      <c r="U1556" s="303"/>
      <c r="V1556" s="303"/>
      <c r="W1556" s="305"/>
      <c r="X1556" s="305"/>
      <c r="Y1556" s="306"/>
      <c r="Z1556" s="3"/>
      <c r="AA1556" s="3"/>
      <c r="AB1556" s="2"/>
      <c r="AC1556" s="3"/>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c r="IE1556" s="2"/>
      <c r="IF1556" s="2"/>
      <c r="IG1556" s="2"/>
      <c r="IH1556" s="2"/>
      <c r="II1556" s="2"/>
      <c r="IJ1556" s="2"/>
      <c r="IK1556" s="2"/>
      <c r="IL1556" s="2"/>
      <c r="IM1556" s="2"/>
      <c r="IN1556" s="2"/>
      <c r="IO1556" s="2"/>
      <c r="IP1556" s="2"/>
      <c r="IQ1556" s="2"/>
      <c r="IR1556" s="2"/>
      <c r="IS1556" s="2"/>
      <c r="IT1556" s="2"/>
      <c r="IU1556" s="2"/>
    </row>
    <row r="1557" spans="1:255" ht="12.75" thickBot="1" x14ac:dyDescent="0.25">
      <c r="A1557" s="120">
        <v>1550</v>
      </c>
      <c r="B1557" s="296"/>
      <c r="C1557" s="297"/>
      <c r="D1557" s="298"/>
      <c r="E1557" s="299"/>
      <c r="F1557" s="300"/>
      <c r="G1557" s="297"/>
      <c r="H1557" s="301"/>
      <c r="I1557" s="281"/>
      <c r="J1557" s="307"/>
      <c r="K1557" s="310"/>
      <c r="L1557" s="310"/>
      <c r="M1557" s="308"/>
      <c r="N1557" s="303"/>
      <c r="O1557" s="303"/>
      <c r="P1557" s="303"/>
      <c r="Q1557" s="303"/>
      <c r="R1557" s="303"/>
      <c r="S1557" s="303"/>
      <c r="T1557" s="303"/>
      <c r="U1557" s="303"/>
      <c r="V1557" s="303"/>
      <c r="W1557" s="305"/>
      <c r="X1557" s="305"/>
      <c r="Y1557" s="306"/>
      <c r="Z1557" s="3"/>
      <c r="AA1557" s="3"/>
      <c r="AB1557" s="2"/>
      <c r="AC1557" s="3"/>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c r="IE1557" s="2"/>
      <c r="IF1557" s="2"/>
      <c r="IG1557" s="2"/>
      <c r="IH1557" s="2"/>
      <c r="II1557" s="2"/>
      <c r="IJ1557" s="2"/>
      <c r="IK1557" s="2"/>
      <c r="IL1557" s="2"/>
      <c r="IM1557" s="2"/>
      <c r="IN1557" s="2"/>
      <c r="IO1557" s="2"/>
      <c r="IP1557" s="2"/>
      <c r="IQ1557" s="2"/>
      <c r="IR1557" s="2"/>
      <c r="IS1557" s="2"/>
      <c r="IT1557" s="2"/>
      <c r="IU1557" s="2"/>
    </row>
    <row r="1558" spans="1:255" ht="12.75" thickBot="1" x14ac:dyDescent="0.25">
      <c r="A1558" s="120">
        <v>1551</v>
      </c>
      <c r="B1558" s="296"/>
      <c r="C1558" s="297"/>
      <c r="D1558" s="298"/>
      <c r="E1558" s="299"/>
      <c r="F1558" s="300"/>
      <c r="G1558" s="297"/>
      <c r="H1558" s="301"/>
      <c r="I1558" s="281"/>
      <c r="J1558" s="307"/>
      <c r="K1558" s="310"/>
      <c r="L1558" s="310"/>
      <c r="M1558" s="308"/>
      <c r="N1558" s="303"/>
      <c r="O1558" s="303"/>
      <c r="P1558" s="303"/>
      <c r="Q1558" s="303"/>
      <c r="R1558" s="303"/>
      <c r="S1558" s="303"/>
      <c r="T1558" s="303"/>
      <c r="U1558" s="303"/>
      <c r="V1558" s="303"/>
      <c r="W1558" s="305"/>
      <c r="X1558" s="305"/>
      <c r="Y1558" s="306"/>
      <c r="Z1558" s="3"/>
      <c r="AA1558" s="3"/>
      <c r="AB1558" s="2"/>
      <c r="AC1558" s="3"/>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c r="IE1558" s="2"/>
      <c r="IF1558" s="2"/>
      <c r="IG1558" s="2"/>
      <c r="IH1558" s="2"/>
      <c r="II1558" s="2"/>
      <c r="IJ1558" s="2"/>
      <c r="IK1558" s="2"/>
      <c r="IL1558" s="2"/>
      <c r="IM1558" s="2"/>
      <c r="IN1558" s="2"/>
      <c r="IO1558" s="2"/>
      <c r="IP1558" s="2"/>
      <c r="IQ1558" s="2"/>
      <c r="IR1558" s="2"/>
      <c r="IS1558" s="2"/>
      <c r="IT1558" s="2"/>
      <c r="IU1558" s="2"/>
    </row>
    <row r="1559" spans="1:255" ht="12.75" thickBot="1" x14ac:dyDescent="0.25">
      <c r="A1559" s="120">
        <v>1552</v>
      </c>
      <c r="B1559" s="296"/>
      <c r="C1559" s="297"/>
      <c r="D1559" s="298"/>
      <c r="E1559" s="299"/>
      <c r="F1559" s="300"/>
      <c r="G1559" s="297"/>
      <c r="H1559" s="301"/>
      <c r="I1559" s="281"/>
      <c r="J1559" s="307"/>
      <c r="K1559" s="310"/>
      <c r="L1559" s="310"/>
      <c r="M1559" s="308"/>
      <c r="N1559" s="303"/>
      <c r="O1559" s="303"/>
      <c r="P1559" s="303"/>
      <c r="Q1559" s="303"/>
      <c r="R1559" s="303"/>
      <c r="S1559" s="303"/>
      <c r="T1559" s="303"/>
      <c r="U1559" s="303"/>
      <c r="V1559" s="303"/>
      <c r="W1559" s="305"/>
      <c r="X1559" s="305"/>
      <c r="Y1559" s="306"/>
      <c r="Z1559" s="3"/>
      <c r="AA1559" s="3"/>
      <c r="AB1559" s="2"/>
      <c r="AC1559" s="3"/>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c r="IE1559" s="2"/>
      <c r="IF1559" s="2"/>
      <c r="IG1559" s="2"/>
      <c r="IH1559" s="2"/>
      <c r="II1559" s="2"/>
      <c r="IJ1559" s="2"/>
      <c r="IK1559" s="2"/>
      <c r="IL1559" s="2"/>
      <c r="IM1559" s="2"/>
      <c r="IN1559" s="2"/>
      <c r="IO1559" s="2"/>
      <c r="IP1559" s="2"/>
      <c r="IQ1559" s="2"/>
      <c r="IR1559" s="2"/>
      <c r="IS1559" s="2"/>
      <c r="IT1559" s="2"/>
      <c r="IU1559" s="2"/>
    </row>
    <row r="1560" spans="1:255" ht="12.75" thickBot="1" x14ac:dyDescent="0.25">
      <c r="A1560" s="120">
        <v>1553</v>
      </c>
      <c r="B1560" s="296"/>
      <c r="C1560" s="297"/>
      <c r="D1560" s="298"/>
      <c r="E1560" s="299"/>
      <c r="F1560" s="300"/>
      <c r="G1560" s="297"/>
      <c r="H1560" s="301"/>
      <c r="I1560" s="281"/>
      <c r="J1560" s="307"/>
      <c r="K1560" s="310"/>
      <c r="L1560" s="310"/>
      <c r="M1560" s="308"/>
      <c r="N1560" s="303"/>
      <c r="O1560" s="303"/>
      <c r="P1560" s="303"/>
      <c r="Q1560" s="303"/>
      <c r="R1560" s="303"/>
      <c r="S1560" s="303"/>
      <c r="T1560" s="303"/>
      <c r="U1560" s="303"/>
      <c r="V1560" s="303"/>
      <c r="W1560" s="305"/>
      <c r="X1560" s="305"/>
      <c r="Y1560" s="306"/>
      <c r="Z1560" s="3"/>
      <c r="AA1560" s="3"/>
      <c r="AB1560" s="2"/>
      <c r="AC1560" s="3"/>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c r="IE1560" s="2"/>
      <c r="IF1560" s="2"/>
      <c r="IG1560" s="2"/>
      <c r="IH1560" s="2"/>
      <c r="II1560" s="2"/>
      <c r="IJ1560" s="2"/>
      <c r="IK1560" s="2"/>
      <c r="IL1560" s="2"/>
      <c r="IM1560" s="2"/>
      <c r="IN1560" s="2"/>
      <c r="IO1560" s="2"/>
      <c r="IP1560" s="2"/>
      <c r="IQ1560" s="2"/>
      <c r="IR1560" s="2"/>
      <c r="IS1560" s="2"/>
      <c r="IT1560" s="2"/>
      <c r="IU1560" s="2"/>
    </row>
    <row r="1561" spans="1:255" ht="12.75" thickBot="1" x14ac:dyDescent="0.25">
      <c r="A1561" s="120">
        <v>1554</v>
      </c>
      <c r="B1561" s="296"/>
      <c r="C1561" s="297"/>
      <c r="D1561" s="298"/>
      <c r="E1561" s="299"/>
      <c r="F1561" s="300"/>
      <c r="G1561" s="297"/>
      <c r="H1561" s="301"/>
      <c r="I1561" s="281"/>
      <c r="J1561" s="307"/>
      <c r="K1561" s="310"/>
      <c r="L1561" s="310"/>
      <c r="M1561" s="308"/>
      <c r="N1561" s="303"/>
      <c r="O1561" s="303"/>
      <c r="P1561" s="303"/>
      <c r="Q1561" s="303"/>
      <c r="R1561" s="303"/>
      <c r="S1561" s="303"/>
      <c r="T1561" s="303"/>
      <c r="U1561" s="303"/>
      <c r="V1561" s="303"/>
      <c r="W1561" s="305"/>
      <c r="X1561" s="305"/>
      <c r="Y1561" s="306"/>
      <c r="Z1561" s="3"/>
      <c r="AA1561" s="3"/>
      <c r="AB1561" s="2"/>
      <c r="AC1561" s="3"/>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c r="IE1561" s="2"/>
      <c r="IF1561" s="2"/>
      <c r="IG1561" s="2"/>
      <c r="IH1561" s="2"/>
      <c r="II1561" s="2"/>
      <c r="IJ1561" s="2"/>
      <c r="IK1561" s="2"/>
      <c r="IL1561" s="2"/>
      <c r="IM1561" s="2"/>
      <c r="IN1561" s="2"/>
      <c r="IO1561" s="2"/>
      <c r="IP1561" s="2"/>
      <c r="IQ1561" s="2"/>
      <c r="IR1561" s="2"/>
      <c r="IS1561" s="2"/>
      <c r="IT1561" s="2"/>
      <c r="IU1561" s="2"/>
    </row>
    <row r="1562" spans="1:255" ht="12.75" thickBot="1" x14ac:dyDescent="0.25">
      <c r="A1562" s="120">
        <v>1555</v>
      </c>
      <c r="B1562" s="296"/>
      <c r="C1562" s="297"/>
      <c r="D1562" s="298"/>
      <c r="E1562" s="299"/>
      <c r="F1562" s="300"/>
      <c r="G1562" s="297"/>
      <c r="H1562" s="301"/>
      <c r="I1562" s="281"/>
      <c r="J1562" s="307"/>
      <c r="K1562" s="310"/>
      <c r="L1562" s="310"/>
      <c r="M1562" s="308"/>
      <c r="N1562" s="303"/>
      <c r="O1562" s="303"/>
      <c r="P1562" s="303"/>
      <c r="Q1562" s="303"/>
      <c r="R1562" s="303"/>
      <c r="S1562" s="303"/>
      <c r="T1562" s="303"/>
      <c r="U1562" s="303"/>
      <c r="V1562" s="303"/>
      <c r="W1562" s="305"/>
      <c r="X1562" s="305"/>
      <c r="Y1562" s="306"/>
      <c r="Z1562" s="3"/>
      <c r="AA1562" s="3"/>
      <c r="AB1562" s="2"/>
      <c r="AC1562" s="3"/>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c r="IE1562" s="2"/>
      <c r="IF1562" s="2"/>
      <c r="IG1562" s="2"/>
      <c r="IH1562" s="2"/>
      <c r="II1562" s="2"/>
      <c r="IJ1562" s="2"/>
      <c r="IK1562" s="2"/>
      <c r="IL1562" s="2"/>
      <c r="IM1562" s="2"/>
      <c r="IN1562" s="2"/>
      <c r="IO1562" s="2"/>
      <c r="IP1562" s="2"/>
      <c r="IQ1562" s="2"/>
      <c r="IR1562" s="2"/>
      <c r="IS1562" s="2"/>
      <c r="IT1562" s="2"/>
      <c r="IU1562" s="2"/>
    </row>
    <row r="1563" spans="1:255" ht="12.75" thickBot="1" x14ac:dyDescent="0.25">
      <c r="A1563" s="120">
        <v>1556</v>
      </c>
      <c r="B1563" s="296"/>
      <c r="C1563" s="297"/>
      <c r="D1563" s="298"/>
      <c r="E1563" s="299"/>
      <c r="F1563" s="300"/>
      <c r="G1563" s="297"/>
      <c r="H1563" s="301"/>
      <c r="I1563" s="281"/>
      <c r="J1563" s="307"/>
      <c r="K1563" s="310"/>
      <c r="L1563" s="310"/>
      <c r="M1563" s="308"/>
      <c r="N1563" s="303"/>
      <c r="O1563" s="303"/>
      <c r="P1563" s="303"/>
      <c r="Q1563" s="303"/>
      <c r="R1563" s="303"/>
      <c r="S1563" s="303"/>
      <c r="T1563" s="303"/>
      <c r="U1563" s="303"/>
      <c r="V1563" s="303"/>
      <c r="W1563" s="305"/>
      <c r="X1563" s="305"/>
      <c r="Y1563" s="306"/>
      <c r="Z1563" s="3"/>
      <c r="AA1563" s="3"/>
      <c r="AB1563" s="2"/>
      <c r="AC1563" s="3"/>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c r="IE1563" s="2"/>
      <c r="IF1563" s="2"/>
      <c r="IG1563" s="2"/>
      <c r="IH1563" s="2"/>
      <c r="II1563" s="2"/>
      <c r="IJ1563" s="2"/>
      <c r="IK1563" s="2"/>
      <c r="IL1563" s="2"/>
      <c r="IM1563" s="2"/>
      <c r="IN1563" s="2"/>
      <c r="IO1563" s="2"/>
      <c r="IP1563" s="2"/>
      <c r="IQ1563" s="2"/>
      <c r="IR1563" s="2"/>
      <c r="IS1563" s="2"/>
      <c r="IT1563" s="2"/>
      <c r="IU1563" s="2"/>
    </row>
    <row r="1564" spans="1:255" ht="12.75" thickBot="1" x14ac:dyDescent="0.25">
      <c r="A1564" s="120">
        <v>1557</v>
      </c>
      <c r="B1564" s="296"/>
      <c r="C1564" s="297"/>
      <c r="D1564" s="298"/>
      <c r="E1564" s="299"/>
      <c r="F1564" s="300"/>
      <c r="G1564" s="297"/>
      <c r="H1564" s="301"/>
      <c r="I1564" s="281"/>
      <c r="J1564" s="307"/>
      <c r="K1564" s="310"/>
      <c r="L1564" s="310"/>
      <c r="M1564" s="308"/>
      <c r="N1564" s="303"/>
      <c r="O1564" s="303"/>
      <c r="P1564" s="303"/>
      <c r="Q1564" s="303"/>
      <c r="R1564" s="303"/>
      <c r="S1564" s="303"/>
      <c r="T1564" s="303"/>
      <c r="U1564" s="303"/>
      <c r="V1564" s="303"/>
      <c r="W1564" s="305"/>
      <c r="X1564" s="305"/>
      <c r="Y1564" s="306"/>
      <c r="Z1564" s="3"/>
      <c r="AA1564" s="3"/>
      <c r="AB1564" s="2"/>
      <c r="AC1564" s="3"/>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c r="IE1564" s="2"/>
      <c r="IF1564" s="2"/>
      <c r="IG1564" s="2"/>
      <c r="IH1564" s="2"/>
      <c r="II1564" s="2"/>
      <c r="IJ1564" s="2"/>
      <c r="IK1564" s="2"/>
      <c r="IL1564" s="2"/>
      <c r="IM1564" s="2"/>
      <c r="IN1564" s="2"/>
      <c r="IO1564" s="2"/>
      <c r="IP1564" s="2"/>
      <c r="IQ1564" s="2"/>
      <c r="IR1564" s="2"/>
      <c r="IS1564" s="2"/>
      <c r="IT1564" s="2"/>
      <c r="IU1564" s="2"/>
    </row>
    <row r="1565" spans="1:255" ht="12.75" thickBot="1" x14ac:dyDescent="0.25">
      <c r="A1565" s="120">
        <v>1558</v>
      </c>
      <c r="B1565" s="296"/>
      <c r="C1565" s="297"/>
      <c r="D1565" s="298"/>
      <c r="E1565" s="299"/>
      <c r="F1565" s="300"/>
      <c r="G1565" s="297"/>
      <c r="H1565" s="301"/>
      <c r="I1565" s="281"/>
      <c r="J1565" s="307"/>
      <c r="K1565" s="310"/>
      <c r="L1565" s="310"/>
      <c r="M1565" s="308"/>
      <c r="N1565" s="303"/>
      <c r="O1565" s="303"/>
      <c r="P1565" s="303"/>
      <c r="Q1565" s="303"/>
      <c r="R1565" s="303"/>
      <c r="S1565" s="303"/>
      <c r="T1565" s="303"/>
      <c r="U1565" s="303"/>
      <c r="V1565" s="303"/>
      <c r="W1565" s="305"/>
      <c r="X1565" s="305"/>
      <c r="Y1565" s="306"/>
      <c r="Z1565" s="3"/>
      <c r="AA1565" s="3"/>
      <c r="AB1565" s="2"/>
      <c r="AC1565" s="3"/>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c r="IE1565" s="2"/>
      <c r="IF1565" s="2"/>
      <c r="IG1565" s="2"/>
      <c r="IH1565" s="2"/>
      <c r="II1565" s="2"/>
      <c r="IJ1565" s="2"/>
      <c r="IK1565" s="2"/>
      <c r="IL1565" s="2"/>
      <c r="IM1565" s="2"/>
      <c r="IN1565" s="2"/>
      <c r="IO1565" s="2"/>
      <c r="IP1565" s="2"/>
      <c r="IQ1565" s="2"/>
      <c r="IR1565" s="2"/>
      <c r="IS1565" s="2"/>
      <c r="IT1565" s="2"/>
      <c r="IU1565" s="2"/>
    </row>
    <row r="1566" spans="1:255" ht="12.75" thickBot="1" x14ac:dyDescent="0.25">
      <c r="A1566" s="120">
        <v>1559</v>
      </c>
      <c r="B1566" s="296"/>
      <c r="C1566" s="297"/>
      <c r="D1566" s="298"/>
      <c r="E1566" s="299"/>
      <c r="F1566" s="300"/>
      <c r="G1566" s="297"/>
      <c r="H1566" s="301"/>
      <c r="I1566" s="281"/>
      <c r="J1566" s="307"/>
      <c r="K1566" s="310"/>
      <c r="L1566" s="310"/>
      <c r="M1566" s="308"/>
      <c r="N1566" s="303"/>
      <c r="O1566" s="303"/>
      <c r="P1566" s="303"/>
      <c r="Q1566" s="303"/>
      <c r="R1566" s="303"/>
      <c r="S1566" s="303"/>
      <c r="T1566" s="303"/>
      <c r="U1566" s="303"/>
      <c r="V1566" s="303"/>
      <c r="W1566" s="305"/>
      <c r="X1566" s="305"/>
      <c r="Y1566" s="306"/>
      <c r="Z1566" s="3"/>
      <c r="AA1566" s="3"/>
      <c r="AB1566" s="2"/>
      <c r="AC1566" s="3"/>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c r="IE1566" s="2"/>
      <c r="IF1566" s="2"/>
      <c r="IG1566" s="2"/>
      <c r="IH1566" s="2"/>
      <c r="II1566" s="2"/>
      <c r="IJ1566" s="2"/>
      <c r="IK1566" s="2"/>
      <c r="IL1566" s="2"/>
      <c r="IM1566" s="2"/>
      <c r="IN1566" s="2"/>
      <c r="IO1566" s="2"/>
      <c r="IP1566" s="2"/>
      <c r="IQ1566" s="2"/>
      <c r="IR1566" s="2"/>
      <c r="IS1566" s="2"/>
      <c r="IT1566" s="2"/>
      <c r="IU1566" s="2"/>
    </row>
    <row r="1567" spans="1:255" ht="12.75" thickBot="1" x14ac:dyDescent="0.25">
      <c r="A1567" s="120">
        <v>1560</v>
      </c>
      <c r="B1567" s="296"/>
      <c r="C1567" s="297"/>
      <c r="D1567" s="298"/>
      <c r="E1567" s="299"/>
      <c r="F1567" s="300"/>
      <c r="G1567" s="297"/>
      <c r="H1567" s="301"/>
      <c r="I1567" s="281"/>
      <c r="J1567" s="307"/>
      <c r="K1567" s="310"/>
      <c r="L1567" s="310"/>
      <c r="M1567" s="308"/>
      <c r="N1567" s="303"/>
      <c r="O1567" s="303"/>
      <c r="P1567" s="303"/>
      <c r="Q1567" s="303"/>
      <c r="R1567" s="303"/>
      <c r="S1567" s="303"/>
      <c r="T1567" s="303"/>
      <c r="U1567" s="303"/>
      <c r="V1567" s="303"/>
      <c r="W1567" s="305"/>
      <c r="X1567" s="305"/>
      <c r="Y1567" s="306"/>
      <c r="Z1567" s="3"/>
      <c r="AA1567" s="3"/>
      <c r="AB1567" s="2"/>
      <c r="AC1567" s="3"/>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c r="IE1567" s="2"/>
      <c r="IF1567" s="2"/>
      <c r="IG1567" s="2"/>
      <c r="IH1567" s="2"/>
      <c r="II1567" s="2"/>
      <c r="IJ1567" s="2"/>
      <c r="IK1567" s="2"/>
      <c r="IL1567" s="2"/>
      <c r="IM1567" s="2"/>
      <c r="IN1567" s="2"/>
      <c r="IO1567" s="2"/>
      <c r="IP1567" s="2"/>
      <c r="IQ1567" s="2"/>
      <c r="IR1567" s="2"/>
      <c r="IS1567" s="2"/>
      <c r="IT1567" s="2"/>
      <c r="IU1567" s="2"/>
    </row>
    <row r="1568" spans="1:255" ht="12.75" thickBot="1" x14ac:dyDescent="0.25">
      <c r="A1568" s="120">
        <v>1561</v>
      </c>
      <c r="B1568" s="296"/>
      <c r="C1568" s="297"/>
      <c r="D1568" s="298"/>
      <c r="E1568" s="299"/>
      <c r="F1568" s="300"/>
      <c r="G1568" s="297"/>
      <c r="H1568" s="301"/>
      <c r="I1568" s="281"/>
      <c r="J1568" s="307"/>
      <c r="K1568" s="310"/>
      <c r="L1568" s="310"/>
      <c r="M1568" s="308"/>
      <c r="N1568" s="303"/>
      <c r="O1568" s="303"/>
      <c r="P1568" s="303"/>
      <c r="Q1568" s="303"/>
      <c r="R1568" s="303"/>
      <c r="S1568" s="303"/>
      <c r="T1568" s="303"/>
      <c r="U1568" s="303"/>
      <c r="V1568" s="303"/>
      <c r="W1568" s="305"/>
      <c r="X1568" s="305"/>
      <c r="Y1568" s="306"/>
      <c r="Z1568" s="3"/>
      <c r="AA1568" s="3"/>
      <c r="AB1568" s="2"/>
      <c r="AC1568" s="3"/>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c r="IE1568" s="2"/>
      <c r="IF1568" s="2"/>
      <c r="IG1568" s="2"/>
      <c r="IH1568" s="2"/>
      <c r="II1568" s="2"/>
      <c r="IJ1568" s="2"/>
      <c r="IK1568" s="2"/>
      <c r="IL1568" s="2"/>
      <c r="IM1568" s="2"/>
      <c r="IN1568" s="2"/>
      <c r="IO1568" s="2"/>
      <c r="IP1568" s="2"/>
      <c r="IQ1568" s="2"/>
      <c r="IR1568" s="2"/>
      <c r="IS1568" s="2"/>
      <c r="IT1568" s="2"/>
      <c r="IU1568" s="2"/>
    </row>
    <row r="1569" spans="1:255" ht="12.75" thickBot="1" x14ac:dyDescent="0.25">
      <c r="A1569" s="120">
        <v>1562</v>
      </c>
      <c r="B1569" s="296"/>
      <c r="C1569" s="297"/>
      <c r="D1569" s="298"/>
      <c r="E1569" s="299"/>
      <c r="F1569" s="300"/>
      <c r="G1569" s="297"/>
      <c r="H1569" s="301"/>
      <c r="I1569" s="281"/>
      <c r="J1569" s="307"/>
      <c r="K1569" s="310"/>
      <c r="L1569" s="310"/>
      <c r="M1569" s="308"/>
      <c r="N1569" s="303"/>
      <c r="O1569" s="303"/>
      <c r="P1569" s="303"/>
      <c r="Q1569" s="303"/>
      <c r="R1569" s="303"/>
      <c r="S1569" s="303"/>
      <c r="T1569" s="303"/>
      <c r="U1569" s="303"/>
      <c r="V1569" s="303"/>
      <c r="W1569" s="305"/>
      <c r="X1569" s="305"/>
      <c r="Y1569" s="306"/>
      <c r="Z1569" s="3"/>
      <c r="AA1569" s="3"/>
      <c r="AB1569" s="2"/>
      <c r="AC1569" s="3"/>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c r="IE1569" s="2"/>
      <c r="IF1569" s="2"/>
      <c r="IG1569" s="2"/>
      <c r="IH1569" s="2"/>
      <c r="II1569" s="2"/>
      <c r="IJ1569" s="2"/>
      <c r="IK1569" s="2"/>
      <c r="IL1569" s="2"/>
      <c r="IM1569" s="2"/>
      <c r="IN1569" s="2"/>
      <c r="IO1569" s="2"/>
      <c r="IP1569" s="2"/>
      <c r="IQ1569" s="2"/>
      <c r="IR1569" s="2"/>
      <c r="IS1569" s="2"/>
      <c r="IT1569" s="2"/>
      <c r="IU1569" s="2"/>
    </row>
    <row r="1570" spans="1:255" ht="12.75" thickBot="1" x14ac:dyDescent="0.25">
      <c r="A1570" s="120">
        <v>1563</v>
      </c>
      <c r="B1570" s="296"/>
      <c r="C1570" s="297"/>
      <c r="D1570" s="298"/>
      <c r="E1570" s="299"/>
      <c r="F1570" s="300"/>
      <c r="G1570" s="297"/>
      <c r="H1570" s="301"/>
      <c r="I1570" s="281"/>
      <c r="J1570" s="307"/>
      <c r="K1570" s="310"/>
      <c r="L1570" s="310"/>
      <c r="M1570" s="308"/>
      <c r="N1570" s="303"/>
      <c r="O1570" s="303"/>
      <c r="P1570" s="303"/>
      <c r="Q1570" s="303"/>
      <c r="R1570" s="303"/>
      <c r="S1570" s="303"/>
      <c r="T1570" s="303"/>
      <c r="U1570" s="303"/>
      <c r="V1570" s="303"/>
      <c r="W1570" s="305"/>
      <c r="X1570" s="305"/>
      <c r="Y1570" s="306"/>
      <c r="Z1570" s="3"/>
      <c r="AA1570" s="3"/>
      <c r="AB1570" s="2"/>
      <c r="AC1570" s="3"/>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c r="IE1570" s="2"/>
      <c r="IF1570" s="2"/>
      <c r="IG1570" s="2"/>
      <c r="IH1570" s="2"/>
      <c r="II1570" s="2"/>
      <c r="IJ1570" s="2"/>
      <c r="IK1570" s="2"/>
      <c r="IL1570" s="2"/>
      <c r="IM1570" s="2"/>
      <c r="IN1570" s="2"/>
      <c r="IO1570" s="2"/>
      <c r="IP1570" s="2"/>
      <c r="IQ1570" s="2"/>
      <c r="IR1570" s="2"/>
      <c r="IS1570" s="2"/>
      <c r="IT1570" s="2"/>
      <c r="IU1570" s="2"/>
    </row>
    <row r="1571" spans="1:255" ht="12.75" thickBot="1" x14ac:dyDescent="0.25">
      <c r="A1571" s="120">
        <v>1564</v>
      </c>
      <c r="B1571" s="296"/>
      <c r="C1571" s="297"/>
      <c r="D1571" s="298"/>
      <c r="E1571" s="299"/>
      <c r="F1571" s="300"/>
      <c r="G1571" s="297"/>
      <c r="H1571" s="301"/>
      <c r="I1571" s="281"/>
      <c r="J1571" s="307"/>
      <c r="K1571" s="310"/>
      <c r="L1571" s="310"/>
      <c r="M1571" s="308"/>
      <c r="N1571" s="303"/>
      <c r="O1571" s="303"/>
      <c r="P1571" s="303"/>
      <c r="Q1571" s="303"/>
      <c r="R1571" s="303"/>
      <c r="S1571" s="303"/>
      <c r="T1571" s="303"/>
      <c r="U1571" s="303"/>
      <c r="V1571" s="303"/>
      <c r="W1571" s="305"/>
      <c r="X1571" s="305"/>
      <c r="Y1571" s="306"/>
      <c r="Z1571" s="3"/>
      <c r="AA1571" s="3"/>
      <c r="AB1571" s="2"/>
      <c r="AC1571" s="3"/>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c r="IE1571" s="2"/>
      <c r="IF1571" s="2"/>
      <c r="IG1571" s="2"/>
      <c r="IH1571" s="2"/>
      <c r="II1571" s="2"/>
      <c r="IJ1571" s="2"/>
      <c r="IK1571" s="2"/>
      <c r="IL1571" s="2"/>
      <c r="IM1571" s="2"/>
      <c r="IN1571" s="2"/>
      <c r="IO1571" s="2"/>
      <c r="IP1571" s="2"/>
      <c r="IQ1571" s="2"/>
      <c r="IR1571" s="2"/>
      <c r="IS1571" s="2"/>
      <c r="IT1571" s="2"/>
      <c r="IU1571" s="2"/>
    </row>
    <row r="1572" spans="1:255" ht="12.75" thickBot="1" x14ac:dyDescent="0.25">
      <c r="A1572" s="120">
        <v>1565</v>
      </c>
      <c r="B1572" s="296"/>
      <c r="C1572" s="297"/>
      <c r="D1572" s="298"/>
      <c r="E1572" s="299"/>
      <c r="F1572" s="300"/>
      <c r="G1572" s="297"/>
      <c r="H1572" s="301"/>
      <c r="I1572" s="281"/>
      <c r="J1572" s="307"/>
      <c r="K1572" s="310"/>
      <c r="L1572" s="310"/>
      <c r="M1572" s="308"/>
      <c r="N1572" s="303"/>
      <c r="O1572" s="303"/>
      <c r="P1572" s="303"/>
      <c r="Q1572" s="303"/>
      <c r="R1572" s="303"/>
      <c r="S1572" s="303"/>
      <c r="T1572" s="303"/>
      <c r="U1572" s="303"/>
      <c r="V1572" s="303"/>
      <c r="W1572" s="305"/>
      <c r="X1572" s="305"/>
      <c r="Y1572" s="306"/>
      <c r="Z1572" s="3"/>
      <c r="AA1572" s="3"/>
      <c r="AB1572" s="2"/>
      <c r="AC1572" s="3"/>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c r="IE1572" s="2"/>
      <c r="IF1572" s="2"/>
      <c r="IG1572" s="2"/>
      <c r="IH1572" s="2"/>
      <c r="II1572" s="2"/>
      <c r="IJ1572" s="2"/>
      <c r="IK1572" s="2"/>
      <c r="IL1572" s="2"/>
      <c r="IM1572" s="2"/>
      <c r="IN1572" s="2"/>
      <c r="IO1572" s="2"/>
      <c r="IP1572" s="2"/>
      <c r="IQ1572" s="2"/>
      <c r="IR1572" s="2"/>
      <c r="IS1572" s="2"/>
      <c r="IT1572" s="2"/>
      <c r="IU1572" s="2"/>
    </row>
    <row r="1573" spans="1:255" ht="12.75" thickBot="1" x14ac:dyDescent="0.25">
      <c r="A1573" s="120">
        <v>1566</v>
      </c>
      <c r="B1573" s="296"/>
      <c r="C1573" s="297"/>
      <c r="D1573" s="298"/>
      <c r="E1573" s="299"/>
      <c r="F1573" s="300"/>
      <c r="G1573" s="297"/>
      <c r="H1573" s="301"/>
      <c r="I1573" s="281"/>
      <c r="J1573" s="307"/>
      <c r="K1573" s="310"/>
      <c r="L1573" s="310"/>
      <c r="M1573" s="308"/>
      <c r="N1573" s="303"/>
      <c r="O1573" s="303"/>
      <c r="P1573" s="303"/>
      <c r="Q1573" s="303"/>
      <c r="R1573" s="303"/>
      <c r="S1573" s="303"/>
      <c r="T1573" s="303"/>
      <c r="U1573" s="303"/>
      <c r="V1573" s="303"/>
      <c r="W1573" s="305"/>
      <c r="X1573" s="305"/>
      <c r="Y1573" s="306"/>
      <c r="Z1573" s="3"/>
      <c r="AA1573" s="3"/>
      <c r="AB1573" s="2"/>
      <c r="AC1573" s="3"/>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c r="IE1573" s="2"/>
      <c r="IF1573" s="2"/>
      <c r="IG1573" s="2"/>
      <c r="IH1573" s="2"/>
      <c r="II1573" s="2"/>
      <c r="IJ1573" s="2"/>
      <c r="IK1573" s="2"/>
      <c r="IL1573" s="2"/>
      <c r="IM1573" s="2"/>
      <c r="IN1573" s="2"/>
      <c r="IO1573" s="2"/>
      <c r="IP1573" s="2"/>
      <c r="IQ1573" s="2"/>
      <c r="IR1573" s="2"/>
      <c r="IS1573" s="2"/>
      <c r="IT1573" s="2"/>
      <c r="IU1573" s="2"/>
    </row>
    <row r="1574" spans="1:255" ht="12.75" thickBot="1" x14ac:dyDescent="0.25">
      <c r="A1574" s="120">
        <v>1567</v>
      </c>
      <c r="B1574" s="296"/>
      <c r="C1574" s="297"/>
      <c r="D1574" s="298"/>
      <c r="E1574" s="299"/>
      <c r="F1574" s="300"/>
      <c r="G1574" s="297"/>
      <c r="H1574" s="301"/>
      <c r="I1574" s="281"/>
      <c r="J1574" s="307"/>
      <c r="K1574" s="310"/>
      <c r="L1574" s="310"/>
      <c r="M1574" s="308"/>
      <c r="N1574" s="303"/>
      <c r="O1574" s="303"/>
      <c r="P1574" s="303"/>
      <c r="Q1574" s="303"/>
      <c r="R1574" s="303"/>
      <c r="S1574" s="303"/>
      <c r="T1574" s="303"/>
      <c r="U1574" s="303"/>
      <c r="V1574" s="303"/>
      <c r="W1574" s="305"/>
      <c r="X1574" s="305"/>
      <c r="Y1574" s="306"/>
      <c r="Z1574" s="3"/>
      <c r="AA1574" s="3"/>
      <c r="AB1574" s="2"/>
      <c r="AC1574" s="3"/>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c r="IE1574" s="2"/>
      <c r="IF1574" s="2"/>
      <c r="IG1574" s="2"/>
      <c r="IH1574" s="2"/>
      <c r="II1574" s="2"/>
      <c r="IJ1574" s="2"/>
      <c r="IK1574" s="2"/>
      <c r="IL1574" s="2"/>
      <c r="IM1574" s="2"/>
      <c r="IN1574" s="2"/>
      <c r="IO1574" s="2"/>
      <c r="IP1574" s="2"/>
      <c r="IQ1574" s="2"/>
      <c r="IR1574" s="2"/>
      <c r="IS1574" s="2"/>
      <c r="IT1574" s="2"/>
      <c r="IU1574" s="2"/>
    </row>
    <row r="1575" spans="1:255" ht="12.75" thickBot="1" x14ac:dyDescent="0.25">
      <c r="A1575" s="120">
        <v>1568</v>
      </c>
      <c r="B1575" s="296"/>
      <c r="C1575" s="297"/>
      <c r="D1575" s="298"/>
      <c r="E1575" s="299"/>
      <c r="F1575" s="300"/>
      <c r="G1575" s="297"/>
      <c r="H1575" s="301"/>
      <c r="I1575" s="281"/>
      <c r="J1575" s="307"/>
      <c r="K1575" s="310"/>
      <c r="L1575" s="310"/>
      <c r="M1575" s="308"/>
      <c r="N1575" s="303"/>
      <c r="O1575" s="303"/>
      <c r="P1575" s="303"/>
      <c r="Q1575" s="303"/>
      <c r="R1575" s="303"/>
      <c r="S1575" s="303"/>
      <c r="T1575" s="303"/>
      <c r="U1575" s="303"/>
      <c r="V1575" s="303"/>
      <c r="W1575" s="305"/>
      <c r="X1575" s="305"/>
      <c r="Y1575" s="306"/>
      <c r="Z1575" s="3"/>
      <c r="AA1575" s="3"/>
      <c r="AB1575" s="2"/>
      <c r="AC1575" s="3"/>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c r="IE1575" s="2"/>
      <c r="IF1575" s="2"/>
      <c r="IG1575" s="2"/>
      <c r="IH1575" s="2"/>
      <c r="II1575" s="2"/>
      <c r="IJ1575" s="2"/>
      <c r="IK1575" s="2"/>
      <c r="IL1575" s="2"/>
      <c r="IM1575" s="2"/>
      <c r="IN1575" s="2"/>
      <c r="IO1575" s="2"/>
      <c r="IP1575" s="2"/>
      <c r="IQ1575" s="2"/>
      <c r="IR1575" s="2"/>
      <c r="IS1575" s="2"/>
      <c r="IT1575" s="2"/>
      <c r="IU1575" s="2"/>
    </row>
    <row r="1576" spans="1:255" ht="12.75" thickBot="1" x14ac:dyDescent="0.25">
      <c r="A1576" s="120">
        <v>1569</v>
      </c>
      <c r="B1576" s="296"/>
      <c r="C1576" s="297"/>
      <c r="D1576" s="298"/>
      <c r="E1576" s="299"/>
      <c r="F1576" s="300"/>
      <c r="G1576" s="297"/>
      <c r="H1576" s="301"/>
      <c r="I1576" s="281"/>
      <c r="J1576" s="307"/>
      <c r="K1576" s="310"/>
      <c r="L1576" s="310"/>
      <c r="M1576" s="308"/>
      <c r="N1576" s="303"/>
      <c r="O1576" s="303"/>
      <c r="P1576" s="303"/>
      <c r="Q1576" s="303"/>
      <c r="R1576" s="303"/>
      <c r="S1576" s="303"/>
      <c r="T1576" s="303"/>
      <c r="U1576" s="303"/>
      <c r="V1576" s="303"/>
      <c r="W1576" s="305"/>
      <c r="X1576" s="305"/>
      <c r="Y1576" s="306"/>
      <c r="Z1576" s="3"/>
      <c r="AA1576" s="3"/>
      <c r="AB1576" s="2"/>
      <c r="AC1576" s="3"/>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c r="IE1576" s="2"/>
      <c r="IF1576" s="2"/>
      <c r="IG1576" s="2"/>
      <c r="IH1576" s="2"/>
      <c r="II1576" s="2"/>
      <c r="IJ1576" s="2"/>
      <c r="IK1576" s="2"/>
      <c r="IL1576" s="2"/>
      <c r="IM1576" s="2"/>
      <c r="IN1576" s="2"/>
      <c r="IO1576" s="2"/>
      <c r="IP1576" s="2"/>
      <c r="IQ1576" s="2"/>
      <c r="IR1576" s="2"/>
      <c r="IS1576" s="2"/>
      <c r="IT1576" s="2"/>
      <c r="IU1576" s="2"/>
    </row>
    <row r="1577" spans="1:255" ht="12.75" thickBot="1" x14ac:dyDescent="0.25">
      <c r="A1577" s="120">
        <v>1570</v>
      </c>
      <c r="B1577" s="296"/>
      <c r="C1577" s="297"/>
      <c r="D1577" s="298"/>
      <c r="E1577" s="299"/>
      <c r="F1577" s="300"/>
      <c r="G1577" s="297"/>
      <c r="H1577" s="301"/>
      <c r="I1577" s="281"/>
      <c r="J1577" s="307"/>
      <c r="K1577" s="310"/>
      <c r="L1577" s="310"/>
      <c r="M1577" s="308"/>
      <c r="N1577" s="303"/>
      <c r="O1577" s="303"/>
      <c r="P1577" s="303"/>
      <c r="Q1577" s="303"/>
      <c r="R1577" s="303"/>
      <c r="S1577" s="303"/>
      <c r="T1577" s="303"/>
      <c r="U1577" s="303"/>
      <c r="V1577" s="303"/>
      <c r="W1577" s="305"/>
      <c r="X1577" s="305"/>
      <c r="Y1577" s="306"/>
      <c r="Z1577" s="3"/>
      <c r="AA1577" s="3"/>
      <c r="AB1577" s="2"/>
      <c r="AC1577" s="3"/>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c r="IE1577" s="2"/>
      <c r="IF1577" s="2"/>
      <c r="IG1577" s="2"/>
      <c r="IH1577" s="2"/>
      <c r="II1577" s="2"/>
      <c r="IJ1577" s="2"/>
      <c r="IK1577" s="2"/>
      <c r="IL1577" s="2"/>
      <c r="IM1577" s="2"/>
      <c r="IN1577" s="2"/>
      <c r="IO1577" s="2"/>
      <c r="IP1577" s="2"/>
      <c r="IQ1577" s="2"/>
      <c r="IR1577" s="2"/>
      <c r="IS1577" s="2"/>
      <c r="IT1577" s="2"/>
      <c r="IU1577" s="2"/>
    </row>
    <row r="1578" spans="1:255" ht="12.75" thickBot="1" x14ac:dyDescent="0.25">
      <c r="A1578" s="120">
        <v>1571</v>
      </c>
      <c r="B1578" s="296"/>
      <c r="C1578" s="297"/>
      <c r="D1578" s="298"/>
      <c r="E1578" s="299"/>
      <c r="F1578" s="300"/>
      <c r="G1578" s="297"/>
      <c r="H1578" s="301"/>
      <c r="I1578" s="281"/>
      <c r="J1578" s="307"/>
      <c r="K1578" s="310"/>
      <c r="L1578" s="310"/>
      <c r="M1578" s="308"/>
      <c r="N1578" s="303"/>
      <c r="O1578" s="303"/>
      <c r="P1578" s="303"/>
      <c r="Q1578" s="303"/>
      <c r="R1578" s="303"/>
      <c r="S1578" s="303"/>
      <c r="T1578" s="303"/>
      <c r="U1578" s="303"/>
      <c r="V1578" s="303"/>
      <c r="W1578" s="305"/>
      <c r="X1578" s="305"/>
      <c r="Y1578" s="306"/>
      <c r="Z1578" s="3"/>
      <c r="AA1578" s="3"/>
      <c r="AB1578" s="2"/>
      <c r="AC1578" s="3"/>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c r="FL1578" s="2"/>
      <c r="FM1578" s="2"/>
      <c r="FN1578" s="2"/>
      <c r="FO1578" s="2"/>
      <c r="FP1578" s="2"/>
      <c r="FQ1578" s="2"/>
      <c r="FR1578" s="2"/>
      <c r="FS1578" s="2"/>
      <c r="FT1578" s="2"/>
      <c r="FU1578" s="2"/>
      <c r="FV1578" s="2"/>
      <c r="FW1578" s="2"/>
      <c r="FX1578" s="2"/>
      <c r="FY1578" s="2"/>
      <c r="FZ1578" s="2"/>
      <c r="GA1578" s="2"/>
      <c r="GB1578" s="2"/>
      <c r="GC1578" s="2"/>
      <c r="GD1578" s="2"/>
      <c r="GE1578" s="2"/>
      <c r="GF1578" s="2"/>
      <c r="GG1578" s="2"/>
      <c r="GH1578" s="2"/>
      <c r="GI1578" s="2"/>
      <c r="GJ1578" s="2"/>
      <c r="GK1578" s="2"/>
      <c r="GL1578" s="2"/>
      <c r="GM1578" s="2"/>
      <c r="GN1578" s="2"/>
      <c r="GO1578" s="2"/>
      <c r="GP1578" s="2"/>
      <c r="GQ1578" s="2"/>
      <c r="GR1578" s="2"/>
      <c r="GS1578" s="2"/>
      <c r="GT1578" s="2"/>
      <c r="GU1578" s="2"/>
      <c r="GV1578" s="2"/>
      <c r="GW1578" s="2"/>
      <c r="GX1578" s="2"/>
      <c r="GY1578" s="2"/>
      <c r="GZ1578" s="2"/>
      <c r="HA1578" s="2"/>
      <c r="HB1578" s="2"/>
      <c r="HC1578" s="2"/>
      <c r="HD1578" s="2"/>
      <c r="HE1578" s="2"/>
      <c r="HF1578" s="2"/>
      <c r="HG1578" s="2"/>
      <c r="HH1578" s="2"/>
      <c r="HI1578" s="2"/>
      <c r="HJ1578" s="2"/>
      <c r="HK1578" s="2"/>
      <c r="HL1578" s="2"/>
      <c r="HM1578" s="2"/>
      <c r="HN1578" s="2"/>
      <c r="HO1578" s="2"/>
      <c r="HP1578" s="2"/>
      <c r="HQ1578" s="2"/>
      <c r="HR1578" s="2"/>
      <c r="HS1578" s="2"/>
      <c r="HT1578" s="2"/>
      <c r="HU1578" s="2"/>
      <c r="HV1578" s="2"/>
      <c r="HW1578" s="2"/>
      <c r="HX1578" s="2"/>
      <c r="HY1578" s="2"/>
      <c r="HZ1578" s="2"/>
      <c r="IA1578" s="2"/>
      <c r="IB1578" s="2"/>
      <c r="IC1578" s="2"/>
      <c r="ID1578" s="2"/>
      <c r="IE1578" s="2"/>
      <c r="IF1578" s="2"/>
      <c r="IG1578" s="2"/>
      <c r="IH1578" s="2"/>
      <c r="II1578" s="2"/>
      <c r="IJ1578" s="2"/>
      <c r="IK1578" s="2"/>
      <c r="IL1578" s="2"/>
      <c r="IM1578" s="2"/>
      <c r="IN1578" s="2"/>
      <c r="IO1578" s="2"/>
      <c r="IP1578" s="2"/>
      <c r="IQ1578" s="2"/>
      <c r="IR1578" s="2"/>
      <c r="IS1578" s="2"/>
      <c r="IT1578" s="2"/>
      <c r="IU1578" s="2"/>
    </row>
    <row r="1579" spans="1:255" ht="12.75" thickBot="1" x14ac:dyDescent="0.25">
      <c r="A1579" s="120">
        <v>1572</v>
      </c>
      <c r="B1579" s="296"/>
      <c r="C1579" s="297"/>
      <c r="D1579" s="298"/>
      <c r="E1579" s="299"/>
      <c r="F1579" s="300"/>
      <c r="G1579" s="297"/>
      <c r="H1579" s="301"/>
      <c r="I1579" s="281"/>
      <c r="J1579" s="307"/>
      <c r="K1579" s="310"/>
      <c r="L1579" s="310"/>
      <c r="M1579" s="308"/>
      <c r="N1579" s="303"/>
      <c r="O1579" s="303"/>
      <c r="P1579" s="303"/>
      <c r="Q1579" s="303"/>
      <c r="R1579" s="303"/>
      <c r="S1579" s="303"/>
      <c r="T1579" s="303"/>
      <c r="U1579" s="303"/>
      <c r="V1579" s="303"/>
      <c r="W1579" s="305"/>
      <c r="X1579" s="305"/>
      <c r="Y1579" s="306"/>
      <c r="Z1579" s="3"/>
      <c r="AA1579" s="3"/>
      <c r="AB1579" s="2"/>
      <c r="AC1579" s="3"/>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c r="FL1579" s="2"/>
      <c r="FM1579" s="2"/>
      <c r="FN1579" s="2"/>
      <c r="FO1579" s="2"/>
      <c r="FP1579" s="2"/>
      <c r="FQ1579" s="2"/>
      <c r="FR1579" s="2"/>
      <c r="FS1579" s="2"/>
      <c r="FT1579" s="2"/>
      <c r="FU1579" s="2"/>
      <c r="FV1579" s="2"/>
      <c r="FW1579" s="2"/>
      <c r="FX1579" s="2"/>
      <c r="FY1579" s="2"/>
      <c r="FZ1579" s="2"/>
      <c r="GA1579" s="2"/>
      <c r="GB1579" s="2"/>
      <c r="GC1579" s="2"/>
      <c r="GD1579" s="2"/>
      <c r="GE1579" s="2"/>
      <c r="GF1579" s="2"/>
      <c r="GG1579" s="2"/>
      <c r="GH1579" s="2"/>
      <c r="GI1579" s="2"/>
      <c r="GJ1579" s="2"/>
      <c r="GK1579" s="2"/>
      <c r="GL1579" s="2"/>
      <c r="GM1579" s="2"/>
      <c r="GN1579" s="2"/>
      <c r="GO1579" s="2"/>
      <c r="GP1579" s="2"/>
      <c r="GQ1579" s="2"/>
      <c r="GR1579" s="2"/>
      <c r="GS1579" s="2"/>
      <c r="GT1579" s="2"/>
      <c r="GU1579" s="2"/>
      <c r="GV1579" s="2"/>
      <c r="GW1579" s="2"/>
      <c r="GX1579" s="2"/>
      <c r="GY1579" s="2"/>
      <c r="GZ1579" s="2"/>
      <c r="HA1579" s="2"/>
      <c r="HB1579" s="2"/>
      <c r="HC1579" s="2"/>
      <c r="HD1579" s="2"/>
      <c r="HE1579" s="2"/>
      <c r="HF1579" s="2"/>
      <c r="HG1579" s="2"/>
      <c r="HH1579" s="2"/>
      <c r="HI1579" s="2"/>
      <c r="HJ1579" s="2"/>
      <c r="HK1579" s="2"/>
      <c r="HL1579" s="2"/>
      <c r="HM1579" s="2"/>
      <c r="HN1579" s="2"/>
      <c r="HO1579" s="2"/>
      <c r="HP1579" s="2"/>
      <c r="HQ1579" s="2"/>
      <c r="HR1579" s="2"/>
      <c r="HS1579" s="2"/>
      <c r="HT1579" s="2"/>
      <c r="HU1579" s="2"/>
      <c r="HV1579" s="2"/>
      <c r="HW1579" s="2"/>
      <c r="HX1579" s="2"/>
      <c r="HY1579" s="2"/>
      <c r="HZ1579" s="2"/>
      <c r="IA1579" s="2"/>
      <c r="IB1579" s="2"/>
      <c r="IC1579" s="2"/>
      <c r="ID1579" s="2"/>
      <c r="IE1579" s="2"/>
      <c r="IF1579" s="2"/>
      <c r="IG1579" s="2"/>
      <c r="IH1579" s="2"/>
      <c r="II1579" s="2"/>
      <c r="IJ1579" s="2"/>
      <c r="IK1579" s="2"/>
      <c r="IL1579" s="2"/>
      <c r="IM1579" s="2"/>
      <c r="IN1579" s="2"/>
      <c r="IO1579" s="2"/>
      <c r="IP1579" s="2"/>
      <c r="IQ1579" s="2"/>
      <c r="IR1579" s="2"/>
      <c r="IS1579" s="2"/>
      <c r="IT1579" s="2"/>
      <c r="IU1579" s="2"/>
    </row>
    <row r="1580" spans="1:255" ht="12.75" thickBot="1" x14ac:dyDescent="0.25">
      <c r="A1580" s="120">
        <v>1573</v>
      </c>
      <c r="B1580" s="296"/>
      <c r="C1580" s="297"/>
      <c r="D1580" s="298"/>
      <c r="E1580" s="299"/>
      <c r="F1580" s="300"/>
      <c r="G1580" s="297"/>
      <c r="H1580" s="301"/>
      <c r="I1580" s="281"/>
      <c r="J1580" s="307"/>
      <c r="K1580" s="310"/>
      <c r="L1580" s="310"/>
      <c r="M1580" s="308"/>
      <c r="N1580" s="303"/>
      <c r="O1580" s="303"/>
      <c r="P1580" s="303"/>
      <c r="Q1580" s="303"/>
      <c r="R1580" s="303"/>
      <c r="S1580" s="303"/>
      <c r="T1580" s="303"/>
      <c r="U1580" s="303"/>
      <c r="V1580" s="303"/>
      <c r="W1580" s="305"/>
      <c r="X1580" s="305"/>
      <c r="Y1580" s="306"/>
      <c r="Z1580" s="3"/>
      <c r="AA1580" s="3"/>
      <c r="AB1580" s="2"/>
      <c r="AC1580" s="3"/>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c r="FL1580" s="2"/>
      <c r="FM1580" s="2"/>
      <c r="FN1580" s="2"/>
      <c r="FO1580" s="2"/>
      <c r="FP1580" s="2"/>
      <c r="FQ1580" s="2"/>
      <c r="FR1580" s="2"/>
      <c r="FS1580" s="2"/>
      <c r="FT1580" s="2"/>
      <c r="FU1580" s="2"/>
      <c r="FV1580" s="2"/>
      <c r="FW1580" s="2"/>
      <c r="FX1580" s="2"/>
      <c r="FY1580" s="2"/>
      <c r="FZ1580" s="2"/>
      <c r="GA1580" s="2"/>
      <c r="GB1580" s="2"/>
      <c r="GC1580" s="2"/>
      <c r="GD1580" s="2"/>
      <c r="GE1580" s="2"/>
      <c r="GF1580" s="2"/>
      <c r="GG1580" s="2"/>
      <c r="GH1580" s="2"/>
      <c r="GI1580" s="2"/>
      <c r="GJ1580" s="2"/>
      <c r="GK1580" s="2"/>
      <c r="GL1580" s="2"/>
      <c r="GM1580" s="2"/>
      <c r="GN1580" s="2"/>
      <c r="GO1580" s="2"/>
      <c r="GP1580" s="2"/>
      <c r="GQ1580" s="2"/>
      <c r="GR1580" s="2"/>
      <c r="GS1580" s="2"/>
      <c r="GT1580" s="2"/>
      <c r="GU1580" s="2"/>
      <c r="GV1580" s="2"/>
      <c r="GW1580" s="2"/>
      <c r="GX1580" s="2"/>
      <c r="GY1580" s="2"/>
      <c r="GZ1580" s="2"/>
      <c r="HA1580" s="2"/>
      <c r="HB1580" s="2"/>
      <c r="HC1580" s="2"/>
      <c r="HD1580" s="2"/>
      <c r="HE1580" s="2"/>
      <c r="HF1580" s="2"/>
      <c r="HG1580" s="2"/>
      <c r="HH1580" s="2"/>
      <c r="HI1580" s="2"/>
      <c r="HJ1580" s="2"/>
      <c r="HK1580" s="2"/>
      <c r="HL1580" s="2"/>
      <c r="HM1580" s="2"/>
      <c r="HN1580" s="2"/>
      <c r="HO1580" s="2"/>
      <c r="HP1580" s="2"/>
      <c r="HQ1580" s="2"/>
      <c r="HR1580" s="2"/>
      <c r="HS1580" s="2"/>
      <c r="HT1580" s="2"/>
      <c r="HU1580" s="2"/>
      <c r="HV1580" s="2"/>
      <c r="HW1580" s="2"/>
      <c r="HX1580" s="2"/>
      <c r="HY1580" s="2"/>
      <c r="HZ1580" s="2"/>
      <c r="IA1580" s="2"/>
      <c r="IB1580" s="2"/>
      <c r="IC1580" s="2"/>
      <c r="ID1580" s="2"/>
      <c r="IE1580" s="2"/>
      <c r="IF1580" s="2"/>
      <c r="IG1580" s="2"/>
      <c r="IH1580" s="2"/>
      <c r="II1580" s="2"/>
      <c r="IJ1580" s="2"/>
      <c r="IK1580" s="2"/>
      <c r="IL1580" s="2"/>
      <c r="IM1580" s="2"/>
      <c r="IN1580" s="2"/>
      <c r="IO1580" s="2"/>
      <c r="IP1580" s="2"/>
      <c r="IQ1580" s="2"/>
      <c r="IR1580" s="2"/>
      <c r="IS1580" s="2"/>
      <c r="IT1580" s="2"/>
      <c r="IU1580" s="2"/>
    </row>
    <row r="1581" spans="1:255" ht="12.75" thickBot="1" x14ac:dyDescent="0.25">
      <c r="A1581" s="120">
        <v>1574</v>
      </c>
      <c r="B1581" s="296"/>
      <c r="C1581" s="297"/>
      <c r="D1581" s="298"/>
      <c r="E1581" s="299"/>
      <c r="F1581" s="300"/>
      <c r="G1581" s="297"/>
      <c r="H1581" s="301"/>
      <c r="I1581" s="281"/>
      <c r="J1581" s="307"/>
      <c r="K1581" s="310"/>
      <c r="L1581" s="310"/>
      <c r="M1581" s="308"/>
      <c r="N1581" s="303"/>
      <c r="O1581" s="303"/>
      <c r="P1581" s="303"/>
      <c r="Q1581" s="303"/>
      <c r="R1581" s="303"/>
      <c r="S1581" s="303"/>
      <c r="T1581" s="303"/>
      <c r="U1581" s="303"/>
      <c r="V1581" s="303"/>
      <c r="W1581" s="305"/>
      <c r="X1581" s="305"/>
      <c r="Y1581" s="306"/>
      <c r="Z1581" s="3"/>
      <c r="AA1581" s="3"/>
      <c r="AB1581" s="2"/>
      <c r="AC1581" s="3"/>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c r="FL1581" s="2"/>
      <c r="FM1581" s="2"/>
      <c r="FN1581" s="2"/>
      <c r="FO1581" s="2"/>
      <c r="FP1581" s="2"/>
      <c r="FQ1581" s="2"/>
      <c r="FR1581" s="2"/>
      <c r="FS1581" s="2"/>
      <c r="FT1581" s="2"/>
      <c r="FU1581" s="2"/>
      <c r="FV1581" s="2"/>
      <c r="FW1581" s="2"/>
      <c r="FX1581" s="2"/>
      <c r="FY1581" s="2"/>
      <c r="FZ1581" s="2"/>
      <c r="GA1581" s="2"/>
      <c r="GB1581" s="2"/>
      <c r="GC1581" s="2"/>
      <c r="GD1581" s="2"/>
      <c r="GE1581" s="2"/>
      <c r="GF1581" s="2"/>
      <c r="GG1581" s="2"/>
      <c r="GH1581" s="2"/>
      <c r="GI1581" s="2"/>
      <c r="GJ1581" s="2"/>
      <c r="GK1581" s="2"/>
      <c r="GL1581" s="2"/>
      <c r="GM1581" s="2"/>
      <c r="GN1581" s="2"/>
      <c r="GO1581" s="2"/>
      <c r="GP1581" s="2"/>
      <c r="GQ1581" s="2"/>
      <c r="GR1581" s="2"/>
      <c r="GS1581" s="2"/>
      <c r="GT1581" s="2"/>
      <c r="GU1581" s="2"/>
      <c r="GV1581" s="2"/>
      <c r="GW1581" s="2"/>
      <c r="GX1581" s="2"/>
      <c r="GY1581" s="2"/>
      <c r="GZ1581" s="2"/>
      <c r="HA1581" s="2"/>
      <c r="HB1581" s="2"/>
      <c r="HC1581" s="2"/>
      <c r="HD1581" s="2"/>
      <c r="HE1581" s="2"/>
      <c r="HF1581" s="2"/>
      <c r="HG1581" s="2"/>
      <c r="HH1581" s="2"/>
      <c r="HI1581" s="2"/>
      <c r="HJ1581" s="2"/>
      <c r="HK1581" s="2"/>
      <c r="HL1581" s="2"/>
      <c r="HM1581" s="2"/>
      <c r="HN1581" s="2"/>
      <c r="HO1581" s="2"/>
      <c r="HP1581" s="2"/>
      <c r="HQ1581" s="2"/>
      <c r="HR1581" s="2"/>
      <c r="HS1581" s="2"/>
      <c r="HT1581" s="2"/>
      <c r="HU1581" s="2"/>
      <c r="HV1581" s="2"/>
      <c r="HW1581" s="2"/>
      <c r="HX1581" s="2"/>
      <c r="HY1581" s="2"/>
      <c r="HZ1581" s="2"/>
      <c r="IA1581" s="2"/>
      <c r="IB1581" s="2"/>
      <c r="IC1581" s="2"/>
      <c r="ID1581" s="2"/>
      <c r="IE1581" s="2"/>
      <c r="IF1581" s="2"/>
      <c r="IG1581" s="2"/>
      <c r="IH1581" s="2"/>
      <c r="II1581" s="2"/>
      <c r="IJ1581" s="2"/>
      <c r="IK1581" s="2"/>
      <c r="IL1581" s="2"/>
      <c r="IM1581" s="2"/>
      <c r="IN1581" s="2"/>
      <c r="IO1581" s="2"/>
      <c r="IP1581" s="2"/>
      <c r="IQ1581" s="2"/>
      <c r="IR1581" s="2"/>
      <c r="IS1581" s="2"/>
      <c r="IT1581" s="2"/>
      <c r="IU1581" s="2"/>
    </row>
    <row r="1582" spans="1:255" ht="12.75" thickBot="1" x14ac:dyDescent="0.25">
      <c r="A1582" s="120">
        <v>1575</v>
      </c>
      <c r="B1582" s="296"/>
      <c r="C1582" s="297"/>
      <c r="D1582" s="298"/>
      <c r="E1582" s="299"/>
      <c r="F1582" s="300"/>
      <c r="G1582" s="297"/>
      <c r="H1582" s="301"/>
      <c r="I1582" s="281"/>
      <c r="J1582" s="307"/>
      <c r="K1582" s="310"/>
      <c r="L1582" s="310"/>
      <c r="M1582" s="308"/>
      <c r="N1582" s="303"/>
      <c r="O1582" s="303"/>
      <c r="P1582" s="303"/>
      <c r="Q1582" s="303"/>
      <c r="R1582" s="303"/>
      <c r="S1582" s="303"/>
      <c r="T1582" s="303"/>
      <c r="U1582" s="303"/>
      <c r="V1582" s="303"/>
      <c r="W1582" s="305"/>
      <c r="X1582" s="305"/>
      <c r="Y1582" s="306"/>
      <c r="Z1582" s="3"/>
      <c r="AA1582" s="3"/>
      <c r="AB1582" s="2"/>
      <c r="AC1582" s="3"/>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c r="FL1582" s="2"/>
      <c r="FM1582" s="2"/>
      <c r="FN1582" s="2"/>
      <c r="FO1582" s="2"/>
      <c r="FP1582" s="2"/>
      <c r="FQ1582" s="2"/>
      <c r="FR1582" s="2"/>
      <c r="FS1582" s="2"/>
      <c r="FT1582" s="2"/>
      <c r="FU1582" s="2"/>
      <c r="FV1582" s="2"/>
      <c r="FW1582" s="2"/>
      <c r="FX1582" s="2"/>
      <c r="FY1582" s="2"/>
      <c r="FZ1582" s="2"/>
      <c r="GA1582" s="2"/>
      <c r="GB1582" s="2"/>
      <c r="GC1582" s="2"/>
      <c r="GD1582" s="2"/>
      <c r="GE1582" s="2"/>
      <c r="GF1582" s="2"/>
      <c r="GG1582" s="2"/>
      <c r="GH1582" s="2"/>
      <c r="GI1582" s="2"/>
      <c r="GJ1582" s="2"/>
      <c r="GK1582" s="2"/>
      <c r="GL1582" s="2"/>
      <c r="GM1582" s="2"/>
      <c r="GN1582" s="2"/>
      <c r="GO1582" s="2"/>
      <c r="GP1582" s="2"/>
      <c r="GQ1582" s="2"/>
      <c r="GR1582" s="2"/>
      <c r="GS1582" s="2"/>
      <c r="GT1582" s="2"/>
      <c r="GU1582" s="2"/>
      <c r="GV1582" s="2"/>
      <c r="GW1582" s="2"/>
      <c r="GX1582" s="2"/>
      <c r="GY1582" s="2"/>
      <c r="GZ1582" s="2"/>
      <c r="HA1582" s="2"/>
      <c r="HB1582" s="2"/>
      <c r="HC1582" s="2"/>
      <c r="HD1582" s="2"/>
      <c r="HE1582" s="2"/>
      <c r="HF1582" s="2"/>
      <c r="HG1582" s="2"/>
      <c r="HH1582" s="2"/>
      <c r="HI1582" s="2"/>
      <c r="HJ1582" s="2"/>
      <c r="HK1582" s="2"/>
      <c r="HL1582" s="2"/>
      <c r="HM1582" s="2"/>
      <c r="HN1582" s="2"/>
      <c r="HO1582" s="2"/>
      <c r="HP1582" s="2"/>
      <c r="HQ1582" s="2"/>
      <c r="HR1582" s="2"/>
      <c r="HS1582" s="2"/>
      <c r="HT1582" s="2"/>
      <c r="HU1582" s="2"/>
      <c r="HV1582" s="2"/>
      <c r="HW1582" s="2"/>
      <c r="HX1582" s="2"/>
      <c r="HY1582" s="2"/>
      <c r="HZ1582" s="2"/>
      <c r="IA1582" s="2"/>
      <c r="IB1582" s="2"/>
      <c r="IC1582" s="2"/>
      <c r="ID1582" s="2"/>
      <c r="IE1582" s="2"/>
      <c r="IF1582" s="2"/>
      <c r="IG1582" s="2"/>
      <c r="IH1582" s="2"/>
      <c r="II1582" s="2"/>
      <c r="IJ1582" s="2"/>
      <c r="IK1582" s="2"/>
      <c r="IL1582" s="2"/>
      <c r="IM1582" s="2"/>
      <c r="IN1582" s="2"/>
      <c r="IO1582" s="2"/>
      <c r="IP1582" s="2"/>
      <c r="IQ1582" s="2"/>
      <c r="IR1582" s="2"/>
      <c r="IS1582" s="2"/>
      <c r="IT1582" s="2"/>
      <c r="IU1582" s="2"/>
    </row>
    <row r="1583" spans="1:255" ht="12.75" thickBot="1" x14ac:dyDescent="0.25">
      <c r="A1583" s="120">
        <v>1576</v>
      </c>
      <c r="B1583" s="296"/>
      <c r="C1583" s="297"/>
      <c r="D1583" s="298"/>
      <c r="E1583" s="299"/>
      <c r="F1583" s="300"/>
      <c r="G1583" s="297"/>
      <c r="H1583" s="301"/>
      <c r="I1583" s="281"/>
      <c r="J1583" s="307"/>
      <c r="K1583" s="310"/>
      <c r="L1583" s="310"/>
      <c r="M1583" s="308"/>
      <c r="N1583" s="303"/>
      <c r="O1583" s="303"/>
      <c r="P1583" s="303"/>
      <c r="Q1583" s="303"/>
      <c r="R1583" s="303"/>
      <c r="S1583" s="303"/>
      <c r="T1583" s="303"/>
      <c r="U1583" s="303"/>
      <c r="V1583" s="303"/>
      <c r="W1583" s="305"/>
      <c r="X1583" s="305"/>
      <c r="Y1583" s="306"/>
      <c r="Z1583" s="3"/>
      <c r="AA1583" s="3"/>
      <c r="AB1583" s="2"/>
      <c r="AC1583" s="3"/>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c r="FL1583" s="2"/>
      <c r="FM1583" s="2"/>
      <c r="FN1583" s="2"/>
      <c r="FO1583" s="2"/>
      <c r="FP1583" s="2"/>
      <c r="FQ1583" s="2"/>
      <c r="FR1583" s="2"/>
      <c r="FS1583" s="2"/>
      <c r="FT1583" s="2"/>
      <c r="FU1583" s="2"/>
      <c r="FV1583" s="2"/>
      <c r="FW1583" s="2"/>
      <c r="FX1583" s="2"/>
      <c r="FY1583" s="2"/>
      <c r="FZ1583" s="2"/>
      <c r="GA1583" s="2"/>
      <c r="GB1583" s="2"/>
      <c r="GC1583" s="2"/>
      <c r="GD1583" s="2"/>
      <c r="GE1583" s="2"/>
      <c r="GF1583" s="2"/>
      <c r="GG1583" s="2"/>
      <c r="GH1583" s="2"/>
      <c r="GI1583" s="2"/>
      <c r="GJ1583" s="2"/>
      <c r="GK1583" s="2"/>
      <c r="GL1583" s="2"/>
      <c r="GM1583" s="2"/>
      <c r="GN1583" s="2"/>
      <c r="GO1583" s="2"/>
      <c r="GP1583" s="2"/>
      <c r="GQ1583" s="2"/>
      <c r="GR1583" s="2"/>
      <c r="GS1583" s="2"/>
      <c r="GT1583" s="2"/>
      <c r="GU1583" s="2"/>
      <c r="GV1583" s="2"/>
      <c r="GW1583" s="2"/>
      <c r="GX1583" s="2"/>
      <c r="GY1583" s="2"/>
      <c r="GZ1583" s="2"/>
      <c r="HA1583" s="2"/>
      <c r="HB1583" s="2"/>
      <c r="HC1583" s="2"/>
      <c r="HD1583" s="2"/>
      <c r="HE1583" s="2"/>
      <c r="HF1583" s="2"/>
      <c r="HG1583" s="2"/>
      <c r="HH1583" s="2"/>
      <c r="HI1583" s="2"/>
      <c r="HJ1583" s="2"/>
      <c r="HK1583" s="2"/>
      <c r="HL1583" s="2"/>
      <c r="HM1583" s="2"/>
      <c r="HN1583" s="2"/>
      <c r="HO1583" s="2"/>
      <c r="HP1583" s="2"/>
      <c r="HQ1583" s="2"/>
      <c r="HR1583" s="2"/>
      <c r="HS1583" s="2"/>
      <c r="HT1583" s="2"/>
      <c r="HU1583" s="2"/>
      <c r="HV1583" s="2"/>
      <c r="HW1583" s="2"/>
      <c r="HX1583" s="2"/>
      <c r="HY1583" s="2"/>
      <c r="HZ1583" s="2"/>
      <c r="IA1583" s="2"/>
      <c r="IB1583" s="2"/>
      <c r="IC1583" s="2"/>
      <c r="ID1583" s="2"/>
      <c r="IE1583" s="2"/>
      <c r="IF1583" s="2"/>
      <c r="IG1583" s="2"/>
      <c r="IH1583" s="2"/>
      <c r="II1583" s="2"/>
      <c r="IJ1583" s="2"/>
      <c r="IK1583" s="2"/>
      <c r="IL1583" s="2"/>
      <c r="IM1583" s="2"/>
      <c r="IN1583" s="2"/>
      <c r="IO1583" s="2"/>
      <c r="IP1583" s="2"/>
      <c r="IQ1583" s="2"/>
      <c r="IR1583" s="2"/>
      <c r="IS1583" s="2"/>
      <c r="IT1583" s="2"/>
      <c r="IU1583" s="2"/>
    </row>
    <row r="1584" spans="1:255" ht="12.75" thickBot="1" x14ac:dyDescent="0.25">
      <c r="A1584" s="120">
        <v>1577</v>
      </c>
      <c r="B1584" s="296"/>
      <c r="C1584" s="297"/>
      <c r="D1584" s="298"/>
      <c r="E1584" s="299"/>
      <c r="F1584" s="300"/>
      <c r="G1584" s="297"/>
      <c r="H1584" s="301"/>
      <c r="I1584" s="281"/>
      <c r="J1584" s="307"/>
      <c r="K1584" s="310"/>
      <c r="L1584" s="310"/>
      <c r="M1584" s="308"/>
      <c r="N1584" s="303"/>
      <c r="O1584" s="303"/>
      <c r="P1584" s="303"/>
      <c r="Q1584" s="303"/>
      <c r="R1584" s="303"/>
      <c r="S1584" s="303"/>
      <c r="T1584" s="303"/>
      <c r="U1584" s="303"/>
      <c r="V1584" s="303"/>
      <c r="W1584" s="305"/>
      <c r="X1584" s="305"/>
      <c r="Y1584" s="306"/>
      <c r="Z1584" s="3"/>
      <c r="AA1584" s="3"/>
      <c r="AB1584" s="2"/>
      <c r="AC1584" s="3"/>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c r="FL1584" s="2"/>
      <c r="FM1584" s="2"/>
      <c r="FN1584" s="2"/>
      <c r="FO1584" s="2"/>
      <c r="FP1584" s="2"/>
      <c r="FQ1584" s="2"/>
      <c r="FR1584" s="2"/>
      <c r="FS1584" s="2"/>
      <c r="FT1584" s="2"/>
      <c r="FU1584" s="2"/>
      <c r="FV1584" s="2"/>
      <c r="FW1584" s="2"/>
      <c r="FX1584" s="2"/>
      <c r="FY1584" s="2"/>
      <c r="FZ1584" s="2"/>
      <c r="GA1584" s="2"/>
      <c r="GB1584" s="2"/>
      <c r="GC1584" s="2"/>
      <c r="GD1584" s="2"/>
      <c r="GE1584" s="2"/>
      <c r="GF1584" s="2"/>
      <c r="GG1584" s="2"/>
      <c r="GH1584" s="2"/>
      <c r="GI1584" s="2"/>
      <c r="GJ1584" s="2"/>
      <c r="GK1584" s="2"/>
      <c r="GL1584" s="2"/>
      <c r="GM1584" s="2"/>
      <c r="GN1584" s="2"/>
      <c r="GO1584" s="2"/>
      <c r="GP1584" s="2"/>
      <c r="GQ1584" s="2"/>
      <c r="GR1584" s="2"/>
      <c r="GS1584" s="2"/>
      <c r="GT1584" s="2"/>
      <c r="GU1584" s="2"/>
      <c r="GV1584" s="2"/>
      <c r="GW1584" s="2"/>
      <c r="GX1584" s="2"/>
      <c r="GY1584" s="2"/>
      <c r="GZ1584" s="2"/>
      <c r="HA1584" s="2"/>
      <c r="HB1584" s="2"/>
      <c r="HC1584" s="2"/>
      <c r="HD1584" s="2"/>
      <c r="HE1584" s="2"/>
      <c r="HF1584" s="2"/>
      <c r="HG1584" s="2"/>
      <c r="HH1584" s="2"/>
      <c r="HI1584" s="2"/>
      <c r="HJ1584" s="2"/>
      <c r="HK1584" s="2"/>
      <c r="HL1584" s="2"/>
      <c r="HM1584" s="2"/>
      <c r="HN1584" s="2"/>
      <c r="HO1584" s="2"/>
      <c r="HP1584" s="2"/>
      <c r="HQ1584" s="2"/>
      <c r="HR1584" s="2"/>
      <c r="HS1584" s="2"/>
      <c r="HT1584" s="2"/>
      <c r="HU1584" s="2"/>
      <c r="HV1584" s="2"/>
      <c r="HW1584" s="2"/>
      <c r="HX1584" s="2"/>
      <c r="HY1584" s="2"/>
      <c r="HZ1584" s="2"/>
      <c r="IA1584" s="2"/>
      <c r="IB1584" s="2"/>
      <c r="IC1584" s="2"/>
      <c r="ID1584" s="2"/>
      <c r="IE1584" s="2"/>
      <c r="IF1584" s="2"/>
      <c r="IG1584" s="2"/>
      <c r="IH1584" s="2"/>
      <c r="II1584" s="2"/>
      <c r="IJ1584" s="2"/>
      <c r="IK1584" s="2"/>
      <c r="IL1584" s="2"/>
      <c r="IM1584" s="2"/>
      <c r="IN1584" s="2"/>
      <c r="IO1584" s="2"/>
      <c r="IP1584" s="2"/>
      <c r="IQ1584" s="2"/>
      <c r="IR1584" s="2"/>
      <c r="IS1584" s="2"/>
      <c r="IT1584" s="2"/>
      <c r="IU1584" s="2"/>
    </row>
    <row r="1585" spans="1:255" ht="12.75" thickBot="1" x14ac:dyDescent="0.25">
      <c r="A1585" s="120">
        <v>1578</v>
      </c>
      <c r="B1585" s="296"/>
      <c r="C1585" s="297"/>
      <c r="D1585" s="298"/>
      <c r="E1585" s="299"/>
      <c r="F1585" s="300"/>
      <c r="G1585" s="297"/>
      <c r="H1585" s="301"/>
      <c r="I1585" s="281"/>
      <c r="J1585" s="307"/>
      <c r="K1585" s="310"/>
      <c r="L1585" s="310"/>
      <c r="M1585" s="308"/>
      <c r="N1585" s="303"/>
      <c r="O1585" s="303"/>
      <c r="P1585" s="303"/>
      <c r="Q1585" s="303"/>
      <c r="R1585" s="303"/>
      <c r="S1585" s="303"/>
      <c r="T1585" s="303"/>
      <c r="U1585" s="303"/>
      <c r="V1585" s="303"/>
      <c r="W1585" s="305"/>
      <c r="X1585" s="305"/>
      <c r="Y1585" s="306"/>
      <c r="Z1585" s="3"/>
      <c r="AA1585" s="3"/>
      <c r="AB1585" s="2"/>
      <c r="AC1585" s="3"/>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c r="FL1585" s="2"/>
      <c r="FM1585" s="2"/>
      <c r="FN1585" s="2"/>
      <c r="FO1585" s="2"/>
      <c r="FP1585" s="2"/>
      <c r="FQ1585" s="2"/>
      <c r="FR1585" s="2"/>
      <c r="FS1585" s="2"/>
      <c r="FT1585" s="2"/>
      <c r="FU1585" s="2"/>
      <c r="FV1585" s="2"/>
      <c r="FW1585" s="2"/>
      <c r="FX1585" s="2"/>
      <c r="FY1585" s="2"/>
      <c r="FZ1585" s="2"/>
      <c r="GA1585" s="2"/>
      <c r="GB1585" s="2"/>
      <c r="GC1585" s="2"/>
      <c r="GD1585" s="2"/>
      <c r="GE1585" s="2"/>
      <c r="GF1585" s="2"/>
      <c r="GG1585" s="2"/>
      <c r="GH1585" s="2"/>
      <c r="GI1585" s="2"/>
      <c r="GJ1585" s="2"/>
      <c r="GK1585" s="2"/>
      <c r="GL1585" s="2"/>
      <c r="GM1585" s="2"/>
      <c r="GN1585" s="2"/>
      <c r="GO1585" s="2"/>
      <c r="GP1585" s="2"/>
      <c r="GQ1585" s="2"/>
      <c r="GR1585" s="2"/>
      <c r="GS1585" s="2"/>
      <c r="GT1585" s="2"/>
      <c r="GU1585" s="2"/>
      <c r="GV1585" s="2"/>
      <c r="GW1585" s="2"/>
      <c r="GX1585" s="2"/>
      <c r="GY1585" s="2"/>
      <c r="GZ1585" s="2"/>
      <c r="HA1585" s="2"/>
      <c r="HB1585" s="2"/>
      <c r="HC1585" s="2"/>
      <c r="HD1585" s="2"/>
      <c r="HE1585" s="2"/>
      <c r="HF1585" s="2"/>
      <c r="HG1585" s="2"/>
      <c r="HH1585" s="2"/>
      <c r="HI1585" s="2"/>
      <c r="HJ1585" s="2"/>
      <c r="HK1585" s="2"/>
      <c r="HL1585" s="2"/>
      <c r="HM1585" s="2"/>
      <c r="HN1585" s="2"/>
      <c r="HO1585" s="2"/>
      <c r="HP1585" s="2"/>
      <c r="HQ1585" s="2"/>
      <c r="HR1585" s="2"/>
      <c r="HS1585" s="2"/>
      <c r="HT1585" s="2"/>
      <c r="HU1585" s="2"/>
      <c r="HV1585" s="2"/>
      <c r="HW1585" s="2"/>
      <c r="HX1585" s="2"/>
      <c r="HY1585" s="2"/>
      <c r="HZ1585" s="2"/>
      <c r="IA1585" s="2"/>
      <c r="IB1585" s="2"/>
      <c r="IC1585" s="2"/>
      <c r="ID1585" s="2"/>
      <c r="IE1585" s="2"/>
      <c r="IF1585" s="2"/>
      <c r="IG1585" s="2"/>
      <c r="IH1585" s="2"/>
      <c r="II1585" s="2"/>
      <c r="IJ1585" s="2"/>
      <c r="IK1585" s="2"/>
      <c r="IL1585" s="2"/>
      <c r="IM1585" s="2"/>
      <c r="IN1585" s="2"/>
      <c r="IO1585" s="2"/>
      <c r="IP1585" s="2"/>
      <c r="IQ1585" s="2"/>
      <c r="IR1585" s="2"/>
      <c r="IS1585" s="2"/>
      <c r="IT1585" s="2"/>
      <c r="IU1585" s="2"/>
    </row>
    <row r="1586" spans="1:255" ht="12.75" thickBot="1" x14ac:dyDescent="0.25">
      <c r="A1586" s="120">
        <v>1579</v>
      </c>
      <c r="B1586" s="296"/>
      <c r="C1586" s="297"/>
      <c r="D1586" s="298"/>
      <c r="E1586" s="299"/>
      <c r="F1586" s="300"/>
      <c r="G1586" s="297"/>
      <c r="H1586" s="301"/>
      <c r="I1586" s="281"/>
      <c r="J1586" s="307"/>
      <c r="K1586" s="310"/>
      <c r="L1586" s="310"/>
      <c r="M1586" s="308"/>
      <c r="N1586" s="303"/>
      <c r="O1586" s="303"/>
      <c r="P1586" s="303"/>
      <c r="Q1586" s="303"/>
      <c r="R1586" s="303"/>
      <c r="S1586" s="303"/>
      <c r="T1586" s="303"/>
      <c r="U1586" s="303"/>
      <c r="V1586" s="303"/>
      <c r="W1586" s="305"/>
      <c r="X1586" s="305"/>
      <c r="Y1586" s="306"/>
      <c r="Z1586" s="3"/>
      <c r="AA1586" s="3"/>
      <c r="AB1586" s="2"/>
      <c r="AC1586" s="3"/>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c r="FL1586" s="2"/>
      <c r="FM1586" s="2"/>
      <c r="FN1586" s="2"/>
      <c r="FO1586" s="2"/>
      <c r="FP1586" s="2"/>
      <c r="FQ1586" s="2"/>
      <c r="FR1586" s="2"/>
      <c r="FS1586" s="2"/>
      <c r="FT1586" s="2"/>
      <c r="FU1586" s="2"/>
      <c r="FV1586" s="2"/>
      <c r="FW1586" s="2"/>
      <c r="FX1586" s="2"/>
      <c r="FY1586" s="2"/>
      <c r="FZ1586" s="2"/>
      <c r="GA1586" s="2"/>
      <c r="GB1586" s="2"/>
      <c r="GC1586" s="2"/>
      <c r="GD1586" s="2"/>
      <c r="GE1586" s="2"/>
      <c r="GF1586" s="2"/>
      <c r="GG1586" s="2"/>
      <c r="GH1586" s="2"/>
      <c r="GI1586" s="2"/>
      <c r="GJ1586" s="2"/>
      <c r="GK1586" s="2"/>
      <c r="GL1586" s="2"/>
      <c r="GM1586" s="2"/>
      <c r="GN1586" s="2"/>
      <c r="GO1586" s="2"/>
      <c r="GP1586" s="2"/>
      <c r="GQ1586" s="2"/>
      <c r="GR1586" s="2"/>
      <c r="GS1586" s="2"/>
      <c r="GT1586" s="2"/>
      <c r="GU1586" s="2"/>
      <c r="GV1586" s="2"/>
      <c r="GW1586" s="2"/>
      <c r="GX1586" s="2"/>
      <c r="GY1586" s="2"/>
      <c r="GZ1586" s="2"/>
      <c r="HA1586" s="2"/>
      <c r="HB1586" s="2"/>
      <c r="HC1586" s="2"/>
      <c r="HD1586" s="2"/>
      <c r="HE1586" s="2"/>
      <c r="HF1586" s="2"/>
      <c r="HG1586" s="2"/>
      <c r="HH1586" s="2"/>
      <c r="HI1586" s="2"/>
      <c r="HJ1586" s="2"/>
      <c r="HK1586" s="2"/>
      <c r="HL1586" s="2"/>
      <c r="HM1586" s="2"/>
      <c r="HN1586" s="2"/>
      <c r="HO1586" s="2"/>
      <c r="HP1586" s="2"/>
      <c r="HQ1586" s="2"/>
      <c r="HR1586" s="2"/>
      <c r="HS1586" s="2"/>
      <c r="HT1586" s="2"/>
      <c r="HU1586" s="2"/>
      <c r="HV1586" s="2"/>
      <c r="HW1586" s="2"/>
      <c r="HX1586" s="2"/>
      <c r="HY1586" s="2"/>
      <c r="HZ1586" s="2"/>
      <c r="IA1586" s="2"/>
      <c r="IB1586" s="2"/>
      <c r="IC1586" s="2"/>
      <c r="ID1586" s="2"/>
      <c r="IE1586" s="2"/>
      <c r="IF1586" s="2"/>
      <c r="IG1586" s="2"/>
      <c r="IH1586" s="2"/>
      <c r="II1586" s="2"/>
      <c r="IJ1586" s="2"/>
      <c r="IK1586" s="2"/>
      <c r="IL1586" s="2"/>
      <c r="IM1586" s="2"/>
      <c r="IN1586" s="2"/>
      <c r="IO1586" s="2"/>
      <c r="IP1586" s="2"/>
      <c r="IQ1586" s="2"/>
      <c r="IR1586" s="2"/>
      <c r="IS1586" s="2"/>
      <c r="IT1586" s="2"/>
      <c r="IU1586" s="2"/>
    </row>
    <row r="1587" spans="1:255" ht="12.75" thickBot="1" x14ac:dyDescent="0.25">
      <c r="A1587" s="120">
        <v>1580</v>
      </c>
      <c r="B1587" s="296"/>
      <c r="C1587" s="297"/>
      <c r="D1587" s="298"/>
      <c r="E1587" s="299"/>
      <c r="F1587" s="300"/>
      <c r="G1587" s="297"/>
      <c r="H1587" s="301"/>
      <c r="I1587" s="281"/>
      <c r="J1587" s="307"/>
      <c r="K1587" s="310"/>
      <c r="L1587" s="310"/>
      <c r="M1587" s="308"/>
      <c r="N1587" s="303"/>
      <c r="O1587" s="303"/>
      <c r="P1587" s="303"/>
      <c r="Q1587" s="303"/>
      <c r="R1587" s="303"/>
      <c r="S1587" s="303"/>
      <c r="T1587" s="303"/>
      <c r="U1587" s="303"/>
      <c r="V1587" s="303"/>
      <c r="W1587" s="305"/>
      <c r="X1587" s="305"/>
      <c r="Y1587" s="306"/>
      <c r="Z1587" s="3"/>
      <c r="AA1587" s="3"/>
      <c r="AB1587" s="2"/>
      <c r="AC1587" s="3"/>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c r="FL1587" s="2"/>
      <c r="FM1587" s="2"/>
      <c r="FN1587" s="2"/>
      <c r="FO1587" s="2"/>
      <c r="FP1587" s="2"/>
      <c r="FQ1587" s="2"/>
      <c r="FR1587" s="2"/>
      <c r="FS1587" s="2"/>
      <c r="FT1587" s="2"/>
      <c r="FU1587" s="2"/>
      <c r="FV1587" s="2"/>
      <c r="FW1587" s="2"/>
      <c r="FX1587" s="2"/>
      <c r="FY1587" s="2"/>
      <c r="FZ1587" s="2"/>
      <c r="GA1587" s="2"/>
      <c r="GB1587" s="2"/>
      <c r="GC1587" s="2"/>
      <c r="GD1587" s="2"/>
      <c r="GE1587" s="2"/>
      <c r="GF1587" s="2"/>
      <c r="GG1587" s="2"/>
      <c r="GH1587" s="2"/>
      <c r="GI1587" s="2"/>
      <c r="GJ1587" s="2"/>
      <c r="GK1587" s="2"/>
      <c r="GL1587" s="2"/>
      <c r="GM1587" s="2"/>
      <c r="GN1587" s="2"/>
      <c r="GO1587" s="2"/>
      <c r="GP1587" s="2"/>
      <c r="GQ1587" s="2"/>
      <c r="GR1587" s="2"/>
      <c r="GS1587" s="2"/>
      <c r="GT1587" s="2"/>
      <c r="GU1587" s="2"/>
      <c r="GV1587" s="2"/>
      <c r="GW1587" s="2"/>
      <c r="GX1587" s="2"/>
      <c r="GY1587" s="2"/>
      <c r="GZ1587" s="2"/>
      <c r="HA1587" s="2"/>
      <c r="HB1587" s="2"/>
      <c r="HC1587" s="2"/>
      <c r="HD1587" s="2"/>
      <c r="HE1587" s="2"/>
      <c r="HF1587" s="2"/>
      <c r="HG1587" s="2"/>
      <c r="HH1587" s="2"/>
      <c r="HI1587" s="2"/>
      <c r="HJ1587" s="2"/>
      <c r="HK1587" s="2"/>
      <c r="HL1587" s="2"/>
      <c r="HM1587" s="2"/>
      <c r="HN1587" s="2"/>
      <c r="HO1587" s="2"/>
      <c r="HP1587" s="2"/>
      <c r="HQ1587" s="2"/>
      <c r="HR1587" s="2"/>
      <c r="HS1587" s="2"/>
      <c r="HT1587" s="2"/>
      <c r="HU1587" s="2"/>
      <c r="HV1587" s="2"/>
      <c r="HW1587" s="2"/>
      <c r="HX1587" s="2"/>
      <c r="HY1587" s="2"/>
      <c r="HZ1587" s="2"/>
      <c r="IA1587" s="2"/>
      <c r="IB1587" s="2"/>
      <c r="IC1587" s="2"/>
      <c r="ID1587" s="2"/>
      <c r="IE1587" s="2"/>
      <c r="IF1587" s="2"/>
      <c r="IG1587" s="2"/>
      <c r="IH1587" s="2"/>
      <c r="II1587" s="2"/>
      <c r="IJ1587" s="2"/>
      <c r="IK1587" s="2"/>
      <c r="IL1587" s="2"/>
      <c r="IM1587" s="2"/>
      <c r="IN1587" s="2"/>
      <c r="IO1587" s="2"/>
      <c r="IP1587" s="2"/>
      <c r="IQ1587" s="2"/>
      <c r="IR1587" s="2"/>
      <c r="IS1587" s="2"/>
      <c r="IT1587" s="2"/>
      <c r="IU1587" s="2"/>
    </row>
    <row r="1588" spans="1:255" ht="12.75" thickBot="1" x14ac:dyDescent="0.25">
      <c r="A1588" s="120">
        <v>1581</v>
      </c>
      <c r="B1588" s="296"/>
      <c r="C1588" s="297"/>
      <c r="D1588" s="298"/>
      <c r="E1588" s="299"/>
      <c r="F1588" s="300"/>
      <c r="G1588" s="297"/>
      <c r="H1588" s="301"/>
      <c r="I1588" s="281"/>
      <c r="J1588" s="307"/>
      <c r="K1588" s="310"/>
      <c r="L1588" s="310"/>
      <c r="M1588" s="308"/>
      <c r="N1588" s="303"/>
      <c r="O1588" s="303"/>
      <c r="P1588" s="303"/>
      <c r="Q1588" s="303"/>
      <c r="R1588" s="303"/>
      <c r="S1588" s="303"/>
      <c r="T1588" s="303"/>
      <c r="U1588" s="303"/>
      <c r="V1588" s="303"/>
      <c r="W1588" s="305"/>
      <c r="X1588" s="305"/>
      <c r="Y1588" s="306"/>
      <c r="Z1588" s="3"/>
      <c r="AA1588" s="3"/>
      <c r="AB1588" s="2"/>
      <c r="AC1588" s="3"/>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c r="FL1588" s="2"/>
      <c r="FM1588" s="2"/>
      <c r="FN1588" s="2"/>
      <c r="FO1588" s="2"/>
      <c r="FP1588" s="2"/>
      <c r="FQ1588" s="2"/>
      <c r="FR1588" s="2"/>
      <c r="FS1588" s="2"/>
      <c r="FT1588" s="2"/>
      <c r="FU1588" s="2"/>
      <c r="FV1588" s="2"/>
      <c r="FW1588" s="2"/>
      <c r="FX1588" s="2"/>
      <c r="FY1588" s="2"/>
      <c r="FZ1588" s="2"/>
      <c r="GA1588" s="2"/>
      <c r="GB1588" s="2"/>
      <c r="GC1588" s="2"/>
      <c r="GD1588" s="2"/>
      <c r="GE1588" s="2"/>
      <c r="GF1588" s="2"/>
      <c r="GG1588" s="2"/>
      <c r="GH1588" s="2"/>
      <c r="GI1588" s="2"/>
      <c r="GJ1588" s="2"/>
      <c r="GK1588" s="2"/>
      <c r="GL1588" s="2"/>
      <c r="GM1588" s="2"/>
      <c r="GN1588" s="2"/>
      <c r="GO1588" s="2"/>
      <c r="GP1588" s="2"/>
      <c r="GQ1588" s="2"/>
      <c r="GR1588" s="2"/>
      <c r="GS1588" s="2"/>
      <c r="GT1588" s="2"/>
      <c r="GU1588" s="2"/>
      <c r="GV1588" s="2"/>
      <c r="GW1588" s="2"/>
      <c r="GX1588" s="2"/>
      <c r="GY1588" s="2"/>
      <c r="GZ1588" s="2"/>
      <c r="HA1588" s="2"/>
      <c r="HB1588" s="2"/>
      <c r="HC1588" s="2"/>
      <c r="HD1588" s="2"/>
      <c r="HE1588" s="2"/>
      <c r="HF1588" s="2"/>
      <c r="HG1588" s="2"/>
      <c r="HH1588" s="2"/>
      <c r="HI1588" s="2"/>
      <c r="HJ1588" s="2"/>
      <c r="HK1588" s="2"/>
      <c r="HL1588" s="2"/>
      <c r="HM1588" s="2"/>
      <c r="HN1588" s="2"/>
      <c r="HO1588" s="2"/>
      <c r="HP1588" s="2"/>
      <c r="HQ1588" s="2"/>
      <c r="HR1588" s="2"/>
      <c r="HS1588" s="2"/>
      <c r="HT1588" s="2"/>
      <c r="HU1588" s="2"/>
      <c r="HV1588" s="2"/>
      <c r="HW1588" s="2"/>
      <c r="HX1588" s="2"/>
      <c r="HY1588" s="2"/>
      <c r="HZ1588" s="2"/>
      <c r="IA1588" s="2"/>
      <c r="IB1588" s="2"/>
      <c r="IC1588" s="2"/>
      <c r="ID1588" s="2"/>
      <c r="IE1588" s="2"/>
      <c r="IF1588" s="2"/>
      <c r="IG1588" s="2"/>
      <c r="IH1588" s="2"/>
      <c r="II1588" s="2"/>
      <c r="IJ1588" s="2"/>
      <c r="IK1588" s="2"/>
      <c r="IL1588" s="2"/>
      <c r="IM1588" s="2"/>
      <c r="IN1588" s="2"/>
      <c r="IO1588" s="2"/>
      <c r="IP1588" s="2"/>
      <c r="IQ1588" s="2"/>
      <c r="IR1588" s="2"/>
      <c r="IS1588" s="2"/>
      <c r="IT1588" s="2"/>
      <c r="IU1588" s="2"/>
    </row>
    <row r="1589" spans="1:255" ht="12.75" thickBot="1" x14ac:dyDescent="0.25">
      <c r="A1589" s="120">
        <v>1582</v>
      </c>
      <c r="B1589" s="296"/>
      <c r="C1589" s="297"/>
      <c r="D1589" s="298"/>
      <c r="E1589" s="299"/>
      <c r="F1589" s="300"/>
      <c r="G1589" s="297"/>
      <c r="H1589" s="301"/>
      <c r="I1589" s="281"/>
      <c r="J1589" s="307"/>
      <c r="K1589" s="310"/>
      <c r="L1589" s="310"/>
      <c r="M1589" s="308"/>
      <c r="N1589" s="303"/>
      <c r="O1589" s="303"/>
      <c r="P1589" s="303"/>
      <c r="Q1589" s="303"/>
      <c r="R1589" s="303"/>
      <c r="S1589" s="303"/>
      <c r="T1589" s="303"/>
      <c r="U1589" s="303"/>
      <c r="V1589" s="303"/>
      <c r="W1589" s="305"/>
      <c r="X1589" s="305"/>
      <c r="Y1589" s="306"/>
      <c r="Z1589" s="3"/>
      <c r="AA1589" s="3"/>
      <c r="AB1589" s="2"/>
      <c r="AC1589" s="3"/>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c r="FL1589" s="2"/>
      <c r="FM1589" s="2"/>
      <c r="FN1589" s="2"/>
      <c r="FO1589" s="2"/>
      <c r="FP1589" s="2"/>
      <c r="FQ1589" s="2"/>
      <c r="FR1589" s="2"/>
      <c r="FS1589" s="2"/>
      <c r="FT1589" s="2"/>
      <c r="FU1589" s="2"/>
      <c r="FV1589" s="2"/>
      <c r="FW1589" s="2"/>
      <c r="FX1589" s="2"/>
      <c r="FY1589" s="2"/>
      <c r="FZ1589" s="2"/>
      <c r="GA1589" s="2"/>
      <c r="GB1589" s="2"/>
      <c r="GC1589" s="2"/>
      <c r="GD1589" s="2"/>
      <c r="GE1589" s="2"/>
      <c r="GF1589" s="2"/>
      <c r="GG1589" s="2"/>
      <c r="GH1589" s="2"/>
      <c r="GI1589" s="2"/>
      <c r="GJ1589" s="2"/>
      <c r="GK1589" s="2"/>
      <c r="GL1589" s="2"/>
      <c r="GM1589" s="2"/>
      <c r="GN1589" s="2"/>
      <c r="GO1589" s="2"/>
      <c r="GP1589" s="2"/>
      <c r="GQ1589" s="2"/>
      <c r="GR1589" s="2"/>
      <c r="GS1589" s="2"/>
      <c r="GT1589" s="2"/>
      <c r="GU1589" s="2"/>
      <c r="GV1589" s="2"/>
      <c r="GW1589" s="2"/>
      <c r="GX1589" s="2"/>
      <c r="GY1589" s="2"/>
      <c r="GZ1589" s="2"/>
      <c r="HA1589" s="2"/>
      <c r="HB1589" s="2"/>
      <c r="HC1589" s="2"/>
      <c r="HD1589" s="2"/>
      <c r="HE1589" s="2"/>
      <c r="HF1589" s="2"/>
      <c r="HG1589" s="2"/>
      <c r="HH1589" s="2"/>
      <c r="HI1589" s="2"/>
      <c r="HJ1589" s="2"/>
      <c r="HK1589" s="2"/>
      <c r="HL1589" s="2"/>
      <c r="HM1589" s="2"/>
      <c r="HN1589" s="2"/>
      <c r="HO1589" s="2"/>
      <c r="HP1589" s="2"/>
      <c r="HQ1589" s="2"/>
      <c r="HR1589" s="2"/>
      <c r="HS1589" s="2"/>
      <c r="HT1589" s="2"/>
      <c r="HU1589" s="2"/>
      <c r="HV1589" s="2"/>
      <c r="HW1589" s="2"/>
      <c r="HX1589" s="2"/>
      <c r="HY1589" s="2"/>
      <c r="HZ1589" s="2"/>
      <c r="IA1589" s="2"/>
      <c r="IB1589" s="2"/>
      <c r="IC1589" s="2"/>
      <c r="ID1589" s="2"/>
      <c r="IE1589" s="2"/>
      <c r="IF1589" s="2"/>
      <c r="IG1589" s="2"/>
      <c r="IH1589" s="2"/>
      <c r="II1589" s="2"/>
      <c r="IJ1589" s="2"/>
      <c r="IK1589" s="2"/>
      <c r="IL1589" s="2"/>
      <c r="IM1589" s="2"/>
      <c r="IN1589" s="2"/>
      <c r="IO1589" s="2"/>
      <c r="IP1589" s="2"/>
      <c r="IQ1589" s="2"/>
      <c r="IR1589" s="2"/>
      <c r="IS1589" s="2"/>
      <c r="IT1589" s="2"/>
      <c r="IU1589" s="2"/>
    </row>
    <row r="1590" spans="1:255" ht="12.75" thickBot="1" x14ac:dyDescent="0.25">
      <c r="A1590" s="120">
        <v>1583</v>
      </c>
      <c r="B1590" s="296"/>
      <c r="C1590" s="297"/>
      <c r="D1590" s="298"/>
      <c r="E1590" s="299"/>
      <c r="F1590" s="300"/>
      <c r="G1590" s="297"/>
      <c r="H1590" s="301"/>
      <c r="I1590" s="281"/>
      <c r="J1590" s="307"/>
      <c r="K1590" s="310"/>
      <c r="L1590" s="310"/>
      <c r="M1590" s="308"/>
      <c r="N1590" s="303"/>
      <c r="O1590" s="303"/>
      <c r="P1590" s="303"/>
      <c r="Q1590" s="303"/>
      <c r="R1590" s="303"/>
      <c r="S1590" s="303"/>
      <c r="T1590" s="303"/>
      <c r="U1590" s="303"/>
      <c r="V1590" s="303"/>
      <c r="W1590" s="305"/>
      <c r="X1590" s="305"/>
      <c r="Y1590" s="306"/>
      <c r="Z1590" s="3"/>
      <c r="AA1590" s="3"/>
      <c r="AB1590" s="2"/>
      <c r="AC1590" s="3"/>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c r="FL1590" s="2"/>
      <c r="FM1590" s="2"/>
      <c r="FN1590" s="2"/>
      <c r="FO1590" s="2"/>
      <c r="FP1590" s="2"/>
      <c r="FQ1590" s="2"/>
      <c r="FR1590" s="2"/>
      <c r="FS1590" s="2"/>
      <c r="FT1590" s="2"/>
      <c r="FU1590" s="2"/>
      <c r="FV1590" s="2"/>
      <c r="FW1590" s="2"/>
      <c r="FX1590" s="2"/>
      <c r="FY1590" s="2"/>
      <c r="FZ1590" s="2"/>
      <c r="GA1590" s="2"/>
      <c r="GB1590" s="2"/>
      <c r="GC1590" s="2"/>
      <c r="GD1590" s="2"/>
      <c r="GE1590" s="2"/>
      <c r="GF1590" s="2"/>
      <c r="GG1590" s="2"/>
      <c r="GH1590" s="2"/>
      <c r="GI1590" s="2"/>
      <c r="GJ1590" s="2"/>
      <c r="GK1590" s="2"/>
      <c r="GL1590" s="2"/>
      <c r="GM1590" s="2"/>
      <c r="GN1590" s="2"/>
      <c r="GO1590" s="2"/>
      <c r="GP1590" s="2"/>
      <c r="GQ1590" s="2"/>
      <c r="GR1590" s="2"/>
      <c r="GS1590" s="2"/>
      <c r="GT1590" s="2"/>
      <c r="GU1590" s="2"/>
      <c r="GV1590" s="2"/>
      <c r="GW1590" s="2"/>
      <c r="GX1590" s="2"/>
      <c r="GY1590" s="2"/>
      <c r="GZ1590" s="2"/>
      <c r="HA1590" s="2"/>
      <c r="HB1590" s="2"/>
      <c r="HC1590" s="2"/>
      <c r="HD1590" s="2"/>
      <c r="HE1590" s="2"/>
      <c r="HF1590" s="2"/>
      <c r="HG1590" s="2"/>
      <c r="HH1590" s="2"/>
      <c r="HI1590" s="2"/>
      <c r="HJ1590" s="2"/>
      <c r="HK1590" s="2"/>
      <c r="HL1590" s="2"/>
      <c r="HM1590" s="2"/>
      <c r="HN1590" s="2"/>
      <c r="HO1590" s="2"/>
      <c r="HP1590" s="2"/>
      <c r="HQ1590" s="2"/>
      <c r="HR1590" s="2"/>
      <c r="HS1590" s="2"/>
      <c r="HT1590" s="2"/>
      <c r="HU1590" s="2"/>
      <c r="HV1590" s="2"/>
      <c r="HW1590" s="2"/>
      <c r="HX1590" s="2"/>
      <c r="HY1590" s="2"/>
      <c r="HZ1590" s="2"/>
      <c r="IA1590" s="2"/>
      <c r="IB1590" s="2"/>
      <c r="IC1590" s="2"/>
      <c r="ID1590" s="2"/>
      <c r="IE1590" s="2"/>
      <c r="IF1590" s="2"/>
      <c r="IG1590" s="2"/>
      <c r="IH1590" s="2"/>
      <c r="II1590" s="2"/>
      <c r="IJ1590" s="2"/>
      <c r="IK1590" s="2"/>
      <c r="IL1590" s="2"/>
      <c r="IM1590" s="2"/>
      <c r="IN1590" s="2"/>
      <c r="IO1590" s="2"/>
      <c r="IP1590" s="2"/>
      <c r="IQ1590" s="2"/>
      <c r="IR1590" s="2"/>
      <c r="IS1590" s="2"/>
      <c r="IT1590" s="2"/>
      <c r="IU1590" s="2"/>
    </row>
    <row r="1591" spans="1:255" ht="12.75" thickBot="1" x14ac:dyDescent="0.25">
      <c r="A1591" s="120">
        <v>1584</v>
      </c>
      <c r="B1591" s="296"/>
      <c r="C1591" s="297"/>
      <c r="D1591" s="298"/>
      <c r="E1591" s="299"/>
      <c r="F1591" s="300"/>
      <c r="G1591" s="297"/>
      <c r="H1591" s="301"/>
      <c r="I1591" s="281"/>
      <c r="J1591" s="307"/>
      <c r="K1591" s="310"/>
      <c r="L1591" s="310"/>
      <c r="M1591" s="308"/>
      <c r="N1591" s="303"/>
      <c r="O1591" s="303"/>
      <c r="P1591" s="303"/>
      <c r="Q1591" s="303"/>
      <c r="R1591" s="303"/>
      <c r="S1591" s="303"/>
      <c r="T1591" s="303"/>
      <c r="U1591" s="303"/>
      <c r="V1591" s="303"/>
      <c r="W1591" s="305"/>
      <c r="X1591" s="305"/>
      <c r="Y1591" s="306"/>
      <c r="Z1591" s="3"/>
      <c r="AA1591" s="3"/>
      <c r="AB1591" s="2"/>
      <c r="AC1591" s="3"/>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c r="FL1591" s="2"/>
      <c r="FM1591" s="2"/>
      <c r="FN1591" s="2"/>
      <c r="FO1591" s="2"/>
      <c r="FP1591" s="2"/>
      <c r="FQ1591" s="2"/>
      <c r="FR1591" s="2"/>
      <c r="FS1591" s="2"/>
      <c r="FT1591" s="2"/>
      <c r="FU1591" s="2"/>
      <c r="FV1591" s="2"/>
      <c r="FW1591" s="2"/>
      <c r="FX1591" s="2"/>
      <c r="FY1591" s="2"/>
      <c r="FZ1591" s="2"/>
      <c r="GA1591" s="2"/>
      <c r="GB1591" s="2"/>
      <c r="GC1591" s="2"/>
      <c r="GD1591" s="2"/>
      <c r="GE1591" s="2"/>
      <c r="GF1591" s="2"/>
      <c r="GG1591" s="2"/>
      <c r="GH1591" s="2"/>
      <c r="GI1591" s="2"/>
      <c r="GJ1591" s="2"/>
      <c r="GK1591" s="2"/>
      <c r="GL1591" s="2"/>
      <c r="GM1591" s="2"/>
      <c r="GN1591" s="2"/>
      <c r="GO1591" s="2"/>
      <c r="GP1591" s="2"/>
      <c r="GQ1591" s="2"/>
      <c r="GR1591" s="2"/>
      <c r="GS1591" s="2"/>
      <c r="GT1591" s="2"/>
      <c r="GU1591" s="2"/>
      <c r="GV1591" s="2"/>
      <c r="GW1591" s="2"/>
      <c r="GX1591" s="2"/>
      <c r="GY1591" s="2"/>
      <c r="GZ1591" s="2"/>
      <c r="HA1591" s="2"/>
      <c r="HB1591" s="2"/>
      <c r="HC1591" s="2"/>
      <c r="HD1591" s="2"/>
      <c r="HE1591" s="2"/>
      <c r="HF1591" s="2"/>
      <c r="HG1591" s="2"/>
      <c r="HH1591" s="2"/>
      <c r="HI1591" s="2"/>
      <c r="HJ1591" s="2"/>
      <c r="HK1591" s="2"/>
      <c r="HL1591" s="2"/>
      <c r="HM1591" s="2"/>
      <c r="HN1591" s="2"/>
      <c r="HO1591" s="2"/>
      <c r="HP1591" s="2"/>
      <c r="HQ1591" s="2"/>
      <c r="HR1591" s="2"/>
      <c r="HS1591" s="2"/>
      <c r="HT1591" s="2"/>
      <c r="HU1591" s="2"/>
      <c r="HV1591" s="2"/>
      <c r="HW1591" s="2"/>
      <c r="HX1591" s="2"/>
      <c r="HY1591" s="2"/>
      <c r="HZ1591" s="2"/>
      <c r="IA1591" s="2"/>
      <c r="IB1591" s="2"/>
      <c r="IC1591" s="2"/>
      <c r="ID1591" s="2"/>
      <c r="IE1591" s="2"/>
      <c r="IF1591" s="2"/>
      <c r="IG1591" s="2"/>
      <c r="IH1591" s="2"/>
      <c r="II1591" s="2"/>
      <c r="IJ1591" s="2"/>
      <c r="IK1591" s="2"/>
      <c r="IL1591" s="2"/>
      <c r="IM1591" s="2"/>
      <c r="IN1591" s="2"/>
      <c r="IO1591" s="2"/>
      <c r="IP1591" s="2"/>
      <c r="IQ1591" s="2"/>
      <c r="IR1591" s="2"/>
      <c r="IS1591" s="2"/>
      <c r="IT1591" s="2"/>
      <c r="IU1591" s="2"/>
    </row>
    <row r="1592" spans="1:255" ht="12.75" thickBot="1" x14ac:dyDescent="0.25">
      <c r="A1592" s="120">
        <v>1585</v>
      </c>
      <c r="B1592" s="296"/>
      <c r="C1592" s="297"/>
      <c r="D1592" s="298"/>
      <c r="E1592" s="299"/>
      <c r="F1592" s="300"/>
      <c r="G1592" s="297"/>
      <c r="H1592" s="301"/>
      <c r="I1592" s="281"/>
      <c r="J1592" s="307"/>
      <c r="K1592" s="310"/>
      <c r="L1592" s="310"/>
      <c r="M1592" s="308"/>
      <c r="N1592" s="303"/>
      <c r="O1592" s="303"/>
      <c r="P1592" s="303"/>
      <c r="Q1592" s="303"/>
      <c r="R1592" s="303"/>
      <c r="S1592" s="303"/>
      <c r="T1592" s="303"/>
      <c r="U1592" s="303"/>
      <c r="V1592" s="303"/>
      <c r="W1592" s="305"/>
      <c r="X1592" s="305"/>
      <c r="Y1592" s="306"/>
      <c r="Z1592" s="3"/>
      <c r="AA1592" s="3"/>
      <c r="AB1592" s="2"/>
      <c r="AC1592" s="3"/>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c r="FL1592" s="2"/>
      <c r="FM1592" s="2"/>
      <c r="FN1592" s="2"/>
      <c r="FO1592" s="2"/>
      <c r="FP1592" s="2"/>
      <c r="FQ1592" s="2"/>
      <c r="FR1592" s="2"/>
      <c r="FS1592" s="2"/>
      <c r="FT1592" s="2"/>
      <c r="FU1592" s="2"/>
      <c r="FV1592" s="2"/>
      <c r="FW1592" s="2"/>
      <c r="FX1592" s="2"/>
      <c r="FY1592" s="2"/>
      <c r="FZ1592" s="2"/>
      <c r="GA1592" s="2"/>
      <c r="GB1592" s="2"/>
      <c r="GC1592" s="2"/>
      <c r="GD1592" s="2"/>
      <c r="GE1592" s="2"/>
      <c r="GF1592" s="2"/>
      <c r="GG1592" s="2"/>
      <c r="GH1592" s="2"/>
      <c r="GI1592" s="2"/>
      <c r="GJ1592" s="2"/>
      <c r="GK1592" s="2"/>
      <c r="GL1592" s="2"/>
      <c r="GM1592" s="2"/>
      <c r="GN1592" s="2"/>
      <c r="GO1592" s="2"/>
      <c r="GP1592" s="2"/>
      <c r="GQ1592" s="2"/>
      <c r="GR1592" s="2"/>
      <c r="GS1592" s="2"/>
      <c r="GT1592" s="2"/>
      <c r="GU1592" s="2"/>
      <c r="GV1592" s="2"/>
      <c r="GW1592" s="2"/>
      <c r="GX1592" s="2"/>
      <c r="GY1592" s="2"/>
      <c r="GZ1592" s="2"/>
      <c r="HA1592" s="2"/>
      <c r="HB1592" s="2"/>
      <c r="HC1592" s="2"/>
      <c r="HD1592" s="2"/>
      <c r="HE1592" s="2"/>
      <c r="HF1592" s="2"/>
      <c r="HG1592" s="2"/>
      <c r="HH1592" s="2"/>
      <c r="HI1592" s="2"/>
      <c r="HJ1592" s="2"/>
      <c r="HK1592" s="2"/>
      <c r="HL1592" s="2"/>
      <c r="HM1592" s="2"/>
      <c r="HN1592" s="2"/>
      <c r="HO1592" s="2"/>
      <c r="HP1592" s="2"/>
      <c r="HQ1592" s="2"/>
      <c r="HR1592" s="2"/>
      <c r="HS1592" s="2"/>
      <c r="HT1592" s="2"/>
      <c r="HU1592" s="2"/>
      <c r="HV1592" s="2"/>
      <c r="HW1592" s="2"/>
      <c r="HX1592" s="2"/>
      <c r="HY1592" s="2"/>
      <c r="HZ1592" s="2"/>
      <c r="IA1592" s="2"/>
      <c r="IB1592" s="2"/>
      <c r="IC1592" s="2"/>
      <c r="ID1592" s="2"/>
      <c r="IE1592" s="2"/>
      <c r="IF1592" s="2"/>
      <c r="IG1592" s="2"/>
      <c r="IH1592" s="2"/>
      <c r="II1592" s="2"/>
      <c r="IJ1592" s="2"/>
      <c r="IK1592" s="2"/>
      <c r="IL1592" s="2"/>
      <c r="IM1592" s="2"/>
      <c r="IN1592" s="2"/>
      <c r="IO1592" s="2"/>
      <c r="IP1592" s="2"/>
      <c r="IQ1592" s="2"/>
      <c r="IR1592" s="2"/>
      <c r="IS1592" s="2"/>
      <c r="IT1592" s="2"/>
      <c r="IU1592" s="2"/>
    </row>
    <row r="1593" spans="1:255" ht="12.75" thickBot="1" x14ac:dyDescent="0.25">
      <c r="A1593" s="120">
        <v>1586</v>
      </c>
      <c r="B1593" s="296"/>
      <c r="C1593" s="297"/>
      <c r="D1593" s="298"/>
      <c r="E1593" s="299"/>
      <c r="F1593" s="300"/>
      <c r="G1593" s="297"/>
      <c r="H1593" s="301"/>
      <c r="I1593" s="281"/>
      <c r="J1593" s="307"/>
      <c r="K1593" s="310"/>
      <c r="L1593" s="310"/>
      <c r="M1593" s="308"/>
      <c r="N1593" s="303"/>
      <c r="O1593" s="303"/>
      <c r="P1593" s="303"/>
      <c r="Q1593" s="303"/>
      <c r="R1593" s="303"/>
      <c r="S1593" s="303"/>
      <c r="T1593" s="303"/>
      <c r="U1593" s="303"/>
      <c r="V1593" s="303"/>
      <c r="W1593" s="305"/>
      <c r="X1593" s="305"/>
      <c r="Y1593" s="306"/>
      <c r="Z1593" s="3"/>
      <c r="AA1593" s="3"/>
      <c r="AB1593" s="2"/>
      <c r="AC1593" s="3"/>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c r="FL1593" s="2"/>
      <c r="FM1593" s="2"/>
      <c r="FN1593" s="2"/>
      <c r="FO1593" s="2"/>
      <c r="FP1593" s="2"/>
      <c r="FQ1593" s="2"/>
      <c r="FR1593" s="2"/>
      <c r="FS1593" s="2"/>
      <c r="FT1593" s="2"/>
      <c r="FU1593" s="2"/>
      <c r="FV1593" s="2"/>
      <c r="FW1593" s="2"/>
      <c r="FX1593" s="2"/>
      <c r="FY1593" s="2"/>
      <c r="FZ1593" s="2"/>
      <c r="GA1593" s="2"/>
      <c r="GB1593" s="2"/>
      <c r="GC1593" s="2"/>
      <c r="GD1593" s="2"/>
      <c r="GE1593" s="2"/>
      <c r="GF1593" s="2"/>
      <c r="GG1593" s="2"/>
      <c r="GH1593" s="2"/>
      <c r="GI1593" s="2"/>
      <c r="GJ1593" s="2"/>
      <c r="GK1593" s="2"/>
      <c r="GL1593" s="2"/>
      <c r="GM1593" s="2"/>
      <c r="GN1593" s="2"/>
      <c r="GO1593" s="2"/>
      <c r="GP1593" s="2"/>
      <c r="GQ1593" s="2"/>
      <c r="GR1593" s="2"/>
      <c r="GS1593" s="2"/>
      <c r="GT1593" s="2"/>
      <c r="GU1593" s="2"/>
      <c r="GV1593" s="2"/>
      <c r="GW1593" s="2"/>
      <c r="GX1593" s="2"/>
      <c r="GY1593" s="2"/>
      <c r="GZ1593" s="2"/>
      <c r="HA1593" s="2"/>
      <c r="HB1593" s="2"/>
      <c r="HC1593" s="2"/>
      <c r="HD1593" s="2"/>
      <c r="HE1593" s="2"/>
      <c r="HF1593" s="2"/>
      <c r="HG1593" s="2"/>
      <c r="HH1593" s="2"/>
      <c r="HI1593" s="2"/>
      <c r="HJ1593" s="2"/>
      <c r="HK1593" s="2"/>
      <c r="HL1593" s="2"/>
      <c r="HM1593" s="2"/>
      <c r="HN1593" s="2"/>
      <c r="HO1593" s="2"/>
      <c r="HP1593" s="2"/>
      <c r="HQ1593" s="2"/>
      <c r="HR1593" s="2"/>
      <c r="HS1593" s="2"/>
      <c r="HT1593" s="2"/>
      <c r="HU1593" s="2"/>
      <c r="HV1593" s="2"/>
      <c r="HW1593" s="2"/>
      <c r="HX1593" s="2"/>
      <c r="HY1593" s="2"/>
      <c r="HZ1593" s="2"/>
      <c r="IA1593" s="2"/>
      <c r="IB1593" s="2"/>
      <c r="IC1593" s="2"/>
      <c r="ID1593" s="2"/>
      <c r="IE1593" s="2"/>
      <c r="IF1593" s="2"/>
      <c r="IG1593" s="2"/>
      <c r="IH1593" s="2"/>
      <c r="II1593" s="2"/>
      <c r="IJ1593" s="2"/>
      <c r="IK1593" s="2"/>
      <c r="IL1593" s="2"/>
      <c r="IM1593" s="2"/>
      <c r="IN1593" s="2"/>
      <c r="IO1593" s="2"/>
      <c r="IP1593" s="2"/>
      <c r="IQ1593" s="2"/>
      <c r="IR1593" s="2"/>
      <c r="IS1593" s="2"/>
      <c r="IT1593" s="2"/>
      <c r="IU1593" s="2"/>
    </row>
    <row r="1594" spans="1:255" ht="12.75" thickBot="1" x14ac:dyDescent="0.25">
      <c r="A1594" s="120">
        <v>1587</v>
      </c>
      <c r="B1594" s="296"/>
      <c r="C1594" s="297"/>
      <c r="D1594" s="298"/>
      <c r="E1594" s="299"/>
      <c r="F1594" s="300"/>
      <c r="G1594" s="297"/>
      <c r="H1594" s="301"/>
      <c r="I1594" s="281"/>
      <c r="J1594" s="307"/>
      <c r="K1594" s="310"/>
      <c r="L1594" s="310"/>
      <c r="M1594" s="308"/>
      <c r="N1594" s="303"/>
      <c r="O1594" s="303"/>
      <c r="P1594" s="303"/>
      <c r="Q1594" s="303"/>
      <c r="R1594" s="303"/>
      <c r="S1594" s="303"/>
      <c r="T1594" s="303"/>
      <c r="U1594" s="303"/>
      <c r="V1594" s="303"/>
      <c r="W1594" s="305"/>
      <c r="X1594" s="305"/>
      <c r="Y1594" s="306"/>
      <c r="Z1594" s="3"/>
      <c r="AA1594" s="3"/>
      <c r="AB1594" s="2"/>
      <c r="AC1594" s="3"/>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c r="FL1594" s="2"/>
      <c r="FM1594" s="2"/>
      <c r="FN1594" s="2"/>
      <c r="FO1594" s="2"/>
      <c r="FP1594" s="2"/>
      <c r="FQ1594" s="2"/>
      <c r="FR1594" s="2"/>
      <c r="FS1594" s="2"/>
      <c r="FT1594" s="2"/>
      <c r="FU1594" s="2"/>
      <c r="FV1594" s="2"/>
      <c r="FW1594" s="2"/>
      <c r="FX1594" s="2"/>
      <c r="FY1594" s="2"/>
      <c r="FZ1594" s="2"/>
      <c r="GA1594" s="2"/>
      <c r="GB1594" s="2"/>
      <c r="GC1594" s="2"/>
      <c r="GD1594" s="2"/>
      <c r="GE1594" s="2"/>
      <c r="GF1594" s="2"/>
      <c r="GG1594" s="2"/>
      <c r="GH1594" s="2"/>
      <c r="GI1594" s="2"/>
      <c r="GJ1594" s="2"/>
      <c r="GK1594" s="2"/>
      <c r="GL1594" s="2"/>
      <c r="GM1594" s="2"/>
      <c r="GN1594" s="2"/>
      <c r="GO1594" s="2"/>
      <c r="GP1594" s="2"/>
      <c r="GQ1594" s="2"/>
      <c r="GR1594" s="2"/>
      <c r="GS1594" s="2"/>
      <c r="GT1594" s="2"/>
      <c r="GU1594" s="2"/>
      <c r="GV1594" s="2"/>
      <c r="GW1594" s="2"/>
      <c r="GX1594" s="2"/>
      <c r="GY1594" s="2"/>
      <c r="GZ1594" s="2"/>
      <c r="HA1594" s="2"/>
      <c r="HB1594" s="2"/>
      <c r="HC1594" s="2"/>
      <c r="HD1594" s="2"/>
      <c r="HE1594" s="2"/>
      <c r="HF1594" s="2"/>
      <c r="HG1594" s="2"/>
      <c r="HH1594" s="2"/>
      <c r="HI1594" s="2"/>
      <c r="HJ1594" s="2"/>
      <c r="HK1594" s="2"/>
      <c r="HL1594" s="2"/>
      <c r="HM1594" s="2"/>
      <c r="HN1594" s="2"/>
      <c r="HO1594" s="2"/>
      <c r="HP1594" s="2"/>
      <c r="HQ1594" s="2"/>
      <c r="HR1594" s="2"/>
      <c r="HS1594" s="2"/>
      <c r="HT1594" s="2"/>
      <c r="HU1594" s="2"/>
      <c r="HV1594" s="2"/>
      <c r="HW1594" s="2"/>
      <c r="HX1594" s="2"/>
      <c r="HY1594" s="2"/>
      <c r="HZ1594" s="2"/>
      <c r="IA1594" s="2"/>
      <c r="IB1594" s="2"/>
      <c r="IC1594" s="2"/>
      <c r="ID1594" s="2"/>
      <c r="IE1594" s="2"/>
      <c r="IF1594" s="2"/>
      <c r="IG1594" s="2"/>
      <c r="IH1594" s="2"/>
      <c r="II1594" s="2"/>
      <c r="IJ1594" s="2"/>
      <c r="IK1594" s="2"/>
      <c r="IL1594" s="2"/>
      <c r="IM1594" s="2"/>
      <c r="IN1594" s="2"/>
      <c r="IO1594" s="2"/>
      <c r="IP1594" s="2"/>
      <c r="IQ1594" s="2"/>
      <c r="IR1594" s="2"/>
      <c r="IS1594" s="2"/>
      <c r="IT1594" s="2"/>
      <c r="IU1594" s="2"/>
    </row>
    <row r="1595" spans="1:255" ht="12.75" thickBot="1" x14ac:dyDescent="0.25">
      <c r="A1595" s="120">
        <v>1588</v>
      </c>
      <c r="B1595" s="296"/>
      <c r="C1595" s="297"/>
      <c r="D1595" s="298"/>
      <c r="E1595" s="299"/>
      <c r="F1595" s="300"/>
      <c r="G1595" s="297"/>
      <c r="H1595" s="301"/>
      <c r="I1595" s="281"/>
      <c r="J1595" s="307"/>
      <c r="K1595" s="310"/>
      <c r="L1595" s="310"/>
      <c r="M1595" s="308"/>
      <c r="N1595" s="303"/>
      <c r="O1595" s="303"/>
      <c r="P1595" s="303"/>
      <c r="Q1595" s="303"/>
      <c r="R1595" s="303"/>
      <c r="S1595" s="303"/>
      <c r="T1595" s="303"/>
      <c r="U1595" s="303"/>
      <c r="V1595" s="303"/>
      <c r="W1595" s="305"/>
      <c r="X1595" s="305"/>
      <c r="Y1595" s="306"/>
      <c r="Z1595" s="3"/>
      <c r="AA1595" s="3"/>
      <c r="AB1595" s="2"/>
      <c r="AC1595" s="3"/>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c r="FL1595" s="2"/>
      <c r="FM1595" s="2"/>
      <c r="FN1595" s="2"/>
      <c r="FO1595" s="2"/>
      <c r="FP1595" s="2"/>
      <c r="FQ1595" s="2"/>
      <c r="FR1595" s="2"/>
      <c r="FS1595" s="2"/>
      <c r="FT1595" s="2"/>
      <c r="FU1595" s="2"/>
      <c r="FV1595" s="2"/>
      <c r="FW1595" s="2"/>
      <c r="FX1595" s="2"/>
      <c r="FY1595" s="2"/>
      <c r="FZ1595" s="2"/>
      <c r="GA1595" s="2"/>
      <c r="GB1595" s="2"/>
      <c r="GC1595" s="2"/>
      <c r="GD1595" s="2"/>
      <c r="GE1595" s="2"/>
      <c r="GF1595" s="2"/>
      <c r="GG1595" s="2"/>
      <c r="GH1595" s="2"/>
      <c r="GI1595" s="2"/>
      <c r="GJ1595" s="2"/>
      <c r="GK1595" s="2"/>
      <c r="GL1595" s="2"/>
      <c r="GM1595" s="2"/>
      <c r="GN1595" s="2"/>
      <c r="GO1595" s="2"/>
      <c r="GP1595" s="2"/>
      <c r="GQ1595" s="2"/>
      <c r="GR1595" s="2"/>
      <c r="GS1595" s="2"/>
      <c r="GT1595" s="2"/>
      <c r="GU1595" s="2"/>
      <c r="GV1595" s="2"/>
      <c r="GW1595" s="2"/>
      <c r="GX1595" s="2"/>
      <c r="GY1595" s="2"/>
      <c r="GZ1595" s="2"/>
      <c r="HA1595" s="2"/>
      <c r="HB1595" s="2"/>
      <c r="HC1595" s="2"/>
      <c r="HD1595" s="2"/>
      <c r="HE1595" s="2"/>
      <c r="HF1595" s="2"/>
      <c r="HG1595" s="2"/>
      <c r="HH1595" s="2"/>
      <c r="HI1595" s="2"/>
      <c r="HJ1595" s="2"/>
      <c r="HK1595" s="2"/>
      <c r="HL1595" s="2"/>
      <c r="HM1595" s="2"/>
      <c r="HN1595" s="2"/>
      <c r="HO1595" s="2"/>
      <c r="HP1595" s="2"/>
      <c r="HQ1595" s="2"/>
      <c r="HR1595" s="2"/>
      <c r="HS1595" s="2"/>
      <c r="HT1595" s="2"/>
      <c r="HU1595" s="2"/>
      <c r="HV1595" s="2"/>
      <c r="HW1595" s="2"/>
      <c r="HX1595" s="2"/>
      <c r="HY1595" s="2"/>
      <c r="HZ1595" s="2"/>
      <c r="IA1595" s="2"/>
      <c r="IB1595" s="2"/>
      <c r="IC1595" s="2"/>
      <c r="ID1595" s="2"/>
      <c r="IE1595" s="2"/>
      <c r="IF1595" s="2"/>
      <c r="IG1595" s="2"/>
      <c r="IH1595" s="2"/>
      <c r="II1595" s="2"/>
      <c r="IJ1595" s="2"/>
      <c r="IK1595" s="2"/>
      <c r="IL1595" s="2"/>
      <c r="IM1595" s="2"/>
      <c r="IN1595" s="2"/>
      <c r="IO1595" s="2"/>
      <c r="IP1595" s="2"/>
      <c r="IQ1595" s="2"/>
      <c r="IR1595" s="2"/>
      <c r="IS1595" s="2"/>
      <c r="IT1595" s="2"/>
      <c r="IU1595" s="2"/>
    </row>
    <row r="1596" spans="1:255" ht="12.75" thickBot="1" x14ac:dyDescent="0.25">
      <c r="A1596" s="120">
        <v>1589</v>
      </c>
      <c r="B1596" s="296"/>
      <c r="C1596" s="297"/>
      <c r="D1596" s="298"/>
      <c r="E1596" s="299"/>
      <c r="F1596" s="300"/>
      <c r="G1596" s="297"/>
      <c r="H1596" s="301"/>
      <c r="I1596" s="281"/>
      <c r="J1596" s="307"/>
      <c r="K1596" s="310"/>
      <c r="L1596" s="310"/>
      <c r="M1596" s="308"/>
      <c r="N1596" s="303"/>
      <c r="O1596" s="303"/>
      <c r="P1596" s="303"/>
      <c r="Q1596" s="303"/>
      <c r="R1596" s="303"/>
      <c r="S1596" s="303"/>
      <c r="T1596" s="303"/>
      <c r="U1596" s="303"/>
      <c r="V1596" s="303"/>
      <c r="W1596" s="305"/>
      <c r="X1596" s="305"/>
      <c r="Y1596" s="306"/>
      <c r="Z1596" s="3"/>
      <c r="AA1596" s="3"/>
      <c r="AB1596" s="2"/>
      <c r="AC1596" s="3"/>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c r="FL1596" s="2"/>
      <c r="FM1596" s="2"/>
      <c r="FN1596" s="2"/>
      <c r="FO1596" s="2"/>
      <c r="FP1596" s="2"/>
      <c r="FQ1596" s="2"/>
      <c r="FR1596" s="2"/>
      <c r="FS1596" s="2"/>
      <c r="FT1596" s="2"/>
      <c r="FU1596" s="2"/>
      <c r="FV1596" s="2"/>
      <c r="FW1596" s="2"/>
      <c r="FX1596" s="2"/>
      <c r="FY1596" s="2"/>
      <c r="FZ1596" s="2"/>
      <c r="GA1596" s="2"/>
      <c r="GB1596" s="2"/>
      <c r="GC1596" s="2"/>
      <c r="GD1596" s="2"/>
      <c r="GE1596" s="2"/>
      <c r="GF1596" s="2"/>
      <c r="GG1596" s="2"/>
      <c r="GH1596" s="2"/>
      <c r="GI1596" s="2"/>
      <c r="GJ1596" s="2"/>
      <c r="GK1596" s="2"/>
      <c r="GL1596" s="2"/>
      <c r="GM1596" s="2"/>
      <c r="GN1596" s="2"/>
      <c r="GO1596" s="2"/>
      <c r="GP1596" s="2"/>
      <c r="GQ1596" s="2"/>
      <c r="GR1596" s="2"/>
      <c r="GS1596" s="2"/>
      <c r="GT1596" s="2"/>
      <c r="GU1596" s="2"/>
      <c r="GV1596" s="2"/>
      <c r="GW1596" s="2"/>
      <c r="GX1596" s="2"/>
      <c r="GY1596" s="2"/>
      <c r="GZ1596" s="2"/>
      <c r="HA1596" s="2"/>
      <c r="HB1596" s="2"/>
      <c r="HC1596" s="2"/>
      <c r="HD1596" s="2"/>
      <c r="HE1596" s="2"/>
      <c r="HF1596" s="2"/>
      <c r="HG1596" s="2"/>
      <c r="HH1596" s="2"/>
      <c r="HI1596" s="2"/>
      <c r="HJ1596" s="2"/>
      <c r="HK1596" s="2"/>
      <c r="HL1596" s="2"/>
      <c r="HM1596" s="2"/>
      <c r="HN1596" s="2"/>
      <c r="HO1596" s="2"/>
      <c r="HP1596" s="2"/>
      <c r="HQ1596" s="2"/>
      <c r="HR1596" s="2"/>
      <c r="HS1596" s="2"/>
      <c r="HT1596" s="2"/>
      <c r="HU1596" s="2"/>
      <c r="HV1596" s="2"/>
      <c r="HW1596" s="2"/>
      <c r="HX1596" s="2"/>
      <c r="HY1596" s="2"/>
      <c r="HZ1596" s="2"/>
      <c r="IA1596" s="2"/>
      <c r="IB1596" s="2"/>
      <c r="IC1596" s="2"/>
      <c r="ID1596" s="2"/>
      <c r="IE1596" s="2"/>
      <c r="IF1596" s="2"/>
      <c r="IG1596" s="2"/>
      <c r="IH1596" s="2"/>
      <c r="II1596" s="2"/>
      <c r="IJ1596" s="2"/>
      <c r="IK1596" s="2"/>
      <c r="IL1596" s="2"/>
      <c r="IM1596" s="2"/>
      <c r="IN1596" s="2"/>
      <c r="IO1596" s="2"/>
      <c r="IP1596" s="2"/>
      <c r="IQ1596" s="2"/>
      <c r="IR1596" s="2"/>
      <c r="IS1596" s="2"/>
      <c r="IT1596" s="2"/>
      <c r="IU1596" s="2"/>
    </row>
    <row r="1597" spans="1:255" ht="12.75" thickBot="1" x14ac:dyDescent="0.25">
      <c r="A1597" s="120">
        <v>1590</v>
      </c>
      <c r="B1597" s="296"/>
      <c r="C1597" s="297"/>
      <c r="D1597" s="298"/>
      <c r="E1597" s="299"/>
      <c r="F1597" s="300"/>
      <c r="G1597" s="297"/>
      <c r="H1597" s="301"/>
      <c r="I1597" s="281"/>
      <c r="J1597" s="307"/>
      <c r="K1597" s="310"/>
      <c r="L1597" s="310"/>
      <c r="M1597" s="308"/>
      <c r="N1597" s="303"/>
      <c r="O1597" s="303"/>
      <c r="P1597" s="303"/>
      <c r="Q1597" s="303"/>
      <c r="R1597" s="303"/>
      <c r="S1597" s="303"/>
      <c r="T1597" s="303"/>
      <c r="U1597" s="303"/>
      <c r="V1597" s="303"/>
      <c r="W1597" s="305"/>
      <c r="X1597" s="305"/>
      <c r="Y1597" s="306"/>
      <c r="Z1597" s="3"/>
      <c r="AA1597" s="3"/>
      <c r="AB1597" s="2"/>
      <c r="AC1597" s="3"/>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c r="FL1597" s="2"/>
      <c r="FM1597" s="2"/>
      <c r="FN1597" s="2"/>
      <c r="FO1597" s="2"/>
      <c r="FP1597" s="2"/>
      <c r="FQ1597" s="2"/>
      <c r="FR1597" s="2"/>
      <c r="FS1597" s="2"/>
      <c r="FT1597" s="2"/>
      <c r="FU1597" s="2"/>
      <c r="FV1597" s="2"/>
      <c r="FW1597" s="2"/>
      <c r="FX1597" s="2"/>
      <c r="FY1597" s="2"/>
      <c r="FZ1597" s="2"/>
      <c r="GA1597" s="2"/>
      <c r="GB1597" s="2"/>
      <c r="GC1597" s="2"/>
      <c r="GD1597" s="2"/>
      <c r="GE1597" s="2"/>
      <c r="GF1597" s="2"/>
      <c r="GG1597" s="2"/>
      <c r="GH1597" s="2"/>
      <c r="GI1597" s="2"/>
      <c r="GJ1597" s="2"/>
      <c r="GK1597" s="2"/>
      <c r="GL1597" s="2"/>
      <c r="GM1597" s="2"/>
      <c r="GN1597" s="2"/>
      <c r="GO1597" s="2"/>
      <c r="GP1597" s="2"/>
      <c r="GQ1597" s="2"/>
      <c r="GR1597" s="2"/>
      <c r="GS1597" s="2"/>
      <c r="GT1597" s="2"/>
      <c r="GU1597" s="2"/>
      <c r="GV1597" s="2"/>
      <c r="GW1597" s="2"/>
      <c r="GX1597" s="2"/>
      <c r="GY1597" s="2"/>
      <c r="GZ1597" s="2"/>
      <c r="HA1597" s="2"/>
      <c r="HB1597" s="2"/>
      <c r="HC1597" s="2"/>
      <c r="HD1597" s="2"/>
      <c r="HE1597" s="2"/>
      <c r="HF1597" s="2"/>
      <c r="HG1597" s="2"/>
      <c r="HH1597" s="2"/>
      <c r="HI1597" s="2"/>
      <c r="HJ1597" s="2"/>
      <c r="HK1597" s="2"/>
      <c r="HL1597" s="2"/>
      <c r="HM1597" s="2"/>
      <c r="HN1597" s="2"/>
      <c r="HO1597" s="2"/>
      <c r="HP1597" s="2"/>
      <c r="HQ1597" s="2"/>
      <c r="HR1597" s="2"/>
      <c r="HS1597" s="2"/>
      <c r="HT1597" s="2"/>
      <c r="HU1597" s="2"/>
      <c r="HV1597" s="2"/>
      <c r="HW1597" s="2"/>
      <c r="HX1597" s="2"/>
      <c r="HY1597" s="2"/>
      <c r="HZ1597" s="2"/>
      <c r="IA1597" s="2"/>
      <c r="IB1597" s="2"/>
      <c r="IC1597" s="2"/>
      <c r="ID1597" s="2"/>
      <c r="IE1597" s="2"/>
      <c r="IF1597" s="2"/>
      <c r="IG1597" s="2"/>
      <c r="IH1597" s="2"/>
      <c r="II1597" s="2"/>
      <c r="IJ1597" s="2"/>
      <c r="IK1597" s="2"/>
      <c r="IL1597" s="2"/>
      <c r="IM1597" s="2"/>
      <c r="IN1597" s="2"/>
      <c r="IO1597" s="2"/>
      <c r="IP1597" s="2"/>
      <c r="IQ1597" s="2"/>
      <c r="IR1597" s="2"/>
      <c r="IS1597" s="2"/>
      <c r="IT1597" s="2"/>
      <c r="IU1597" s="2"/>
    </row>
    <row r="1598" spans="1:255" ht="12.75" thickBot="1" x14ac:dyDescent="0.25">
      <c r="A1598" s="120">
        <v>1591</v>
      </c>
      <c r="B1598" s="296"/>
      <c r="C1598" s="297"/>
      <c r="D1598" s="298"/>
      <c r="E1598" s="299"/>
      <c r="F1598" s="300"/>
      <c r="G1598" s="297"/>
      <c r="H1598" s="301"/>
      <c r="I1598" s="281"/>
      <c r="J1598" s="307"/>
      <c r="K1598" s="310"/>
      <c r="L1598" s="310"/>
      <c r="M1598" s="308"/>
      <c r="N1598" s="303"/>
      <c r="O1598" s="303"/>
      <c r="P1598" s="303"/>
      <c r="Q1598" s="303"/>
      <c r="R1598" s="303"/>
      <c r="S1598" s="303"/>
      <c r="T1598" s="303"/>
      <c r="U1598" s="303"/>
      <c r="V1598" s="303"/>
      <c r="W1598" s="305"/>
      <c r="X1598" s="305"/>
      <c r="Y1598" s="306"/>
      <c r="Z1598" s="3"/>
      <c r="AA1598" s="3"/>
      <c r="AB1598" s="2"/>
      <c r="AC1598" s="3"/>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c r="FL1598" s="2"/>
      <c r="FM1598" s="2"/>
      <c r="FN1598" s="2"/>
      <c r="FO1598" s="2"/>
      <c r="FP1598" s="2"/>
      <c r="FQ1598" s="2"/>
      <c r="FR1598" s="2"/>
      <c r="FS1598" s="2"/>
      <c r="FT1598" s="2"/>
      <c r="FU1598" s="2"/>
      <c r="FV1598" s="2"/>
      <c r="FW1598" s="2"/>
      <c r="FX1598" s="2"/>
      <c r="FY1598" s="2"/>
      <c r="FZ1598" s="2"/>
      <c r="GA1598" s="2"/>
      <c r="GB1598" s="2"/>
      <c r="GC1598" s="2"/>
      <c r="GD1598" s="2"/>
      <c r="GE1598" s="2"/>
      <c r="GF1598" s="2"/>
      <c r="GG1598" s="2"/>
      <c r="GH1598" s="2"/>
      <c r="GI1598" s="2"/>
      <c r="GJ1598" s="2"/>
      <c r="GK1598" s="2"/>
      <c r="GL1598" s="2"/>
      <c r="GM1598" s="2"/>
      <c r="GN1598" s="2"/>
      <c r="GO1598" s="2"/>
      <c r="GP1598" s="2"/>
      <c r="GQ1598" s="2"/>
      <c r="GR1598" s="2"/>
      <c r="GS1598" s="2"/>
      <c r="GT1598" s="2"/>
      <c r="GU1598" s="2"/>
      <c r="GV1598" s="2"/>
      <c r="GW1598" s="2"/>
      <c r="GX1598" s="2"/>
      <c r="GY1598" s="2"/>
      <c r="GZ1598" s="2"/>
      <c r="HA1598" s="2"/>
      <c r="HB1598" s="2"/>
      <c r="HC1598" s="2"/>
      <c r="HD1598" s="2"/>
      <c r="HE1598" s="2"/>
      <c r="HF1598" s="2"/>
      <c r="HG1598" s="2"/>
      <c r="HH1598" s="2"/>
      <c r="HI1598" s="2"/>
      <c r="HJ1598" s="2"/>
      <c r="HK1598" s="2"/>
      <c r="HL1598" s="2"/>
      <c r="HM1598" s="2"/>
      <c r="HN1598" s="2"/>
      <c r="HO1598" s="2"/>
      <c r="HP1598" s="2"/>
      <c r="HQ1598" s="2"/>
      <c r="HR1598" s="2"/>
      <c r="HS1598" s="2"/>
      <c r="HT1598" s="2"/>
      <c r="HU1598" s="2"/>
      <c r="HV1598" s="2"/>
      <c r="HW1598" s="2"/>
      <c r="HX1598" s="2"/>
      <c r="HY1598" s="2"/>
      <c r="HZ1598" s="2"/>
      <c r="IA1598" s="2"/>
      <c r="IB1598" s="2"/>
      <c r="IC1598" s="2"/>
      <c r="ID1598" s="2"/>
      <c r="IE1598" s="2"/>
      <c r="IF1598" s="2"/>
      <c r="IG1598" s="2"/>
      <c r="IH1598" s="2"/>
      <c r="II1598" s="2"/>
      <c r="IJ1598" s="2"/>
      <c r="IK1598" s="2"/>
      <c r="IL1598" s="2"/>
      <c r="IM1598" s="2"/>
      <c r="IN1598" s="2"/>
      <c r="IO1598" s="2"/>
      <c r="IP1598" s="2"/>
      <c r="IQ1598" s="2"/>
      <c r="IR1598" s="2"/>
      <c r="IS1598" s="2"/>
      <c r="IT1598" s="2"/>
      <c r="IU1598" s="2"/>
    </row>
    <row r="1599" spans="1:255" ht="12.75" thickBot="1" x14ac:dyDescent="0.25">
      <c r="A1599" s="120">
        <v>1592</v>
      </c>
      <c r="B1599" s="296"/>
      <c r="C1599" s="297"/>
      <c r="D1599" s="298"/>
      <c r="E1599" s="299"/>
      <c r="F1599" s="300"/>
      <c r="G1599" s="297"/>
      <c r="H1599" s="301"/>
      <c r="I1599" s="281"/>
      <c r="J1599" s="307"/>
      <c r="K1599" s="310"/>
      <c r="L1599" s="310"/>
      <c r="M1599" s="308"/>
      <c r="N1599" s="303"/>
      <c r="O1599" s="303"/>
      <c r="P1599" s="303"/>
      <c r="Q1599" s="303"/>
      <c r="R1599" s="303"/>
      <c r="S1599" s="303"/>
      <c r="T1599" s="303"/>
      <c r="U1599" s="303"/>
      <c r="V1599" s="303"/>
      <c r="W1599" s="305"/>
      <c r="X1599" s="305"/>
      <c r="Y1599" s="306"/>
      <c r="Z1599" s="3"/>
      <c r="AA1599" s="3"/>
      <c r="AB1599" s="2"/>
      <c r="AC1599" s="3"/>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c r="HH1599" s="2"/>
      <c r="HI1599" s="2"/>
      <c r="HJ1599" s="2"/>
      <c r="HK1599" s="2"/>
      <c r="HL1599" s="2"/>
      <c r="HM1599" s="2"/>
      <c r="HN1599" s="2"/>
      <c r="HO1599" s="2"/>
      <c r="HP1599" s="2"/>
      <c r="HQ1599" s="2"/>
      <c r="HR1599" s="2"/>
      <c r="HS1599" s="2"/>
      <c r="HT1599" s="2"/>
      <c r="HU1599" s="2"/>
      <c r="HV1599" s="2"/>
      <c r="HW1599" s="2"/>
      <c r="HX1599" s="2"/>
      <c r="HY1599" s="2"/>
      <c r="HZ1599" s="2"/>
      <c r="IA1599" s="2"/>
      <c r="IB1599" s="2"/>
      <c r="IC1599" s="2"/>
      <c r="ID1599" s="2"/>
      <c r="IE1599" s="2"/>
      <c r="IF1599" s="2"/>
      <c r="IG1599" s="2"/>
      <c r="IH1599" s="2"/>
      <c r="II1599" s="2"/>
      <c r="IJ1599" s="2"/>
      <c r="IK1599" s="2"/>
      <c r="IL1599" s="2"/>
      <c r="IM1599" s="2"/>
      <c r="IN1599" s="2"/>
      <c r="IO1599" s="2"/>
      <c r="IP1599" s="2"/>
      <c r="IQ1599" s="2"/>
      <c r="IR1599" s="2"/>
      <c r="IS1599" s="2"/>
      <c r="IT1599" s="2"/>
      <c r="IU1599" s="2"/>
    </row>
    <row r="1600" spans="1:255" ht="12.75" thickBot="1" x14ac:dyDescent="0.25">
      <c r="A1600" s="120">
        <v>1593</v>
      </c>
      <c r="B1600" s="296"/>
      <c r="C1600" s="297"/>
      <c r="D1600" s="298"/>
      <c r="E1600" s="299"/>
      <c r="F1600" s="300"/>
      <c r="G1600" s="297"/>
      <c r="H1600" s="301"/>
      <c r="I1600" s="281"/>
      <c r="J1600" s="307"/>
      <c r="K1600" s="310"/>
      <c r="L1600" s="310"/>
      <c r="M1600" s="308"/>
      <c r="N1600" s="303"/>
      <c r="O1600" s="303"/>
      <c r="P1600" s="303"/>
      <c r="Q1600" s="303"/>
      <c r="R1600" s="303"/>
      <c r="S1600" s="303"/>
      <c r="T1600" s="303"/>
      <c r="U1600" s="303"/>
      <c r="V1600" s="303"/>
      <c r="W1600" s="305"/>
      <c r="X1600" s="305"/>
      <c r="Y1600" s="306"/>
      <c r="Z1600" s="3"/>
      <c r="AA1600" s="3"/>
      <c r="AB1600" s="2"/>
      <c r="AC1600" s="3"/>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c r="HH1600" s="2"/>
      <c r="HI1600" s="2"/>
      <c r="HJ1600" s="2"/>
      <c r="HK1600" s="2"/>
      <c r="HL1600" s="2"/>
      <c r="HM1600" s="2"/>
      <c r="HN1600" s="2"/>
      <c r="HO1600" s="2"/>
      <c r="HP1600" s="2"/>
      <c r="HQ1600" s="2"/>
      <c r="HR1600" s="2"/>
      <c r="HS1600" s="2"/>
      <c r="HT1600" s="2"/>
      <c r="HU1600" s="2"/>
      <c r="HV1600" s="2"/>
      <c r="HW1600" s="2"/>
      <c r="HX1600" s="2"/>
      <c r="HY1600" s="2"/>
      <c r="HZ1600" s="2"/>
      <c r="IA1600" s="2"/>
      <c r="IB1600" s="2"/>
      <c r="IC1600" s="2"/>
      <c r="ID1600" s="2"/>
      <c r="IE1600" s="2"/>
      <c r="IF1600" s="2"/>
      <c r="IG1600" s="2"/>
      <c r="IH1600" s="2"/>
      <c r="II1600" s="2"/>
      <c r="IJ1600" s="2"/>
      <c r="IK1600" s="2"/>
      <c r="IL1600" s="2"/>
      <c r="IM1600" s="2"/>
      <c r="IN1600" s="2"/>
      <c r="IO1600" s="2"/>
      <c r="IP1600" s="2"/>
      <c r="IQ1600" s="2"/>
      <c r="IR1600" s="2"/>
      <c r="IS1600" s="2"/>
      <c r="IT1600" s="2"/>
      <c r="IU1600" s="2"/>
    </row>
    <row r="1601" spans="1:255" ht="12.75" thickBot="1" x14ac:dyDescent="0.25">
      <c r="A1601" s="120">
        <v>1594</v>
      </c>
      <c r="B1601" s="296"/>
      <c r="C1601" s="297"/>
      <c r="D1601" s="298"/>
      <c r="E1601" s="299"/>
      <c r="F1601" s="300"/>
      <c r="G1601" s="297"/>
      <c r="H1601" s="301"/>
      <c r="I1601" s="281"/>
      <c r="J1601" s="307"/>
      <c r="K1601" s="310"/>
      <c r="L1601" s="310"/>
      <c r="M1601" s="308"/>
      <c r="N1601" s="303"/>
      <c r="O1601" s="303"/>
      <c r="P1601" s="303"/>
      <c r="Q1601" s="303"/>
      <c r="R1601" s="303"/>
      <c r="S1601" s="303"/>
      <c r="T1601" s="303"/>
      <c r="U1601" s="303"/>
      <c r="V1601" s="303"/>
      <c r="W1601" s="305"/>
      <c r="X1601" s="305"/>
      <c r="Y1601" s="306"/>
      <c r="Z1601" s="3"/>
      <c r="AA1601" s="3"/>
      <c r="AB1601" s="2"/>
      <c r="AC1601" s="3"/>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c r="HH1601" s="2"/>
      <c r="HI1601" s="2"/>
      <c r="HJ1601" s="2"/>
      <c r="HK1601" s="2"/>
      <c r="HL1601" s="2"/>
      <c r="HM1601" s="2"/>
      <c r="HN1601" s="2"/>
      <c r="HO1601" s="2"/>
      <c r="HP1601" s="2"/>
      <c r="HQ1601" s="2"/>
      <c r="HR1601" s="2"/>
      <c r="HS1601" s="2"/>
      <c r="HT1601" s="2"/>
      <c r="HU1601" s="2"/>
      <c r="HV1601" s="2"/>
      <c r="HW1601" s="2"/>
      <c r="HX1601" s="2"/>
      <c r="HY1601" s="2"/>
      <c r="HZ1601" s="2"/>
      <c r="IA1601" s="2"/>
      <c r="IB1601" s="2"/>
      <c r="IC1601" s="2"/>
      <c r="ID1601" s="2"/>
      <c r="IE1601" s="2"/>
      <c r="IF1601" s="2"/>
      <c r="IG1601" s="2"/>
      <c r="IH1601" s="2"/>
      <c r="II1601" s="2"/>
      <c r="IJ1601" s="2"/>
      <c r="IK1601" s="2"/>
      <c r="IL1601" s="2"/>
      <c r="IM1601" s="2"/>
      <c r="IN1601" s="2"/>
      <c r="IO1601" s="2"/>
      <c r="IP1601" s="2"/>
      <c r="IQ1601" s="2"/>
      <c r="IR1601" s="2"/>
      <c r="IS1601" s="2"/>
      <c r="IT1601" s="2"/>
      <c r="IU1601" s="2"/>
    </row>
    <row r="1602" spans="1:255" ht="12.75" thickBot="1" x14ac:dyDescent="0.25">
      <c r="A1602" s="120">
        <v>1595</v>
      </c>
      <c r="B1602" s="296"/>
      <c r="C1602" s="297"/>
      <c r="D1602" s="298"/>
      <c r="E1602" s="299"/>
      <c r="F1602" s="300"/>
      <c r="G1602" s="297"/>
      <c r="H1602" s="301"/>
      <c r="I1602" s="281"/>
      <c r="J1602" s="307"/>
      <c r="K1602" s="310"/>
      <c r="L1602" s="310"/>
      <c r="M1602" s="308"/>
      <c r="N1602" s="303"/>
      <c r="O1602" s="303"/>
      <c r="P1602" s="303"/>
      <c r="Q1602" s="303"/>
      <c r="R1602" s="303"/>
      <c r="S1602" s="303"/>
      <c r="T1602" s="303"/>
      <c r="U1602" s="303"/>
      <c r="V1602" s="303"/>
      <c r="W1602" s="305"/>
      <c r="X1602" s="305"/>
      <c r="Y1602" s="306"/>
      <c r="Z1602" s="3"/>
      <c r="AA1602" s="3"/>
      <c r="AB1602" s="2"/>
      <c r="AC1602" s="3"/>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c r="HH1602" s="2"/>
      <c r="HI1602" s="2"/>
      <c r="HJ1602" s="2"/>
      <c r="HK1602" s="2"/>
      <c r="HL1602" s="2"/>
      <c r="HM1602" s="2"/>
      <c r="HN1602" s="2"/>
      <c r="HO1602" s="2"/>
      <c r="HP1602" s="2"/>
      <c r="HQ1602" s="2"/>
      <c r="HR1602" s="2"/>
      <c r="HS1602" s="2"/>
      <c r="HT1602" s="2"/>
      <c r="HU1602" s="2"/>
      <c r="HV1602" s="2"/>
      <c r="HW1602" s="2"/>
      <c r="HX1602" s="2"/>
      <c r="HY1602" s="2"/>
      <c r="HZ1602" s="2"/>
      <c r="IA1602" s="2"/>
      <c r="IB1602" s="2"/>
      <c r="IC1602" s="2"/>
      <c r="ID1602" s="2"/>
      <c r="IE1602" s="2"/>
      <c r="IF1602" s="2"/>
      <c r="IG1602" s="2"/>
      <c r="IH1602" s="2"/>
      <c r="II1602" s="2"/>
      <c r="IJ1602" s="2"/>
      <c r="IK1602" s="2"/>
      <c r="IL1602" s="2"/>
      <c r="IM1602" s="2"/>
      <c r="IN1602" s="2"/>
      <c r="IO1602" s="2"/>
      <c r="IP1602" s="2"/>
      <c r="IQ1602" s="2"/>
      <c r="IR1602" s="2"/>
      <c r="IS1602" s="2"/>
      <c r="IT1602" s="2"/>
      <c r="IU1602" s="2"/>
    </row>
    <row r="1603" spans="1:255" ht="12.75" thickBot="1" x14ac:dyDescent="0.25">
      <c r="A1603" s="120">
        <v>1596</v>
      </c>
      <c r="B1603" s="296"/>
      <c r="C1603" s="297"/>
      <c r="D1603" s="298"/>
      <c r="E1603" s="299"/>
      <c r="F1603" s="300"/>
      <c r="G1603" s="297"/>
      <c r="H1603" s="301"/>
      <c r="I1603" s="281"/>
      <c r="J1603" s="307"/>
      <c r="K1603" s="310"/>
      <c r="L1603" s="310"/>
      <c r="M1603" s="308"/>
      <c r="N1603" s="303"/>
      <c r="O1603" s="303"/>
      <c r="P1603" s="303"/>
      <c r="Q1603" s="303"/>
      <c r="R1603" s="303"/>
      <c r="S1603" s="303"/>
      <c r="T1603" s="303"/>
      <c r="U1603" s="303"/>
      <c r="V1603" s="303"/>
      <c r="W1603" s="305"/>
      <c r="X1603" s="305"/>
      <c r="Y1603" s="306"/>
      <c r="Z1603" s="3"/>
      <c r="AA1603" s="3"/>
      <c r="AB1603" s="2"/>
      <c r="AC1603" s="3"/>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c r="HH1603" s="2"/>
      <c r="HI1603" s="2"/>
      <c r="HJ1603" s="2"/>
      <c r="HK1603" s="2"/>
      <c r="HL1603" s="2"/>
      <c r="HM1603" s="2"/>
      <c r="HN1603" s="2"/>
      <c r="HO1603" s="2"/>
      <c r="HP1603" s="2"/>
      <c r="HQ1603" s="2"/>
      <c r="HR1603" s="2"/>
      <c r="HS1603" s="2"/>
      <c r="HT1603" s="2"/>
      <c r="HU1603" s="2"/>
      <c r="HV1603" s="2"/>
      <c r="HW1603" s="2"/>
      <c r="HX1603" s="2"/>
      <c r="HY1603" s="2"/>
      <c r="HZ1603" s="2"/>
      <c r="IA1603" s="2"/>
      <c r="IB1603" s="2"/>
      <c r="IC1603" s="2"/>
      <c r="ID1603" s="2"/>
      <c r="IE1603" s="2"/>
      <c r="IF1603" s="2"/>
      <c r="IG1603" s="2"/>
      <c r="IH1603" s="2"/>
      <c r="II1603" s="2"/>
      <c r="IJ1603" s="2"/>
      <c r="IK1603" s="2"/>
      <c r="IL1603" s="2"/>
      <c r="IM1603" s="2"/>
      <c r="IN1603" s="2"/>
      <c r="IO1603" s="2"/>
      <c r="IP1603" s="2"/>
      <c r="IQ1603" s="2"/>
      <c r="IR1603" s="2"/>
      <c r="IS1603" s="2"/>
      <c r="IT1603" s="2"/>
      <c r="IU1603" s="2"/>
    </row>
    <row r="1604" spans="1:255" ht="12.75" thickBot="1" x14ac:dyDescent="0.25">
      <c r="A1604" s="120">
        <v>1597</v>
      </c>
      <c r="B1604" s="296"/>
      <c r="C1604" s="297"/>
      <c r="D1604" s="298"/>
      <c r="E1604" s="299"/>
      <c r="F1604" s="300"/>
      <c r="G1604" s="297"/>
      <c r="H1604" s="301"/>
      <c r="I1604" s="281"/>
      <c r="J1604" s="307"/>
      <c r="K1604" s="310"/>
      <c r="L1604" s="310"/>
      <c r="M1604" s="308"/>
      <c r="N1604" s="303"/>
      <c r="O1604" s="303"/>
      <c r="P1604" s="303"/>
      <c r="Q1604" s="303"/>
      <c r="R1604" s="303"/>
      <c r="S1604" s="303"/>
      <c r="T1604" s="303"/>
      <c r="U1604" s="303"/>
      <c r="V1604" s="303"/>
      <c r="W1604" s="305"/>
      <c r="X1604" s="305"/>
      <c r="Y1604" s="306"/>
      <c r="Z1604" s="3"/>
      <c r="AA1604" s="3"/>
      <c r="AB1604" s="2"/>
      <c r="AC1604" s="3"/>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c r="HH1604" s="2"/>
      <c r="HI1604" s="2"/>
      <c r="HJ1604" s="2"/>
      <c r="HK1604" s="2"/>
      <c r="HL1604" s="2"/>
      <c r="HM1604" s="2"/>
      <c r="HN1604" s="2"/>
      <c r="HO1604" s="2"/>
      <c r="HP1604" s="2"/>
      <c r="HQ1604" s="2"/>
      <c r="HR1604" s="2"/>
      <c r="HS1604" s="2"/>
      <c r="HT1604" s="2"/>
      <c r="HU1604" s="2"/>
      <c r="HV1604" s="2"/>
      <c r="HW1604" s="2"/>
      <c r="HX1604" s="2"/>
      <c r="HY1604" s="2"/>
      <c r="HZ1604" s="2"/>
      <c r="IA1604" s="2"/>
      <c r="IB1604" s="2"/>
      <c r="IC1604" s="2"/>
      <c r="ID1604" s="2"/>
      <c r="IE1604" s="2"/>
      <c r="IF1604" s="2"/>
      <c r="IG1604" s="2"/>
      <c r="IH1604" s="2"/>
      <c r="II1604" s="2"/>
      <c r="IJ1604" s="2"/>
      <c r="IK1604" s="2"/>
      <c r="IL1604" s="2"/>
      <c r="IM1604" s="2"/>
      <c r="IN1604" s="2"/>
      <c r="IO1604" s="2"/>
      <c r="IP1604" s="2"/>
      <c r="IQ1604" s="2"/>
      <c r="IR1604" s="2"/>
      <c r="IS1604" s="2"/>
      <c r="IT1604" s="2"/>
      <c r="IU1604" s="2"/>
    </row>
    <row r="1605" spans="1:255" ht="12.75" thickBot="1" x14ac:dyDescent="0.25">
      <c r="A1605" s="120">
        <v>1598</v>
      </c>
      <c r="B1605" s="296"/>
      <c r="C1605" s="297"/>
      <c r="D1605" s="298"/>
      <c r="E1605" s="299"/>
      <c r="F1605" s="300"/>
      <c r="G1605" s="297"/>
      <c r="H1605" s="301"/>
      <c r="I1605" s="281"/>
      <c r="J1605" s="307"/>
      <c r="K1605" s="310"/>
      <c r="L1605" s="310"/>
      <c r="M1605" s="308"/>
      <c r="N1605" s="303"/>
      <c r="O1605" s="303"/>
      <c r="P1605" s="303"/>
      <c r="Q1605" s="303"/>
      <c r="R1605" s="303"/>
      <c r="S1605" s="303"/>
      <c r="T1605" s="303"/>
      <c r="U1605" s="303"/>
      <c r="V1605" s="303"/>
      <c r="W1605" s="305"/>
      <c r="X1605" s="305"/>
      <c r="Y1605" s="306"/>
      <c r="Z1605" s="3"/>
      <c r="AA1605" s="3"/>
      <c r="AB1605" s="2"/>
      <c r="AC1605" s="3"/>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c r="FL1605" s="2"/>
      <c r="FM1605" s="2"/>
      <c r="FN1605" s="2"/>
      <c r="FO1605" s="2"/>
      <c r="FP1605" s="2"/>
      <c r="FQ1605" s="2"/>
      <c r="FR1605" s="2"/>
      <c r="FS1605" s="2"/>
      <c r="FT1605" s="2"/>
      <c r="FU1605" s="2"/>
      <c r="FV1605" s="2"/>
      <c r="FW1605" s="2"/>
      <c r="FX1605" s="2"/>
      <c r="FY1605" s="2"/>
      <c r="FZ1605" s="2"/>
      <c r="GA1605" s="2"/>
      <c r="GB1605" s="2"/>
      <c r="GC1605" s="2"/>
      <c r="GD1605" s="2"/>
      <c r="GE1605" s="2"/>
      <c r="GF1605" s="2"/>
      <c r="GG1605" s="2"/>
      <c r="GH1605" s="2"/>
      <c r="GI1605" s="2"/>
      <c r="GJ1605" s="2"/>
      <c r="GK1605" s="2"/>
      <c r="GL1605" s="2"/>
      <c r="GM1605" s="2"/>
      <c r="GN1605" s="2"/>
      <c r="GO1605" s="2"/>
      <c r="GP1605" s="2"/>
      <c r="GQ1605" s="2"/>
      <c r="GR1605" s="2"/>
      <c r="GS1605" s="2"/>
      <c r="GT1605" s="2"/>
      <c r="GU1605" s="2"/>
      <c r="GV1605" s="2"/>
      <c r="GW1605" s="2"/>
      <c r="GX1605" s="2"/>
      <c r="GY1605" s="2"/>
      <c r="GZ1605" s="2"/>
      <c r="HA1605" s="2"/>
      <c r="HB1605" s="2"/>
      <c r="HC1605" s="2"/>
      <c r="HD1605" s="2"/>
      <c r="HE1605" s="2"/>
      <c r="HF1605" s="2"/>
      <c r="HG1605" s="2"/>
      <c r="HH1605" s="2"/>
      <c r="HI1605" s="2"/>
      <c r="HJ1605" s="2"/>
      <c r="HK1605" s="2"/>
      <c r="HL1605" s="2"/>
      <c r="HM1605" s="2"/>
      <c r="HN1605" s="2"/>
      <c r="HO1605" s="2"/>
      <c r="HP1605" s="2"/>
      <c r="HQ1605" s="2"/>
      <c r="HR1605" s="2"/>
      <c r="HS1605" s="2"/>
      <c r="HT1605" s="2"/>
      <c r="HU1605" s="2"/>
      <c r="HV1605" s="2"/>
      <c r="HW1605" s="2"/>
      <c r="HX1605" s="2"/>
      <c r="HY1605" s="2"/>
      <c r="HZ1605" s="2"/>
      <c r="IA1605" s="2"/>
      <c r="IB1605" s="2"/>
      <c r="IC1605" s="2"/>
      <c r="ID1605" s="2"/>
      <c r="IE1605" s="2"/>
      <c r="IF1605" s="2"/>
      <c r="IG1605" s="2"/>
      <c r="IH1605" s="2"/>
      <c r="II1605" s="2"/>
      <c r="IJ1605" s="2"/>
      <c r="IK1605" s="2"/>
      <c r="IL1605" s="2"/>
      <c r="IM1605" s="2"/>
      <c r="IN1605" s="2"/>
      <c r="IO1605" s="2"/>
      <c r="IP1605" s="2"/>
      <c r="IQ1605" s="2"/>
      <c r="IR1605" s="2"/>
      <c r="IS1605" s="2"/>
      <c r="IT1605" s="2"/>
      <c r="IU1605" s="2"/>
    </row>
    <row r="1606" spans="1:255" ht="12.75" thickBot="1" x14ac:dyDescent="0.25">
      <c r="A1606" s="120">
        <v>1599</v>
      </c>
      <c r="B1606" s="296"/>
      <c r="C1606" s="297"/>
      <c r="D1606" s="298"/>
      <c r="E1606" s="299"/>
      <c r="F1606" s="300"/>
      <c r="G1606" s="297"/>
      <c r="H1606" s="301"/>
      <c r="I1606" s="281"/>
      <c r="J1606" s="307"/>
      <c r="K1606" s="310"/>
      <c r="L1606" s="310"/>
      <c r="M1606" s="308"/>
      <c r="N1606" s="303"/>
      <c r="O1606" s="303"/>
      <c r="P1606" s="303"/>
      <c r="Q1606" s="303"/>
      <c r="R1606" s="303"/>
      <c r="S1606" s="303"/>
      <c r="T1606" s="303"/>
      <c r="U1606" s="303"/>
      <c r="V1606" s="303"/>
      <c r="W1606" s="305"/>
      <c r="X1606" s="305"/>
      <c r="Y1606" s="306"/>
      <c r="Z1606" s="3"/>
      <c r="AA1606" s="3"/>
      <c r="AB1606" s="2"/>
      <c r="AC1606" s="3"/>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c r="FL1606" s="2"/>
      <c r="FM1606" s="2"/>
      <c r="FN1606" s="2"/>
      <c r="FO1606" s="2"/>
      <c r="FP1606" s="2"/>
      <c r="FQ1606" s="2"/>
      <c r="FR1606" s="2"/>
      <c r="FS1606" s="2"/>
      <c r="FT1606" s="2"/>
      <c r="FU1606" s="2"/>
      <c r="FV1606" s="2"/>
      <c r="FW1606" s="2"/>
      <c r="FX1606" s="2"/>
      <c r="FY1606" s="2"/>
      <c r="FZ1606" s="2"/>
      <c r="GA1606" s="2"/>
      <c r="GB1606" s="2"/>
      <c r="GC1606" s="2"/>
      <c r="GD1606" s="2"/>
      <c r="GE1606" s="2"/>
      <c r="GF1606" s="2"/>
      <c r="GG1606" s="2"/>
      <c r="GH1606" s="2"/>
      <c r="GI1606" s="2"/>
      <c r="GJ1606" s="2"/>
      <c r="GK1606" s="2"/>
      <c r="GL1606" s="2"/>
      <c r="GM1606" s="2"/>
      <c r="GN1606" s="2"/>
      <c r="GO1606" s="2"/>
      <c r="GP1606" s="2"/>
      <c r="GQ1606" s="2"/>
      <c r="GR1606" s="2"/>
      <c r="GS1606" s="2"/>
      <c r="GT1606" s="2"/>
      <c r="GU1606" s="2"/>
      <c r="GV1606" s="2"/>
      <c r="GW1606" s="2"/>
      <c r="GX1606" s="2"/>
      <c r="GY1606" s="2"/>
      <c r="GZ1606" s="2"/>
      <c r="HA1606" s="2"/>
      <c r="HB1606" s="2"/>
      <c r="HC1606" s="2"/>
      <c r="HD1606" s="2"/>
      <c r="HE1606" s="2"/>
      <c r="HF1606" s="2"/>
      <c r="HG1606" s="2"/>
      <c r="HH1606" s="2"/>
      <c r="HI1606" s="2"/>
      <c r="HJ1606" s="2"/>
      <c r="HK1606" s="2"/>
      <c r="HL1606" s="2"/>
      <c r="HM1606" s="2"/>
      <c r="HN1606" s="2"/>
      <c r="HO1606" s="2"/>
      <c r="HP1606" s="2"/>
      <c r="HQ1606" s="2"/>
      <c r="HR1606" s="2"/>
      <c r="HS1606" s="2"/>
      <c r="HT1606" s="2"/>
      <c r="HU1606" s="2"/>
      <c r="HV1606" s="2"/>
      <c r="HW1606" s="2"/>
      <c r="HX1606" s="2"/>
      <c r="HY1606" s="2"/>
      <c r="HZ1606" s="2"/>
      <c r="IA1606" s="2"/>
      <c r="IB1606" s="2"/>
      <c r="IC1606" s="2"/>
      <c r="ID1606" s="2"/>
      <c r="IE1606" s="2"/>
      <c r="IF1606" s="2"/>
      <c r="IG1606" s="2"/>
      <c r="IH1606" s="2"/>
      <c r="II1606" s="2"/>
      <c r="IJ1606" s="2"/>
      <c r="IK1606" s="2"/>
      <c r="IL1606" s="2"/>
      <c r="IM1606" s="2"/>
      <c r="IN1606" s="2"/>
      <c r="IO1606" s="2"/>
      <c r="IP1606" s="2"/>
      <c r="IQ1606" s="2"/>
      <c r="IR1606" s="2"/>
      <c r="IS1606" s="2"/>
      <c r="IT1606" s="2"/>
      <c r="IU1606" s="2"/>
    </row>
    <row r="1607" spans="1:255" ht="12.75" thickBot="1" x14ac:dyDescent="0.25">
      <c r="A1607" s="120">
        <v>1600</v>
      </c>
      <c r="B1607" s="296"/>
      <c r="C1607" s="297"/>
      <c r="D1607" s="298"/>
      <c r="E1607" s="299"/>
      <c r="F1607" s="300"/>
      <c r="G1607" s="297"/>
      <c r="H1607" s="301"/>
      <c r="I1607" s="281"/>
      <c r="J1607" s="307"/>
      <c r="K1607" s="310"/>
      <c r="L1607" s="310"/>
      <c r="M1607" s="308"/>
      <c r="N1607" s="303"/>
      <c r="O1607" s="303"/>
      <c r="P1607" s="303"/>
      <c r="Q1607" s="303"/>
      <c r="R1607" s="303"/>
      <c r="S1607" s="303"/>
      <c r="T1607" s="303"/>
      <c r="U1607" s="303"/>
      <c r="V1607" s="303"/>
      <c r="W1607" s="305"/>
      <c r="X1607" s="305"/>
      <c r="Y1607" s="306"/>
      <c r="Z1607" s="3"/>
      <c r="AA1607" s="3"/>
      <c r="AB1607" s="2"/>
      <c r="AC1607" s="3"/>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c r="FL1607" s="2"/>
      <c r="FM1607" s="2"/>
      <c r="FN1607" s="2"/>
      <c r="FO1607" s="2"/>
      <c r="FP1607" s="2"/>
      <c r="FQ1607" s="2"/>
      <c r="FR1607" s="2"/>
      <c r="FS1607" s="2"/>
      <c r="FT1607" s="2"/>
      <c r="FU1607" s="2"/>
      <c r="FV1607" s="2"/>
      <c r="FW1607" s="2"/>
      <c r="FX1607" s="2"/>
      <c r="FY1607" s="2"/>
      <c r="FZ1607" s="2"/>
      <c r="GA1607" s="2"/>
      <c r="GB1607" s="2"/>
      <c r="GC1607" s="2"/>
      <c r="GD1607" s="2"/>
      <c r="GE1607" s="2"/>
      <c r="GF1607" s="2"/>
      <c r="GG1607" s="2"/>
      <c r="GH1607" s="2"/>
      <c r="GI1607" s="2"/>
      <c r="GJ1607" s="2"/>
      <c r="GK1607" s="2"/>
      <c r="GL1607" s="2"/>
      <c r="GM1607" s="2"/>
      <c r="GN1607" s="2"/>
      <c r="GO1607" s="2"/>
      <c r="GP1607" s="2"/>
      <c r="GQ1607" s="2"/>
      <c r="GR1607" s="2"/>
      <c r="GS1607" s="2"/>
      <c r="GT1607" s="2"/>
      <c r="GU1607" s="2"/>
      <c r="GV1607" s="2"/>
      <c r="GW1607" s="2"/>
      <c r="GX1607" s="2"/>
      <c r="GY1607" s="2"/>
      <c r="GZ1607" s="2"/>
      <c r="HA1607" s="2"/>
      <c r="HB1607" s="2"/>
      <c r="HC1607" s="2"/>
      <c r="HD1607" s="2"/>
      <c r="HE1607" s="2"/>
      <c r="HF1607" s="2"/>
      <c r="HG1607" s="2"/>
      <c r="HH1607" s="2"/>
      <c r="HI1607" s="2"/>
      <c r="HJ1607" s="2"/>
      <c r="HK1607" s="2"/>
      <c r="HL1607" s="2"/>
      <c r="HM1607" s="2"/>
      <c r="HN1607" s="2"/>
      <c r="HO1607" s="2"/>
      <c r="HP1607" s="2"/>
      <c r="HQ1607" s="2"/>
      <c r="HR1607" s="2"/>
      <c r="HS1607" s="2"/>
      <c r="HT1607" s="2"/>
      <c r="HU1607" s="2"/>
      <c r="HV1607" s="2"/>
      <c r="HW1607" s="2"/>
      <c r="HX1607" s="2"/>
      <c r="HY1607" s="2"/>
      <c r="HZ1607" s="2"/>
      <c r="IA1607" s="2"/>
      <c r="IB1607" s="2"/>
      <c r="IC1607" s="2"/>
      <c r="ID1607" s="2"/>
      <c r="IE1607" s="2"/>
      <c r="IF1607" s="2"/>
      <c r="IG1607" s="2"/>
      <c r="IH1607" s="2"/>
      <c r="II1607" s="2"/>
      <c r="IJ1607" s="2"/>
      <c r="IK1607" s="2"/>
      <c r="IL1607" s="2"/>
      <c r="IM1607" s="2"/>
      <c r="IN1607" s="2"/>
      <c r="IO1607" s="2"/>
      <c r="IP1607" s="2"/>
      <c r="IQ1607" s="2"/>
      <c r="IR1607" s="2"/>
      <c r="IS1607" s="2"/>
      <c r="IT1607" s="2"/>
      <c r="IU1607" s="2"/>
    </row>
    <row r="1608" spans="1:255" ht="12.75" thickBot="1" x14ac:dyDescent="0.25">
      <c r="A1608" s="120">
        <v>1601</v>
      </c>
      <c r="B1608" s="296"/>
      <c r="C1608" s="297"/>
      <c r="D1608" s="298"/>
      <c r="E1608" s="299"/>
      <c r="F1608" s="300"/>
      <c r="G1608" s="297"/>
      <c r="H1608" s="301"/>
      <c r="I1608" s="281"/>
      <c r="J1608" s="307"/>
      <c r="K1608" s="310"/>
      <c r="L1608" s="310"/>
      <c r="M1608" s="308"/>
      <c r="N1608" s="303"/>
      <c r="O1608" s="303"/>
      <c r="P1608" s="303"/>
      <c r="Q1608" s="303"/>
      <c r="R1608" s="303"/>
      <c r="S1608" s="303"/>
      <c r="T1608" s="303"/>
      <c r="U1608" s="303"/>
      <c r="V1608" s="303"/>
      <c r="W1608" s="305"/>
      <c r="X1608" s="305"/>
      <c r="Y1608" s="306"/>
      <c r="Z1608" s="3"/>
      <c r="AA1608" s="3"/>
      <c r="AB1608" s="2"/>
      <c r="AC1608" s="3"/>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c r="FL1608" s="2"/>
      <c r="FM1608" s="2"/>
      <c r="FN1608" s="2"/>
      <c r="FO1608" s="2"/>
      <c r="FP1608" s="2"/>
      <c r="FQ1608" s="2"/>
      <c r="FR1608" s="2"/>
      <c r="FS1608" s="2"/>
      <c r="FT1608" s="2"/>
      <c r="FU1608" s="2"/>
      <c r="FV1608" s="2"/>
      <c r="FW1608" s="2"/>
      <c r="FX1608" s="2"/>
      <c r="FY1608" s="2"/>
      <c r="FZ1608" s="2"/>
      <c r="GA1608" s="2"/>
      <c r="GB1608" s="2"/>
      <c r="GC1608" s="2"/>
      <c r="GD1608" s="2"/>
      <c r="GE1608" s="2"/>
      <c r="GF1608" s="2"/>
      <c r="GG1608" s="2"/>
      <c r="GH1608" s="2"/>
      <c r="GI1608" s="2"/>
      <c r="GJ1608" s="2"/>
      <c r="GK1608" s="2"/>
      <c r="GL1608" s="2"/>
      <c r="GM1608" s="2"/>
      <c r="GN1608" s="2"/>
      <c r="GO1608" s="2"/>
      <c r="GP1608" s="2"/>
      <c r="GQ1608" s="2"/>
      <c r="GR1608" s="2"/>
      <c r="GS1608" s="2"/>
      <c r="GT1608" s="2"/>
      <c r="GU1608" s="2"/>
      <c r="GV1608" s="2"/>
      <c r="GW1608" s="2"/>
      <c r="GX1608" s="2"/>
      <c r="GY1608" s="2"/>
      <c r="GZ1608" s="2"/>
      <c r="HA1608" s="2"/>
      <c r="HB1608" s="2"/>
      <c r="HC1608" s="2"/>
      <c r="HD1608" s="2"/>
      <c r="HE1608" s="2"/>
      <c r="HF1608" s="2"/>
      <c r="HG1608" s="2"/>
      <c r="HH1608" s="2"/>
      <c r="HI1608" s="2"/>
      <c r="HJ1608" s="2"/>
      <c r="HK1608" s="2"/>
      <c r="HL1608" s="2"/>
      <c r="HM1608" s="2"/>
      <c r="HN1608" s="2"/>
      <c r="HO1608" s="2"/>
      <c r="HP1608" s="2"/>
      <c r="HQ1608" s="2"/>
      <c r="HR1608" s="2"/>
      <c r="HS1608" s="2"/>
      <c r="HT1608" s="2"/>
      <c r="HU1608" s="2"/>
      <c r="HV1608" s="2"/>
      <c r="HW1608" s="2"/>
      <c r="HX1608" s="2"/>
      <c r="HY1608" s="2"/>
      <c r="HZ1608" s="2"/>
      <c r="IA1608" s="2"/>
      <c r="IB1608" s="2"/>
      <c r="IC1608" s="2"/>
      <c r="ID1608" s="2"/>
      <c r="IE1608" s="2"/>
      <c r="IF1608" s="2"/>
      <c r="IG1608" s="2"/>
      <c r="IH1608" s="2"/>
      <c r="II1608" s="2"/>
      <c r="IJ1608" s="2"/>
      <c r="IK1608" s="2"/>
      <c r="IL1608" s="2"/>
      <c r="IM1608" s="2"/>
      <c r="IN1608" s="2"/>
      <c r="IO1608" s="2"/>
      <c r="IP1608" s="2"/>
      <c r="IQ1608" s="2"/>
      <c r="IR1608" s="2"/>
      <c r="IS1608" s="2"/>
      <c r="IT1608" s="2"/>
      <c r="IU1608" s="2"/>
    </row>
    <row r="1609" spans="1:255" ht="12.75" thickBot="1" x14ac:dyDescent="0.25">
      <c r="A1609" s="120">
        <v>1602</v>
      </c>
      <c r="B1609" s="296"/>
      <c r="C1609" s="297"/>
      <c r="D1609" s="298"/>
      <c r="E1609" s="299"/>
      <c r="F1609" s="300"/>
      <c r="G1609" s="297"/>
      <c r="H1609" s="301"/>
      <c r="I1609" s="281"/>
      <c r="J1609" s="307"/>
      <c r="K1609" s="310"/>
      <c r="L1609" s="310"/>
      <c r="M1609" s="308"/>
      <c r="N1609" s="303"/>
      <c r="O1609" s="303"/>
      <c r="P1609" s="303"/>
      <c r="Q1609" s="303"/>
      <c r="R1609" s="303"/>
      <c r="S1609" s="303"/>
      <c r="T1609" s="303"/>
      <c r="U1609" s="303"/>
      <c r="V1609" s="303"/>
      <c r="W1609" s="305"/>
      <c r="X1609" s="305"/>
      <c r="Y1609" s="306"/>
      <c r="Z1609" s="3"/>
      <c r="AA1609" s="3"/>
      <c r="AB1609" s="2"/>
      <c r="AC1609" s="3"/>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c r="FL1609" s="2"/>
      <c r="FM1609" s="2"/>
      <c r="FN1609" s="2"/>
      <c r="FO1609" s="2"/>
      <c r="FP1609" s="2"/>
      <c r="FQ1609" s="2"/>
      <c r="FR1609" s="2"/>
      <c r="FS1609" s="2"/>
      <c r="FT1609" s="2"/>
      <c r="FU1609" s="2"/>
      <c r="FV1609" s="2"/>
      <c r="FW1609" s="2"/>
      <c r="FX1609" s="2"/>
      <c r="FY1609" s="2"/>
      <c r="FZ1609" s="2"/>
      <c r="GA1609" s="2"/>
      <c r="GB1609" s="2"/>
      <c r="GC1609" s="2"/>
      <c r="GD1609" s="2"/>
      <c r="GE1609" s="2"/>
      <c r="GF1609" s="2"/>
      <c r="GG1609" s="2"/>
      <c r="GH1609" s="2"/>
      <c r="GI1609" s="2"/>
      <c r="GJ1609" s="2"/>
      <c r="GK1609" s="2"/>
      <c r="GL1609" s="2"/>
      <c r="GM1609" s="2"/>
      <c r="GN1609" s="2"/>
      <c r="GO1609" s="2"/>
      <c r="GP1609" s="2"/>
      <c r="GQ1609" s="2"/>
      <c r="GR1609" s="2"/>
      <c r="GS1609" s="2"/>
      <c r="GT1609" s="2"/>
      <c r="GU1609" s="2"/>
      <c r="GV1609" s="2"/>
      <c r="GW1609" s="2"/>
      <c r="GX1609" s="2"/>
      <c r="GY1609" s="2"/>
      <c r="GZ1609" s="2"/>
      <c r="HA1609" s="2"/>
      <c r="HB1609" s="2"/>
      <c r="HC1609" s="2"/>
      <c r="HD1609" s="2"/>
      <c r="HE1609" s="2"/>
      <c r="HF1609" s="2"/>
      <c r="HG1609" s="2"/>
      <c r="HH1609" s="2"/>
      <c r="HI1609" s="2"/>
      <c r="HJ1609" s="2"/>
      <c r="HK1609" s="2"/>
      <c r="HL1609" s="2"/>
      <c r="HM1609" s="2"/>
      <c r="HN1609" s="2"/>
      <c r="HO1609" s="2"/>
      <c r="HP1609" s="2"/>
      <c r="HQ1609" s="2"/>
      <c r="HR1609" s="2"/>
      <c r="HS1609" s="2"/>
      <c r="HT1609" s="2"/>
      <c r="HU1609" s="2"/>
      <c r="HV1609" s="2"/>
      <c r="HW1609" s="2"/>
      <c r="HX1609" s="2"/>
      <c r="HY1609" s="2"/>
      <c r="HZ1609" s="2"/>
      <c r="IA1609" s="2"/>
      <c r="IB1609" s="2"/>
      <c r="IC1609" s="2"/>
      <c r="ID1609" s="2"/>
      <c r="IE1609" s="2"/>
      <c r="IF1609" s="2"/>
      <c r="IG1609" s="2"/>
      <c r="IH1609" s="2"/>
      <c r="II1609" s="2"/>
      <c r="IJ1609" s="2"/>
      <c r="IK1609" s="2"/>
      <c r="IL1609" s="2"/>
      <c r="IM1609" s="2"/>
      <c r="IN1609" s="2"/>
      <c r="IO1609" s="2"/>
      <c r="IP1609" s="2"/>
      <c r="IQ1609" s="2"/>
      <c r="IR1609" s="2"/>
      <c r="IS1609" s="2"/>
      <c r="IT1609" s="2"/>
      <c r="IU1609" s="2"/>
    </row>
    <row r="1610" spans="1:255" ht="12.75" thickBot="1" x14ac:dyDescent="0.25">
      <c r="A1610" s="120">
        <v>1603</v>
      </c>
      <c r="B1610" s="296"/>
      <c r="C1610" s="297"/>
      <c r="D1610" s="298"/>
      <c r="E1610" s="299"/>
      <c r="F1610" s="300"/>
      <c r="G1610" s="297"/>
      <c r="H1610" s="301"/>
      <c r="I1610" s="281"/>
      <c r="J1610" s="307"/>
      <c r="K1610" s="310"/>
      <c r="L1610" s="310"/>
      <c r="M1610" s="308"/>
      <c r="N1610" s="303"/>
      <c r="O1610" s="303"/>
      <c r="P1610" s="303"/>
      <c r="Q1610" s="303"/>
      <c r="R1610" s="303"/>
      <c r="S1610" s="303"/>
      <c r="T1610" s="303"/>
      <c r="U1610" s="303"/>
      <c r="V1610" s="303"/>
      <c r="W1610" s="305"/>
      <c r="X1610" s="305"/>
      <c r="Y1610" s="306"/>
      <c r="Z1610" s="3"/>
      <c r="AA1610" s="3"/>
      <c r="AB1610" s="2"/>
      <c r="AC1610" s="3"/>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c r="FL1610" s="2"/>
      <c r="FM1610" s="2"/>
      <c r="FN1610" s="2"/>
      <c r="FO1610" s="2"/>
      <c r="FP1610" s="2"/>
      <c r="FQ1610" s="2"/>
      <c r="FR1610" s="2"/>
      <c r="FS1610" s="2"/>
      <c r="FT1610" s="2"/>
      <c r="FU1610" s="2"/>
      <c r="FV1610" s="2"/>
      <c r="FW1610" s="2"/>
      <c r="FX1610" s="2"/>
      <c r="FY1610" s="2"/>
      <c r="FZ1610" s="2"/>
      <c r="GA1610" s="2"/>
      <c r="GB1610" s="2"/>
      <c r="GC1610" s="2"/>
      <c r="GD1610" s="2"/>
      <c r="GE1610" s="2"/>
      <c r="GF1610" s="2"/>
      <c r="GG1610" s="2"/>
      <c r="GH1610" s="2"/>
      <c r="GI1610" s="2"/>
      <c r="GJ1610" s="2"/>
      <c r="GK1610" s="2"/>
      <c r="GL1610" s="2"/>
      <c r="GM1610" s="2"/>
      <c r="GN1610" s="2"/>
      <c r="GO1610" s="2"/>
      <c r="GP1610" s="2"/>
      <c r="GQ1610" s="2"/>
      <c r="GR1610" s="2"/>
      <c r="GS1610" s="2"/>
      <c r="GT1610" s="2"/>
      <c r="GU1610" s="2"/>
      <c r="GV1610" s="2"/>
      <c r="GW1610" s="2"/>
      <c r="GX1610" s="2"/>
      <c r="GY1610" s="2"/>
      <c r="GZ1610" s="2"/>
      <c r="HA1610" s="2"/>
      <c r="HB1610" s="2"/>
      <c r="HC1610" s="2"/>
      <c r="HD1610" s="2"/>
      <c r="HE1610" s="2"/>
      <c r="HF1610" s="2"/>
      <c r="HG1610" s="2"/>
      <c r="HH1610" s="2"/>
      <c r="HI1610" s="2"/>
      <c r="HJ1610" s="2"/>
      <c r="HK1610" s="2"/>
      <c r="HL1610" s="2"/>
      <c r="HM1610" s="2"/>
      <c r="HN1610" s="2"/>
      <c r="HO1610" s="2"/>
      <c r="HP1610" s="2"/>
      <c r="HQ1610" s="2"/>
      <c r="HR1610" s="2"/>
      <c r="HS1610" s="2"/>
      <c r="HT1610" s="2"/>
      <c r="HU1610" s="2"/>
      <c r="HV1610" s="2"/>
      <c r="HW1610" s="2"/>
      <c r="HX1610" s="2"/>
      <c r="HY1610" s="2"/>
      <c r="HZ1610" s="2"/>
      <c r="IA1610" s="2"/>
      <c r="IB1610" s="2"/>
      <c r="IC1610" s="2"/>
      <c r="ID1610" s="2"/>
      <c r="IE1610" s="2"/>
      <c r="IF1610" s="2"/>
      <c r="IG1610" s="2"/>
      <c r="IH1610" s="2"/>
      <c r="II1610" s="2"/>
      <c r="IJ1610" s="2"/>
      <c r="IK1610" s="2"/>
      <c r="IL1610" s="2"/>
      <c r="IM1610" s="2"/>
      <c r="IN1610" s="2"/>
      <c r="IO1610" s="2"/>
      <c r="IP1610" s="2"/>
      <c r="IQ1610" s="2"/>
      <c r="IR1610" s="2"/>
      <c r="IS1610" s="2"/>
      <c r="IT1610" s="2"/>
      <c r="IU1610" s="2"/>
    </row>
    <row r="1611" spans="1:255" ht="12.75" thickBot="1" x14ac:dyDescent="0.25">
      <c r="A1611" s="120">
        <v>1604</v>
      </c>
      <c r="B1611" s="296"/>
      <c r="C1611" s="297"/>
      <c r="D1611" s="298"/>
      <c r="E1611" s="299"/>
      <c r="F1611" s="300"/>
      <c r="G1611" s="297"/>
      <c r="H1611" s="301"/>
      <c r="I1611" s="281"/>
      <c r="J1611" s="307"/>
      <c r="K1611" s="310"/>
      <c r="L1611" s="310"/>
      <c r="M1611" s="308"/>
      <c r="N1611" s="303"/>
      <c r="O1611" s="303"/>
      <c r="P1611" s="303"/>
      <c r="Q1611" s="303"/>
      <c r="R1611" s="303"/>
      <c r="S1611" s="303"/>
      <c r="T1611" s="303"/>
      <c r="U1611" s="303"/>
      <c r="V1611" s="303"/>
      <c r="W1611" s="305"/>
      <c r="X1611" s="305"/>
      <c r="Y1611" s="306"/>
      <c r="Z1611" s="3"/>
      <c r="AA1611" s="3"/>
      <c r="AB1611" s="2"/>
      <c r="AC1611" s="3"/>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c r="FL1611" s="2"/>
      <c r="FM1611" s="2"/>
      <c r="FN1611" s="2"/>
      <c r="FO1611" s="2"/>
      <c r="FP1611" s="2"/>
      <c r="FQ1611" s="2"/>
      <c r="FR1611" s="2"/>
      <c r="FS1611" s="2"/>
      <c r="FT1611" s="2"/>
      <c r="FU1611" s="2"/>
      <c r="FV1611" s="2"/>
      <c r="FW1611" s="2"/>
      <c r="FX1611" s="2"/>
      <c r="FY1611" s="2"/>
      <c r="FZ1611" s="2"/>
      <c r="GA1611" s="2"/>
      <c r="GB1611" s="2"/>
      <c r="GC1611" s="2"/>
      <c r="GD1611" s="2"/>
      <c r="GE1611" s="2"/>
      <c r="GF1611" s="2"/>
      <c r="GG1611" s="2"/>
      <c r="GH1611" s="2"/>
      <c r="GI1611" s="2"/>
      <c r="GJ1611" s="2"/>
      <c r="GK1611" s="2"/>
      <c r="GL1611" s="2"/>
      <c r="GM1611" s="2"/>
      <c r="GN1611" s="2"/>
      <c r="GO1611" s="2"/>
      <c r="GP1611" s="2"/>
      <c r="GQ1611" s="2"/>
      <c r="GR1611" s="2"/>
      <c r="GS1611" s="2"/>
      <c r="GT1611" s="2"/>
      <c r="GU1611" s="2"/>
      <c r="GV1611" s="2"/>
      <c r="GW1611" s="2"/>
      <c r="GX1611" s="2"/>
      <c r="GY1611" s="2"/>
      <c r="GZ1611" s="2"/>
      <c r="HA1611" s="2"/>
      <c r="HB1611" s="2"/>
      <c r="HC1611" s="2"/>
      <c r="HD1611" s="2"/>
      <c r="HE1611" s="2"/>
      <c r="HF1611" s="2"/>
      <c r="HG1611" s="2"/>
      <c r="HH1611" s="2"/>
      <c r="HI1611" s="2"/>
      <c r="HJ1611" s="2"/>
      <c r="HK1611" s="2"/>
      <c r="HL1611" s="2"/>
      <c r="HM1611" s="2"/>
      <c r="HN1611" s="2"/>
      <c r="HO1611" s="2"/>
      <c r="HP1611" s="2"/>
      <c r="HQ1611" s="2"/>
      <c r="HR1611" s="2"/>
      <c r="HS1611" s="2"/>
      <c r="HT1611" s="2"/>
      <c r="HU1611" s="2"/>
      <c r="HV1611" s="2"/>
      <c r="HW1611" s="2"/>
      <c r="HX1611" s="2"/>
      <c r="HY1611" s="2"/>
      <c r="HZ1611" s="2"/>
      <c r="IA1611" s="2"/>
      <c r="IB1611" s="2"/>
      <c r="IC1611" s="2"/>
      <c r="ID1611" s="2"/>
      <c r="IE1611" s="2"/>
      <c r="IF1611" s="2"/>
      <c r="IG1611" s="2"/>
      <c r="IH1611" s="2"/>
      <c r="II1611" s="2"/>
      <c r="IJ1611" s="2"/>
      <c r="IK1611" s="2"/>
      <c r="IL1611" s="2"/>
      <c r="IM1611" s="2"/>
      <c r="IN1611" s="2"/>
      <c r="IO1611" s="2"/>
      <c r="IP1611" s="2"/>
      <c r="IQ1611" s="2"/>
      <c r="IR1611" s="2"/>
      <c r="IS1611" s="2"/>
      <c r="IT1611" s="2"/>
      <c r="IU1611" s="2"/>
    </row>
    <row r="1612" spans="1:255" ht="12.75" thickBot="1" x14ac:dyDescent="0.25">
      <c r="A1612" s="120">
        <v>1605</v>
      </c>
      <c r="B1612" s="296"/>
      <c r="C1612" s="297"/>
      <c r="D1612" s="298"/>
      <c r="E1612" s="299"/>
      <c r="F1612" s="300"/>
      <c r="G1612" s="297"/>
      <c r="H1612" s="301"/>
      <c r="I1612" s="281"/>
      <c r="J1612" s="307"/>
      <c r="K1612" s="310"/>
      <c r="L1612" s="310"/>
      <c r="M1612" s="308"/>
      <c r="N1612" s="303"/>
      <c r="O1612" s="303"/>
      <c r="P1612" s="303"/>
      <c r="Q1612" s="303"/>
      <c r="R1612" s="303"/>
      <c r="S1612" s="303"/>
      <c r="T1612" s="303"/>
      <c r="U1612" s="303"/>
      <c r="V1612" s="303"/>
      <c r="W1612" s="305"/>
      <c r="X1612" s="305"/>
      <c r="Y1612" s="306"/>
      <c r="Z1612" s="3"/>
      <c r="AA1612" s="3"/>
      <c r="AB1612" s="2"/>
      <c r="AC1612" s="3"/>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c r="FL1612" s="2"/>
      <c r="FM1612" s="2"/>
      <c r="FN1612" s="2"/>
      <c r="FO1612" s="2"/>
      <c r="FP1612" s="2"/>
      <c r="FQ1612" s="2"/>
      <c r="FR1612" s="2"/>
      <c r="FS1612" s="2"/>
      <c r="FT1612" s="2"/>
      <c r="FU1612" s="2"/>
      <c r="FV1612" s="2"/>
      <c r="FW1612" s="2"/>
      <c r="FX1612" s="2"/>
      <c r="FY1612" s="2"/>
      <c r="FZ1612" s="2"/>
      <c r="GA1612" s="2"/>
      <c r="GB1612" s="2"/>
      <c r="GC1612" s="2"/>
      <c r="GD1612" s="2"/>
      <c r="GE1612" s="2"/>
      <c r="GF1612" s="2"/>
      <c r="GG1612" s="2"/>
      <c r="GH1612" s="2"/>
      <c r="GI1612" s="2"/>
      <c r="GJ1612" s="2"/>
      <c r="GK1612" s="2"/>
      <c r="GL1612" s="2"/>
      <c r="GM1612" s="2"/>
      <c r="GN1612" s="2"/>
      <c r="GO1612" s="2"/>
      <c r="GP1612" s="2"/>
      <c r="GQ1612" s="2"/>
      <c r="GR1612" s="2"/>
      <c r="GS1612" s="2"/>
      <c r="GT1612" s="2"/>
      <c r="GU1612" s="2"/>
      <c r="GV1612" s="2"/>
      <c r="GW1612" s="2"/>
      <c r="GX1612" s="2"/>
      <c r="GY1612" s="2"/>
      <c r="GZ1612" s="2"/>
      <c r="HA1612" s="2"/>
      <c r="HB1612" s="2"/>
      <c r="HC1612" s="2"/>
      <c r="HD1612" s="2"/>
      <c r="HE1612" s="2"/>
      <c r="HF1612" s="2"/>
      <c r="HG1612" s="2"/>
      <c r="HH1612" s="2"/>
      <c r="HI1612" s="2"/>
      <c r="HJ1612" s="2"/>
      <c r="HK1612" s="2"/>
      <c r="HL1612" s="2"/>
      <c r="HM1612" s="2"/>
      <c r="HN1612" s="2"/>
      <c r="HO1612" s="2"/>
      <c r="HP1612" s="2"/>
      <c r="HQ1612" s="2"/>
      <c r="HR1612" s="2"/>
      <c r="HS1612" s="2"/>
      <c r="HT1612" s="2"/>
      <c r="HU1612" s="2"/>
      <c r="HV1612" s="2"/>
      <c r="HW1612" s="2"/>
      <c r="HX1612" s="2"/>
      <c r="HY1612" s="2"/>
      <c r="HZ1612" s="2"/>
      <c r="IA1612" s="2"/>
      <c r="IB1612" s="2"/>
      <c r="IC1612" s="2"/>
      <c r="ID1612" s="2"/>
      <c r="IE1612" s="2"/>
      <c r="IF1612" s="2"/>
      <c r="IG1612" s="2"/>
      <c r="IH1612" s="2"/>
      <c r="II1612" s="2"/>
      <c r="IJ1612" s="2"/>
      <c r="IK1612" s="2"/>
      <c r="IL1612" s="2"/>
      <c r="IM1612" s="2"/>
      <c r="IN1612" s="2"/>
      <c r="IO1612" s="2"/>
      <c r="IP1612" s="2"/>
      <c r="IQ1612" s="2"/>
      <c r="IR1612" s="2"/>
      <c r="IS1612" s="2"/>
      <c r="IT1612" s="2"/>
      <c r="IU1612" s="2"/>
    </row>
    <row r="1613" spans="1:255" ht="12.75" thickBot="1" x14ac:dyDescent="0.25">
      <c r="A1613" s="120">
        <v>1606</v>
      </c>
      <c r="B1613" s="296"/>
      <c r="C1613" s="297"/>
      <c r="D1613" s="298"/>
      <c r="E1613" s="299"/>
      <c r="F1613" s="300"/>
      <c r="G1613" s="297"/>
      <c r="H1613" s="301"/>
      <c r="I1613" s="281"/>
      <c r="J1613" s="307"/>
      <c r="K1613" s="310"/>
      <c r="L1613" s="310"/>
      <c r="M1613" s="308"/>
      <c r="N1613" s="303"/>
      <c r="O1613" s="303"/>
      <c r="P1613" s="303"/>
      <c r="Q1613" s="303"/>
      <c r="R1613" s="303"/>
      <c r="S1613" s="303"/>
      <c r="T1613" s="303"/>
      <c r="U1613" s="303"/>
      <c r="V1613" s="303"/>
      <c r="W1613" s="305"/>
      <c r="X1613" s="305"/>
      <c r="Y1613" s="306"/>
      <c r="Z1613" s="3"/>
      <c r="AA1613" s="3"/>
      <c r="AB1613" s="2"/>
      <c r="AC1613" s="3"/>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c r="FL1613" s="2"/>
      <c r="FM1613" s="2"/>
      <c r="FN1613" s="2"/>
      <c r="FO1613" s="2"/>
      <c r="FP1613" s="2"/>
      <c r="FQ1613" s="2"/>
      <c r="FR1613" s="2"/>
      <c r="FS1613" s="2"/>
      <c r="FT1613" s="2"/>
      <c r="FU1613" s="2"/>
      <c r="FV1613" s="2"/>
      <c r="FW1613" s="2"/>
      <c r="FX1613" s="2"/>
      <c r="FY1613" s="2"/>
      <c r="FZ1613" s="2"/>
      <c r="GA1613" s="2"/>
      <c r="GB1613" s="2"/>
      <c r="GC1613" s="2"/>
      <c r="GD1613" s="2"/>
      <c r="GE1613" s="2"/>
      <c r="GF1613" s="2"/>
      <c r="GG1613" s="2"/>
      <c r="GH1613" s="2"/>
      <c r="GI1613" s="2"/>
      <c r="GJ1613" s="2"/>
      <c r="GK1613" s="2"/>
      <c r="GL1613" s="2"/>
      <c r="GM1613" s="2"/>
      <c r="GN1613" s="2"/>
      <c r="GO1613" s="2"/>
      <c r="GP1613" s="2"/>
      <c r="GQ1613" s="2"/>
      <c r="GR1613" s="2"/>
      <c r="GS1613" s="2"/>
      <c r="GT1613" s="2"/>
      <c r="GU1613" s="2"/>
      <c r="GV1613" s="2"/>
      <c r="GW1613" s="2"/>
      <c r="GX1613" s="2"/>
      <c r="GY1613" s="2"/>
      <c r="GZ1613" s="2"/>
      <c r="HA1613" s="2"/>
      <c r="HB1613" s="2"/>
      <c r="HC1613" s="2"/>
      <c r="HD1613" s="2"/>
      <c r="HE1613" s="2"/>
      <c r="HF1613" s="2"/>
      <c r="HG1613" s="2"/>
      <c r="HH1613" s="2"/>
      <c r="HI1613" s="2"/>
      <c r="HJ1613" s="2"/>
      <c r="HK1613" s="2"/>
      <c r="HL1613" s="2"/>
      <c r="HM1613" s="2"/>
      <c r="HN1613" s="2"/>
      <c r="HO1613" s="2"/>
      <c r="HP1613" s="2"/>
      <c r="HQ1613" s="2"/>
      <c r="HR1613" s="2"/>
      <c r="HS1613" s="2"/>
      <c r="HT1613" s="2"/>
      <c r="HU1613" s="2"/>
      <c r="HV1613" s="2"/>
      <c r="HW1613" s="2"/>
      <c r="HX1613" s="2"/>
      <c r="HY1613" s="2"/>
      <c r="HZ1613" s="2"/>
      <c r="IA1613" s="2"/>
      <c r="IB1613" s="2"/>
      <c r="IC1613" s="2"/>
      <c r="ID1613" s="2"/>
      <c r="IE1613" s="2"/>
      <c r="IF1613" s="2"/>
      <c r="IG1613" s="2"/>
      <c r="IH1613" s="2"/>
      <c r="II1613" s="2"/>
      <c r="IJ1613" s="2"/>
      <c r="IK1613" s="2"/>
      <c r="IL1613" s="2"/>
      <c r="IM1613" s="2"/>
      <c r="IN1613" s="2"/>
      <c r="IO1613" s="2"/>
      <c r="IP1613" s="2"/>
      <c r="IQ1613" s="2"/>
      <c r="IR1613" s="2"/>
      <c r="IS1613" s="2"/>
      <c r="IT1613" s="2"/>
      <c r="IU1613" s="2"/>
    </row>
    <row r="1614" spans="1:255" ht="12.75" thickBot="1" x14ac:dyDescent="0.25">
      <c r="A1614" s="120">
        <v>1607</v>
      </c>
      <c r="B1614" s="296"/>
      <c r="C1614" s="297"/>
      <c r="D1614" s="298"/>
      <c r="E1614" s="299"/>
      <c r="F1614" s="300"/>
      <c r="G1614" s="297"/>
      <c r="H1614" s="301"/>
      <c r="I1614" s="281"/>
      <c r="J1614" s="307"/>
      <c r="K1614" s="310"/>
      <c r="L1614" s="310"/>
      <c r="M1614" s="308"/>
      <c r="N1614" s="303"/>
      <c r="O1614" s="303"/>
      <c r="P1614" s="303"/>
      <c r="Q1614" s="303"/>
      <c r="R1614" s="303"/>
      <c r="S1614" s="303"/>
      <c r="T1614" s="303"/>
      <c r="U1614" s="303"/>
      <c r="V1614" s="303"/>
      <c r="W1614" s="305"/>
      <c r="X1614" s="305"/>
      <c r="Y1614" s="306"/>
      <c r="Z1614" s="3"/>
      <c r="AA1614" s="3"/>
      <c r="AB1614" s="2"/>
      <c r="AC1614" s="3"/>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c r="FL1614" s="2"/>
      <c r="FM1614" s="2"/>
      <c r="FN1614" s="2"/>
      <c r="FO1614" s="2"/>
      <c r="FP1614" s="2"/>
      <c r="FQ1614" s="2"/>
      <c r="FR1614" s="2"/>
      <c r="FS1614" s="2"/>
      <c r="FT1614" s="2"/>
      <c r="FU1614" s="2"/>
      <c r="FV1614" s="2"/>
      <c r="FW1614" s="2"/>
      <c r="FX1614" s="2"/>
      <c r="FY1614" s="2"/>
      <c r="FZ1614" s="2"/>
      <c r="GA1614" s="2"/>
      <c r="GB1614" s="2"/>
      <c r="GC1614" s="2"/>
      <c r="GD1614" s="2"/>
      <c r="GE1614" s="2"/>
      <c r="GF1614" s="2"/>
      <c r="GG1614" s="2"/>
      <c r="GH1614" s="2"/>
      <c r="GI1614" s="2"/>
      <c r="GJ1614" s="2"/>
      <c r="GK1614" s="2"/>
      <c r="GL1614" s="2"/>
      <c r="GM1614" s="2"/>
      <c r="GN1614" s="2"/>
      <c r="GO1614" s="2"/>
      <c r="GP1614" s="2"/>
      <c r="GQ1614" s="2"/>
      <c r="GR1614" s="2"/>
      <c r="GS1614" s="2"/>
      <c r="GT1614" s="2"/>
      <c r="GU1614" s="2"/>
      <c r="GV1614" s="2"/>
      <c r="GW1614" s="2"/>
      <c r="GX1614" s="2"/>
      <c r="GY1614" s="2"/>
      <c r="GZ1614" s="2"/>
      <c r="HA1614" s="2"/>
      <c r="HB1614" s="2"/>
      <c r="HC1614" s="2"/>
      <c r="HD1614" s="2"/>
      <c r="HE1614" s="2"/>
      <c r="HF1614" s="2"/>
      <c r="HG1614" s="2"/>
      <c r="HH1614" s="2"/>
      <c r="HI1614" s="2"/>
      <c r="HJ1614" s="2"/>
      <c r="HK1614" s="2"/>
      <c r="HL1614" s="2"/>
      <c r="HM1614" s="2"/>
      <c r="HN1614" s="2"/>
      <c r="HO1614" s="2"/>
      <c r="HP1614" s="2"/>
      <c r="HQ1614" s="2"/>
      <c r="HR1614" s="2"/>
      <c r="HS1614" s="2"/>
      <c r="HT1614" s="2"/>
      <c r="HU1614" s="2"/>
      <c r="HV1614" s="2"/>
      <c r="HW1614" s="2"/>
      <c r="HX1614" s="2"/>
      <c r="HY1614" s="2"/>
      <c r="HZ1614" s="2"/>
      <c r="IA1614" s="2"/>
      <c r="IB1614" s="2"/>
      <c r="IC1614" s="2"/>
      <c r="ID1614" s="2"/>
      <c r="IE1614" s="2"/>
      <c r="IF1614" s="2"/>
      <c r="IG1614" s="2"/>
      <c r="IH1614" s="2"/>
      <c r="II1614" s="2"/>
      <c r="IJ1614" s="2"/>
      <c r="IK1614" s="2"/>
      <c r="IL1614" s="2"/>
      <c r="IM1614" s="2"/>
      <c r="IN1614" s="2"/>
      <c r="IO1614" s="2"/>
      <c r="IP1614" s="2"/>
      <c r="IQ1614" s="2"/>
      <c r="IR1614" s="2"/>
      <c r="IS1614" s="2"/>
      <c r="IT1614" s="2"/>
      <c r="IU1614" s="2"/>
    </row>
    <row r="1615" spans="1:255" ht="12.75" thickBot="1" x14ac:dyDescent="0.25">
      <c r="A1615" s="120">
        <v>1608</v>
      </c>
      <c r="B1615" s="296"/>
      <c r="C1615" s="297"/>
      <c r="D1615" s="298"/>
      <c r="E1615" s="299"/>
      <c r="F1615" s="300"/>
      <c r="G1615" s="297"/>
      <c r="H1615" s="301"/>
      <c r="I1615" s="281"/>
      <c r="J1615" s="307"/>
      <c r="K1615" s="310"/>
      <c r="L1615" s="310"/>
      <c r="M1615" s="308"/>
      <c r="N1615" s="303"/>
      <c r="O1615" s="303"/>
      <c r="P1615" s="303"/>
      <c r="Q1615" s="303"/>
      <c r="R1615" s="303"/>
      <c r="S1615" s="303"/>
      <c r="T1615" s="303"/>
      <c r="U1615" s="303"/>
      <c r="V1615" s="303"/>
      <c r="W1615" s="305"/>
      <c r="X1615" s="305"/>
      <c r="Y1615" s="306"/>
      <c r="Z1615" s="3"/>
      <c r="AA1615" s="3"/>
      <c r="AB1615" s="2"/>
      <c r="AC1615" s="3"/>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c r="FL1615" s="2"/>
      <c r="FM1615" s="2"/>
      <c r="FN1615" s="2"/>
      <c r="FO1615" s="2"/>
      <c r="FP1615" s="2"/>
      <c r="FQ1615" s="2"/>
      <c r="FR1615" s="2"/>
      <c r="FS1615" s="2"/>
      <c r="FT1615" s="2"/>
      <c r="FU1615" s="2"/>
      <c r="FV1615" s="2"/>
      <c r="FW1615" s="2"/>
      <c r="FX1615" s="2"/>
      <c r="FY1615" s="2"/>
      <c r="FZ1615" s="2"/>
      <c r="GA1615" s="2"/>
      <c r="GB1615" s="2"/>
      <c r="GC1615" s="2"/>
      <c r="GD1615" s="2"/>
      <c r="GE1615" s="2"/>
      <c r="GF1615" s="2"/>
      <c r="GG1615" s="2"/>
      <c r="GH1615" s="2"/>
      <c r="GI1615" s="2"/>
      <c r="GJ1615" s="2"/>
      <c r="GK1615" s="2"/>
      <c r="GL1615" s="2"/>
      <c r="GM1615" s="2"/>
      <c r="GN1615" s="2"/>
      <c r="GO1615" s="2"/>
      <c r="GP1615" s="2"/>
      <c r="GQ1615" s="2"/>
      <c r="GR1615" s="2"/>
      <c r="GS1615" s="2"/>
      <c r="GT1615" s="2"/>
      <c r="GU1615" s="2"/>
      <c r="GV1615" s="2"/>
      <c r="GW1615" s="2"/>
      <c r="GX1615" s="2"/>
      <c r="GY1615" s="2"/>
      <c r="GZ1615" s="2"/>
      <c r="HA1615" s="2"/>
      <c r="HB1615" s="2"/>
      <c r="HC1615" s="2"/>
      <c r="HD1615" s="2"/>
      <c r="HE1615" s="2"/>
      <c r="HF1615" s="2"/>
      <c r="HG1615" s="2"/>
      <c r="HH1615" s="2"/>
      <c r="HI1615" s="2"/>
      <c r="HJ1615" s="2"/>
      <c r="HK1615" s="2"/>
      <c r="HL1615" s="2"/>
      <c r="HM1615" s="2"/>
      <c r="HN1615" s="2"/>
      <c r="HO1615" s="2"/>
      <c r="HP1615" s="2"/>
      <c r="HQ1615" s="2"/>
      <c r="HR1615" s="2"/>
      <c r="HS1615" s="2"/>
      <c r="HT1615" s="2"/>
      <c r="HU1615" s="2"/>
      <c r="HV1615" s="2"/>
      <c r="HW1615" s="2"/>
      <c r="HX1615" s="2"/>
      <c r="HY1615" s="2"/>
      <c r="HZ1615" s="2"/>
      <c r="IA1615" s="2"/>
      <c r="IB1615" s="2"/>
      <c r="IC1615" s="2"/>
      <c r="ID1615" s="2"/>
      <c r="IE1615" s="2"/>
      <c r="IF1615" s="2"/>
      <c r="IG1615" s="2"/>
      <c r="IH1615" s="2"/>
      <c r="II1615" s="2"/>
      <c r="IJ1615" s="2"/>
      <c r="IK1615" s="2"/>
      <c r="IL1615" s="2"/>
      <c r="IM1615" s="2"/>
      <c r="IN1615" s="2"/>
      <c r="IO1615" s="2"/>
      <c r="IP1615" s="2"/>
      <c r="IQ1615" s="2"/>
      <c r="IR1615" s="2"/>
      <c r="IS1615" s="2"/>
      <c r="IT1615" s="2"/>
      <c r="IU1615" s="2"/>
    </row>
    <row r="1616" spans="1:255" ht="12.75" thickBot="1" x14ac:dyDescent="0.25">
      <c r="A1616" s="120">
        <v>1609</v>
      </c>
      <c r="B1616" s="296"/>
      <c r="C1616" s="297"/>
      <c r="D1616" s="298"/>
      <c r="E1616" s="299"/>
      <c r="F1616" s="300"/>
      <c r="G1616" s="297"/>
      <c r="H1616" s="301"/>
      <c r="I1616" s="281"/>
      <c r="J1616" s="307"/>
      <c r="K1616" s="310"/>
      <c r="L1616" s="310"/>
      <c r="M1616" s="308"/>
      <c r="N1616" s="303"/>
      <c r="O1616" s="303"/>
      <c r="P1616" s="303"/>
      <c r="Q1616" s="303"/>
      <c r="R1616" s="303"/>
      <c r="S1616" s="303"/>
      <c r="T1616" s="303"/>
      <c r="U1616" s="303"/>
      <c r="V1616" s="303"/>
      <c r="W1616" s="305"/>
      <c r="X1616" s="305"/>
      <c r="Y1616" s="306"/>
      <c r="Z1616" s="3"/>
      <c r="AA1616" s="3"/>
      <c r="AB1616" s="2"/>
      <c r="AC1616" s="3"/>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c r="FL1616" s="2"/>
      <c r="FM1616" s="2"/>
      <c r="FN1616" s="2"/>
      <c r="FO1616" s="2"/>
      <c r="FP1616" s="2"/>
      <c r="FQ1616" s="2"/>
      <c r="FR1616" s="2"/>
      <c r="FS1616" s="2"/>
      <c r="FT1616" s="2"/>
      <c r="FU1616" s="2"/>
      <c r="FV1616" s="2"/>
      <c r="FW1616" s="2"/>
      <c r="FX1616" s="2"/>
      <c r="FY1616" s="2"/>
      <c r="FZ1616" s="2"/>
      <c r="GA1616" s="2"/>
      <c r="GB1616" s="2"/>
      <c r="GC1616" s="2"/>
      <c r="GD1616" s="2"/>
      <c r="GE1616" s="2"/>
      <c r="GF1616" s="2"/>
      <c r="GG1616" s="2"/>
      <c r="GH1616" s="2"/>
      <c r="GI1616" s="2"/>
      <c r="GJ1616" s="2"/>
      <c r="GK1616" s="2"/>
      <c r="GL1616" s="2"/>
      <c r="GM1616" s="2"/>
      <c r="GN1616" s="2"/>
      <c r="GO1616" s="2"/>
      <c r="GP1616" s="2"/>
      <c r="GQ1616" s="2"/>
      <c r="GR1616" s="2"/>
      <c r="GS1616" s="2"/>
      <c r="GT1616" s="2"/>
      <c r="GU1616" s="2"/>
      <c r="GV1616" s="2"/>
      <c r="GW1616" s="2"/>
      <c r="GX1616" s="2"/>
      <c r="GY1616" s="2"/>
      <c r="GZ1616" s="2"/>
      <c r="HA1616" s="2"/>
      <c r="HB1616" s="2"/>
      <c r="HC1616" s="2"/>
      <c r="HD1616" s="2"/>
      <c r="HE1616" s="2"/>
      <c r="HF1616" s="2"/>
      <c r="HG1616" s="2"/>
      <c r="HH1616" s="2"/>
      <c r="HI1616" s="2"/>
      <c r="HJ1616" s="2"/>
      <c r="HK1616" s="2"/>
      <c r="HL1616" s="2"/>
      <c r="HM1616" s="2"/>
      <c r="HN1616" s="2"/>
      <c r="HO1616" s="2"/>
      <c r="HP1616" s="2"/>
      <c r="HQ1616" s="2"/>
      <c r="HR1616" s="2"/>
      <c r="HS1616" s="2"/>
      <c r="HT1616" s="2"/>
      <c r="HU1616" s="2"/>
      <c r="HV1616" s="2"/>
      <c r="HW1616" s="2"/>
      <c r="HX1616" s="2"/>
      <c r="HY1616" s="2"/>
      <c r="HZ1616" s="2"/>
      <c r="IA1616" s="2"/>
      <c r="IB1616" s="2"/>
      <c r="IC1616" s="2"/>
      <c r="ID1616" s="2"/>
      <c r="IE1616" s="2"/>
      <c r="IF1616" s="2"/>
      <c r="IG1616" s="2"/>
      <c r="IH1616" s="2"/>
      <c r="II1616" s="2"/>
      <c r="IJ1616" s="2"/>
      <c r="IK1616" s="2"/>
      <c r="IL1616" s="2"/>
      <c r="IM1616" s="2"/>
      <c r="IN1616" s="2"/>
      <c r="IO1616" s="2"/>
      <c r="IP1616" s="2"/>
      <c r="IQ1616" s="2"/>
      <c r="IR1616" s="2"/>
      <c r="IS1616" s="2"/>
      <c r="IT1616" s="2"/>
      <c r="IU1616" s="2"/>
    </row>
    <row r="1617" spans="1:255" ht="12.75" thickBot="1" x14ac:dyDescent="0.25">
      <c r="A1617" s="120">
        <v>1610</v>
      </c>
      <c r="B1617" s="296"/>
      <c r="C1617" s="297"/>
      <c r="D1617" s="298"/>
      <c r="E1617" s="299"/>
      <c r="F1617" s="300"/>
      <c r="G1617" s="297"/>
      <c r="H1617" s="301"/>
      <c r="I1617" s="281"/>
      <c r="J1617" s="307"/>
      <c r="K1617" s="310"/>
      <c r="L1617" s="310"/>
      <c r="M1617" s="308"/>
      <c r="N1617" s="303"/>
      <c r="O1617" s="303"/>
      <c r="P1617" s="303"/>
      <c r="Q1617" s="303"/>
      <c r="R1617" s="303"/>
      <c r="S1617" s="303"/>
      <c r="T1617" s="303"/>
      <c r="U1617" s="303"/>
      <c r="V1617" s="303"/>
      <c r="W1617" s="305"/>
      <c r="X1617" s="305"/>
      <c r="Y1617" s="306"/>
      <c r="Z1617" s="3"/>
      <c r="AA1617" s="3"/>
      <c r="AB1617" s="2"/>
      <c r="AC1617" s="3"/>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c r="FL1617" s="2"/>
      <c r="FM1617" s="2"/>
      <c r="FN1617" s="2"/>
      <c r="FO1617" s="2"/>
      <c r="FP1617" s="2"/>
      <c r="FQ1617" s="2"/>
      <c r="FR1617" s="2"/>
      <c r="FS1617" s="2"/>
      <c r="FT1617" s="2"/>
      <c r="FU1617" s="2"/>
      <c r="FV1617" s="2"/>
      <c r="FW1617" s="2"/>
      <c r="FX1617" s="2"/>
      <c r="FY1617" s="2"/>
      <c r="FZ1617" s="2"/>
      <c r="GA1617" s="2"/>
      <c r="GB1617" s="2"/>
      <c r="GC1617" s="2"/>
      <c r="GD1617" s="2"/>
      <c r="GE1617" s="2"/>
      <c r="GF1617" s="2"/>
      <c r="GG1617" s="2"/>
      <c r="GH1617" s="2"/>
      <c r="GI1617" s="2"/>
      <c r="GJ1617" s="2"/>
      <c r="GK1617" s="2"/>
      <c r="GL1617" s="2"/>
      <c r="GM1617" s="2"/>
      <c r="GN1617" s="2"/>
      <c r="GO1617" s="2"/>
      <c r="GP1617" s="2"/>
      <c r="GQ1617" s="2"/>
      <c r="GR1617" s="2"/>
      <c r="GS1617" s="2"/>
      <c r="GT1617" s="2"/>
      <c r="GU1617" s="2"/>
      <c r="GV1617" s="2"/>
      <c r="GW1617" s="2"/>
      <c r="GX1617" s="2"/>
      <c r="GY1617" s="2"/>
      <c r="GZ1617" s="2"/>
      <c r="HA1617" s="2"/>
      <c r="HB1617" s="2"/>
      <c r="HC1617" s="2"/>
      <c r="HD1617" s="2"/>
      <c r="HE1617" s="2"/>
      <c r="HF1617" s="2"/>
      <c r="HG1617" s="2"/>
      <c r="HH1617" s="2"/>
      <c r="HI1617" s="2"/>
      <c r="HJ1617" s="2"/>
      <c r="HK1617" s="2"/>
      <c r="HL1617" s="2"/>
      <c r="HM1617" s="2"/>
      <c r="HN1617" s="2"/>
      <c r="HO1617" s="2"/>
      <c r="HP1617" s="2"/>
      <c r="HQ1617" s="2"/>
      <c r="HR1617" s="2"/>
      <c r="HS1617" s="2"/>
      <c r="HT1617" s="2"/>
      <c r="HU1617" s="2"/>
      <c r="HV1617" s="2"/>
      <c r="HW1617" s="2"/>
      <c r="HX1617" s="2"/>
      <c r="HY1617" s="2"/>
      <c r="HZ1617" s="2"/>
      <c r="IA1617" s="2"/>
      <c r="IB1617" s="2"/>
      <c r="IC1617" s="2"/>
      <c r="ID1617" s="2"/>
      <c r="IE1617" s="2"/>
      <c r="IF1617" s="2"/>
      <c r="IG1617" s="2"/>
      <c r="IH1617" s="2"/>
      <c r="II1617" s="2"/>
      <c r="IJ1617" s="2"/>
      <c r="IK1617" s="2"/>
      <c r="IL1617" s="2"/>
      <c r="IM1617" s="2"/>
      <c r="IN1617" s="2"/>
      <c r="IO1617" s="2"/>
      <c r="IP1617" s="2"/>
      <c r="IQ1617" s="2"/>
      <c r="IR1617" s="2"/>
      <c r="IS1617" s="2"/>
      <c r="IT1617" s="2"/>
      <c r="IU1617" s="2"/>
    </row>
    <row r="1618" spans="1:255" ht="12.75" thickBot="1" x14ac:dyDescent="0.25">
      <c r="A1618" s="120">
        <v>1611</v>
      </c>
      <c r="B1618" s="296"/>
      <c r="C1618" s="297"/>
      <c r="D1618" s="298"/>
      <c r="E1618" s="299"/>
      <c r="F1618" s="300"/>
      <c r="G1618" s="297"/>
      <c r="H1618" s="301"/>
      <c r="I1618" s="281"/>
      <c r="J1618" s="307"/>
      <c r="K1618" s="310"/>
      <c r="L1618" s="310"/>
      <c r="M1618" s="308"/>
      <c r="N1618" s="303"/>
      <c r="O1618" s="303"/>
      <c r="P1618" s="303"/>
      <c r="Q1618" s="303"/>
      <c r="R1618" s="303"/>
      <c r="S1618" s="303"/>
      <c r="T1618" s="303"/>
      <c r="U1618" s="303"/>
      <c r="V1618" s="303"/>
      <c r="W1618" s="305"/>
      <c r="X1618" s="305"/>
      <c r="Y1618" s="306"/>
      <c r="Z1618" s="3"/>
      <c r="AA1618" s="3"/>
      <c r="AB1618" s="2"/>
      <c r="AC1618" s="3"/>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c r="HH1618" s="2"/>
      <c r="HI1618" s="2"/>
      <c r="HJ1618" s="2"/>
      <c r="HK1618" s="2"/>
      <c r="HL1618" s="2"/>
      <c r="HM1618" s="2"/>
      <c r="HN1618" s="2"/>
      <c r="HO1618" s="2"/>
      <c r="HP1618" s="2"/>
      <c r="HQ1618" s="2"/>
      <c r="HR1618" s="2"/>
      <c r="HS1618" s="2"/>
      <c r="HT1618" s="2"/>
      <c r="HU1618" s="2"/>
      <c r="HV1618" s="2"/>
      <c r="HW1618" s="2"/>
      <c r="HX1618" s="2"/>
      <c r="HY1618" s="2"/>
      <c r="HZ1618" s="2"/>
      <c r="IA1618" s="2"/>
      <c r="IB1618" s="2"/>
      <c r="IC1618" s="2"/>
      <c r="ID1618" s="2"/>
      <c r="IE1618" s="2"/>
      <c r="IF1618" s="2"/>
      <c r="IG1618" s="2"/>
      <c r="IH1618" s="2"/>
      <c r="II1618" s="2"/>
      <c r="IJ1618" s="2"/>
      <c r="IK1618" s="2"/>
      <c r="IL1618" s="2"/>
      <c r="IM1618" s="2"/>
      <c r="IN1618" s="2"/>
      <c r="IO1618" s="2"/>
      <c r="IP1618" s="2"/>
      <c r="IQ1618" s="2"/>
      <c r="IR1618" s="2"/>
      <c r="IS1618" s="2"/>
      <c r="IT1618" s="2"/>
      <c r="IU1618" s="2"/>
    </row>
    <row r="1619" spans="1:255" ht="12.75" thickBot="1" x14ac:dyDescent="0.25">
      <c r="A1619" s="120">
        <v>1612</v>
      </c>
      <c r="B1619" s="296"/>
      <c r="C1619" s="297"/>
      <c r="D1619" s="298"/>
      <c r="E1619" s="299"/>
      <c r="F1619" s="300"/>
      <c r="G1619" s="297"/>
      <c r="H1619" s="301"/>
      <c r="I1619" s="281"/>
      <c r="J1619" s="307"/>
      <c r="K1619" s="310"/>
      <c r="L1619" s="310"/>
      <c r="M1619" s="308"/>
      <c r="N1619" s="303"/>
      <c r="O1619" s="303"/>
      <c r="P1619" s="303"/>
      <c r="Q1619" s="303"/>
      <c r="R1619" s="303"/>
      <c r="S1619" s="303"/>
      <c r="T1619" s="303"/>
      <c r="U1619" s="303"/>
      <c r="V1619" s="303"/>
      <c r="W1619" s="305"/>
      <c r="X1619" s="305"/>
      <c r="Y1619" s="306"/>
      <c r="Z1619" s="3"/>
      <c r="AA1619" s="3"/>
      <c r="AB1619" s="2"/>
      <c r="AC1619" s="3"/>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c r="HH1619" s="2"/>
      <c r="HI1619" s="2"/>
      <c r="HJ1619" s="2"/>
      <c r="HK1619" s="2"/>
      <c r="HL1619" s="2"/>
      <c r="HM1619" s="2"/>
      <c r="HN1619" s="2"/>
      <c r="HO1619" s="2"/>
      <c r="HP1619" s="2"/>
      <c r="HQ1619" s="2"/>
      <c r="HR1619" s="2"/>
      <c r="HS1619" s="2"/>
      <c r="HT1619" s="2"/>
      <c r="HU1619" s="2"/>
      <c r="HV1619" s="2"/>
      <c r="HW1619" s="2"/>
      <c r="HX1619" s="2"/>
      <c r="HY1619" s="2"/>
      <c r="HZ1619" s="2"/>
      <c r="IA1619" s="2"/>
      <c r="IB1619" s="2"/>
      <c r="IC1619" s="2"/>
      <c r="ID1619" s="2"/>
      <c r="IE1619" s="2"/>
      <c r="IF1619" s="2"/>
      <c r="IG1619" s="2"/>
      <c r="IH1619" s="2"/>
      <c r="II1619" s="2"/>
      <c r="IJ1619" s="2"/>
      <c r="IK1619" s="2"/>
      <c r="IL1619" s="2"/>
      <c r="IM1619" s="2"/>
      <c r="IN1619" s="2"/>
      <c r="IO1619" s="2"/>
      <c r="IP1619" s="2"/>
      <c r="IQ1619" s="2"/>
      <c r="IR1619" s="2"/>
      <c r="IS1619" s="2"/>
      <c r="IT1619" s="2"/>
      <c r="IU1619" s="2"/>
    </row>
    <row r="1620" spans="1:255" ht="12.75" thickBot="1" x14ac:dyDescent="0.25">
      <c r="A1620" s="120">
        <v>1613</v>
      </c>
      <c r="B1620" s="296"/>
      <c r="C1620" s="297"/>
      <c r="D1620" s="298"/>
      <c r="E1620" s="299"/>
      <c r="F1620" s="300"/>
      <c r="G1620" s="297"/>
      <c r="H1620" s="301"/>
      <c r="I1620" s="281"/>
      <c r="J1620" s="307"/>
      <c r="K1620" s="310"/>
      <c r="L1620" s="310"/>
      <c r="M1620" s="308"/>
      <c r="N1620" s="303"/>
      <c r="O1620" s="303"/>
      <c r="P1620" s="303"/>
      <c r="Q1620" s="303"/>
      <c r="R1620" s="303"/>
      <c r="S1620" s="303"/>
      <c r="T1620" s="303"/>
      <c r="U1620" s="303"/>
      <c r="V1620" s="303"/>
      <c r="W1620" s="305"/>
      <c r="X1620" s="305"/>
      <c r="Y1620" s="306"/>
      <c r="Z1620" s="3"/>
      <c r="AA1620" s="3"/>
      <c r="AB1620" s="2"/>
      <c r="AC1620" s="3"/>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c r="HH1620" s="2"/>
      <c r="HI1620" s="2"/>
      <c r="HJ1620" s="2"/>
      <c r="HK1620" s="2"/>
      <c r="HL1620" s="2"/>
      <c r="HM1620" s="2"/>
      <c r="HN1620" s="2"/>
      <c r="HO1620" s="2"/>
      <c r="HP1620" s="2"/>
      <c r="HQ1620" s="2"/>
      <c r="HR1620" s="2"/>
      <c r="HS1620" s="2"/>
      <c r="HT1620" s="2"/>
      <c r="HU1620" s="2"/>
      <c r="HV1620" s="2"/>
      <c r="HW1620" s="2"/>
      <c r="HX1620" s="2"/>
      <c r="HY1620" s="2"/>
      <c r="HZ1620" s="2"/>
      <c r="IA1620" s="2"/>
      <c r="IB1620" s="2"/>
      <c r="IC1620" s="2"/>
      <c r="ID1620" s="2"/>
      <c r="IE1620" s="2"/>
      <c r="IF1620" s="2"/>
      <c r="IG1620" s="2"/>
      <c r="IH1620" s="2"/>
      <c r="II1620" s="2"/>
      <c r="IJ1620" s="2"/>
      <c r="IK1620" s="2"/>
      <c r="IL1620" s="2"/>
      <c r="IM1620" s="2"/>
      <c r="IN1620" s="2"/>
      <c r="IO1620" s="2"/>
      <c r="IP1620" s="2"/>
      <c r="IQ1620" s="2"/>
      <c r="IR1620" s="2"/>
      <c r="IS1620" s="2"/>
      <c r="IT1620" s="2"/>
      <c r="IU1620" s="2"/>
    </row>
    <row r="1621" spans="1:255" ht="12.75" thickBot="1" x14ac:dyDescent="0.25">
      <c r="A1621" s="120">
        <v>1614</v>
      </c>
      <c r="B1621" s="296"/>
      <c r="C1621" s="297"/>
      <c r="D1621" s="298"/>
      <c r="E1621" s="299"/>
      <c r="F1621" s="300"/>
      <c r="G1621" s="297"/>
      <c r="H1621" s="301"/>
      <c r="I1621" s="281"/>
      <c r="J1621" s="307"/>
      <c r="K1621" s="310"/>
      <c r="L1621" s="310"/>
      <c r="M1621" s="308"/>
      <c r="N1621" s="303"/>
      <c r="O1621" s="303"/>
      <c r="P1621" s="303"/>
      <c r="Q1621" s="303"/>
      <c r="R1621" s="303"/>
      <c r="S1621" s="303"/>
      <c r="T1621" s="303"/>
      <c r="U1621" s="303"/>
      <c r="V1621" s="303"/>
      <c r="W1621" s="305"/>
      <c r="X1621" s="305"/>
      <c r="Y1621" s="306"/>
      <c r="Z1621" s="3"/>
      <c r="AA1621" s="3"/>
      <c r="AB1621" s="2"/>
      <c r="AC1621" s="3"/>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c r="HH1621" s="2"/>
      <c r="HI1621" s="2"/>
      <c r="HJ1621" s="2"/>
      <c r="HK1621" s="2"/>
      <c r="HL1621" s="2"/>
      <c r="HM1621" s="2"/>
      <c r="HN1621" s="2"/>
      <c r="HO1621" s="2"/>
      <c r="HP1621" s="2"/>
      <c r="HQ1621" s="2"/>
      <c r="HR1621" s="2"/>
      <c r="HS1621" s="2"/>
      <c r="HT1621" s="2"/>
      <c r="HU1621" s="2"/>
      <c r="HV1621" s="2"/>
      <c r="HW1621" s="2"/>
      <c r="HX1621" s="2"/>
      <c r="HY1621" s="2"/>
      <c r="HZ1621" s="2"/>
      <c r="IA1621" s="2"/>
      <c r="IB1621" s="2"/>
      <c r="IC1621" s="2"/>
      <c r="ID1621" s="2"/>
      <c r="IE1621" s="2"/>
      <c r="IF1621" s="2"/>
      <c r="IG1621" s="2"/>
      <c r="IH1621" s="2"/>
      <c r="II1621" s="2"/>
      <c r="IJ1621" s="2"/>
      <c r="IK1621" s="2"/>
      <c r="IL1621" s="2"/>
      <c r="IM1621" s="2"/>
      <c r="IN1621" s="2"/>
      <c r="IO1621" s="2"/>
      <c r="IP1621" s="2"/>
      <c r="IQ1621" s="2"/>
      <c r="IR1621" s="2"/>
      <c r="IS1621" s="2"/>
      <c r="IT1621" s="2"/>
      <c r="IU1621" s="2"/>
    </row>
    <row r="1622" spans="1:255" ht="12.75" thickBot="1" x14ac:dyDescent="0.25">
      <c r="A1622" s="120">
        <v>1615</v>
      </c>
      <c r="B1622" s="296"/>
      <c r="C1622" s="297"/>
      <c r="D1622" s="298"/>
      <c r="E1622" s="299"/>
      <c r="F1622" s="300"/>
      <c r="G1622" s="297"/>
      <c r="H1622" s="301"/>
      <c r="I1622" s="281"/>
      <c r="J1622" s="307"/>
      <c r="K1622" s="310"/>
      <c r="L1622" s="310"/>
      <c r="M1622" s="308"/>
      <c r="N1622" s="303"/>
      <c r="O1622" s="303"/>
      <c r="P1622" s="303"/>
      <c r="Q1622" s="303"/>
      <c r="R1622" s="303"/>
      <c r="S1622" s="303"/>
      <c r="T1622" s="303"/>
      <c r="U1622" s="303"/>
      <c r="V1622" s="303"/>
      <c r="W1622" s="305"/>
      <c r="X1622" s="305"/>
      <c r="Y1622" s="306"/>
      <c r="Z1622" s="3"/>
      <c r="AA1622" s="3"/>
      <c r="AB1622" s="2"/>
      <c r="AC1622" s="3"/>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c r="HH1622" s="2"/>
      <c r="HI1622" s="2"/>
      <c r="HJ1622" s="2"/>
      <c r="HK1622" s="2"/>
      <c r="HL1622" s="2"/>
      <c r="HM1622" s="2"/>
      <c r="HN1622" s="2"/>
      <c r="HO1622" s="2"/>
      <c r="HP1622" s="2"/>
      <c r="HQ1622" s="2"/>
      <c r="HR1622" s="2"/>
      <c r="HS1622" s="2"/>
      <c r="HT1622" s="2"/>
      <c r="HU1622" s="2"/>
      <c r="HV1622" s="2"/>
      <c r="HW1622" s="2"/>
      <c r="HX1622" s="2"/>
      <c r="HY1622" s="2"/>
      <c r="HZ1622" s="2"/>
      <c r="IA1622" s="2"/>
      <c r="IB1622" s="2"/>
      <c r="IC1622" s="2"/>
      <c r="ID1622" s="2"/>
      <c r="IE1622" s="2"/>
      <c r="IF1622" s="2"/>
      <c r="IG1622" s="2"/>
      <c r="IH1622" s="2"/>
      <c r="II1622" s="2"/>
      <c r="IJ1622" s="2"/>
      <c r="IK1622" s="2"/>
      <c r="IL1622" s="2"/>
      <c r="IM1622" s="2"/>
      <c r="IN1622" s="2"/>
      <c r="IO1622" s="2"/>
      <c r="IP1622" s="2"/>
      <c r="IQ1622" s="2"/>
      <c r="IR1622" s="2"/>
      <c r="IS1622" s="2"/>
      <c r="IT1622" s="2"/>
      <c r="IU1622" s="2"/>
    </row>
    <row r="1623" spans="1:255" ht="12.75" thickBot="1" x14ac:dyDescent="0.25">
      <c r="A1623" s="120">
        <v>1616</v>
      </c>
      <c r="B1623" s="296"/>
      <c r="C1623" s="297"/>
      <c r="D1623" s="298"/>
      <c r="E1623" s="299"/>
      <c r="F1623" s="300"/>
      <c r="G1623" s="297"/>
      <c r="H1623" s="301"/>
      <c r="I1623" s="281"/>
      <c r="J1623" s="307"/>
      <c r="K1623" s="310"/>
      <c r="L1623" s="310"/>
      <c r="M1623" s="308"/>
      <c r="N1623" s="303"/>
      <c r="O1623" s="303"/>
      <c r="P1623" s="303"/>
      <c r="Q1623" s="303"/>
      <c r="R1623" s="303"/>
      <c r="S1623" s="303"/>
      <c r="T1623" s="303"/>
      <c r="U1623" s="303"/>
      <c r="V1623" s="303"/>
      <c r="W1623" s="305"/>
      <c r="X1623" s="305"/>
      <c r="Y1623" s="306"/>
      <c r="Z1623" s="3"/>
      <c r="AA1623" s="3"/>
      <c r="AB1623" s="2"/>
      <c r="AC1623" s="3"/>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c r="HH1623" s="2"/>
      <c r="HI1623" s="2"/>
      <c r="HJ1623" s="2"/>
      <c r="HK1623" s="2"/>
      <c r="HL1623" s="2"/>
      <c r="HM1623" s="2"/>
      <c r="HN1623" s="2"/>
      <c r="HO1623" s="2"/>
      <c r="HP1623" s="2"/>
      <c r="HQ1623" s="2"/>
      <c r="HR1623" s="2"/>
      <c r="HS1623" s="2"/>
      <c r="HT1623" s="2"/>
      <c r="HU1623" s="2"/>
      <c r="HV1623" s="2"/>
      <c r="HW1623" s="2"/>
      <c r="HX1623" s="2"/>
      <c r="HY1623" s="2"/>
      <c r="HZ1623" s="2"/>
      <c r="IA1623" s="2"/>
      <c r="IB1623" s="2"/>
      <c r="IC1623" s="2"/>
      <c r="ID1623" s="2"/>
      <c r="IE1623" s="2"/>
      <c r="IF1623" s="2"/>
      <c r="IG1623" s="2"/>
      <c r="IH1623" s="2"/>
      <c r="II1623" s="2"/>
      <c r="IJ1623" s="2"/>
      <c r="IK1623" s="2"/>
      <c r="IL1623" s="2"/>
      <c r="IM1623" s="2"/>
      <c r="IN1623" s="2"/>
      <c r="IO1623" s="2"/>
      <c r="IP1623" s="2"/>
      <c r="IQ1623" s="2"/>
      <c r="IR1623" s="2"/>
      <c r="IS1623" s="2"/>
      <c r="IT1623" s="2"/>
      <c r="IU1623" s="2"/>
    </row>
    <row r="1624" spans="1:255" ht="12.75" thickBot="1" x14ac:dyDescent="0.25">
      <c r="A1624" s="120">
        <v>1617</v>
      </c>
      <c r="B1624" s="296"/>
      <c r="C1624" s="297"/>
      <c r="D1624" s="298"/>
      <c r="E1624" s="299"/>
      <c r="F1624" s="300"/>
      <c r="G1624" s="297"/>
      <c r="H1624" s="301"/>
      <c r="I1624" s="281"/>
      <c r="J1624" s="307"/>
      <c r="K1624" s="310"/>
      <c r="L1624" s="310"/>
      <c r="M1624" s="308"/>
      <c r="N1624" s="303"/>
      <c r="O1624" s="303"/>
      <c r="P1624" s="303"/>
      <c r="Q1624" s="303"/>
      <c r="R1624" s="303"/>
      <c r="S1624" s="303"/>
      <c r="T1624" s="303"/>
      <c r="U1624" s="303"/>
      <c r="V1624" s="303"/>
      <c r="W1624" s="305"/>
      <c r="X1624" s="305"/>
      <c r="Y1624" s="306"/>
      <c r="Z1624" s="3"/>
      <c r="AA1624" s="3"/>
      <c r="AB1624" s="2"/>
      <c r="AC1624" s="3"/>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c r="HH1624" s="2"/>
      <c r="HI1624" s="2"/>
      <c r="HJ1624" s="2"/>
      <c r="HK1624" s="2"/>
      <c r="HL1624" s="2"/>
      <c r="HM1624" s="2"/>
      <c r="HN1624" s="2"/>
      <c r="HO1624" s="2"/>
      <c r="HP1624" s="2"/>
      <c r="HQ1624" s="2"/>
      <c r="HR1624" s="2"/>
      <c r="HS1624" s="2"/>
      <c r="HT1624" s="2"/>
      <c r="HU1624" s="2"/>
      <c r="HV1624" s="2"/>
      <c r="HW1624" s="2"/>
      <c r="HX1624" s="2"/>
      <c r="HY1624" s="2"/>
      <c r="HZ1624" s="2"/>
      <c r="IA1624" s="2"/>
      <c r="IB1624" s="2"/>
      <c r="IC1624" s="2"/>
      <c r="ID1624" s="2"/>
      <c r="IE1624" s="2"/>
      <c r="IF1624" s="2"/>
      <c r="IG1624" s="2"/>
      <c r="IH1624" s="2"/>
      <c r="II1624" s="2"/>
      <c r="IJ1624" s="2"/>
      <c r="IK1624" s="2"/>
      <c r="IL1624" s="2"/>
      <c r="IM1624" s="2"/>
      <c r="IN1624" s="2"/>
      <c r="IO1624" s="2"/>
      <c r="IP1624" s="2"/>
      <c r="IQ1624" s="2"/>
      <c r="IR1624" s="2"/>
      <c r="IS1624" s="2"/>
      <c r="IT1624" s="2"/>
      <c r="IU1624" s="2"/>
    </row>
    <row r="1625" spans="1:255" ht="12.75" thickBot="1" x14ac:dyDescent="0.25">
      <c r="A1625" s="120">
        <v>1618</v>
      </c>
      <c r="B1625" s="296"/>
      <c r="C1625" s="297"/>
      <c r="D1625" s="298"/>
      <c r="E1625" s="299"/>
      <c r="F1625" s="300"/>
      <c r="G1625" s="297"/>
      <c r="H1625" s="301"/>
      <c r="I1625" s="281"/>
      <c r="J1625" s="307"/>
      <c r="K1625" s="310"/>
      <c r="L1625" s="310"/>
      <c r="M1625" s="308"/>
      <c r="N1625" s="303"/>
      <c r="O1625" s="303"/>
      <c r="P1625" s="303"/>
      <c r="Q1625" s="303"/>
      <c r="R1625" s="303"/>
      <c r="S1625" s="303"/>
      <c r="T1625" s="303"/>
      <c r="U1625" s="303"/>
      <c r="V1625" s="303"/>
      <c r="W1625" s="305"/>
      <c r="X1625" s="305"/>
      <c r="Y1625" s="306"/>
      <c r="Z1625" s="3"/>
      <c r="AA1625" s="3"/>
      <c r="AB1625" s="2"/>
      <c r="AC1625" s="3"/>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c r="FL1625" s="2"/>
      <c r="FM1625" s="2"/>
      <c r="FN1625" s="2"/>
      <c r="FO1625" s="2"/>
      <c r="FP1625" s="2"/>
      <c r="FQ1625" s="2"/>
      <c r="FR1625" s="2"/>
      <c r="FS1625" s="2"/>
      <c r="FT1625" s="2"/>
      <c r="FU1625" s="2"/>
      <c r="FV1625" s="2"/>
      <c r="FW1625" s="2"/>
      <c r="FX1625" s="2"/>
      <c r="FY1625" s="2"/>
      <c r="FZ1625" s="2"/>
      <c r="GA1625" s="2"/>
      <c r="GB1625" s="2"/>
      <c r="GC1625" s="2"/>
      <c r="GD1625" s="2"/>
      <c r="GE1625" s="2"/>
      <c r="GF1625" s="2"/>
      <c r="GG1625" s="2"/>
      <c r="GH1625" s="2"/>
      <c r="GI1625" s="2"/>
      <c r="GJ1625" s="2"/>
      <c r="GK1625" s="2"/>
      <c r="GL1625" s="2"/>
      <c r="GM1625" s="2"/>
      <c r="GN1625" s="2"/>
      <c r="GO1625" s="2"/>
      <c r="GP1625" s="2"/>
      <c r="GQ1625" s="2"/>
      <c r="GR1625" s="2"/>
      <c r="GS1625" s="2"/>
      <c r="GT1625" s="2"/>
      <c r="GU1625" s="2"/>
      <c r="GV1625" s="2"/>
      <c r="GW1625" s="2"/>
      <c r="GX1625" s="2"/>
      <c r="GY1625" s="2"/>
      <c r="GZ1625" s="2"/>
      <c r="HA1625" s="2"/>
      <c r="HB1625" s="2"/>
      <c r="HC1625" s="2"/>
      <c r="HD1625" s="2"/>
      <c r="HE1625" s="2"/>
      <c r="HF1625" s="2"/>
      <c r="HG1625" s="2"/>
      <c r="HH1625" s="2"/>
      <c r="HI1625" s="2"/>
      <c r="HJ1625" s="2"/>
      <c r="HK1625" s="2"/>
      <c r="HL1625" s="2"/>
      <c r="HM1625" s="2"/>
      <c r="HN1625" s="2"/>
      <c r="HO1625" s="2"/>
      <c r="HP1625" s="2"/>
      <c r="HQ1625" s="2"/>
      <c r="HR1625" s="2"/>
      <c r="HS1625" s="2"/>
      <c r="HT1625" s="2"/>
      <c r="HU1625" s="2"/>
      <c r="HV1625" s="2"/>
      <c r="HW1625" s="2"/>
      <c r="HX1625" s="2"/>
      <c r="HY1625" s="2"/>
      <c r="HZ1625" s="2"/>
      <c r="IA1625" s="2"/>
      <c r="IB1625" s="2"/>
      <c r="IC1625" s="2"/>
      <c r="ID1625" s="2"/>
      <c r="IE1625" s="2"/>
      <c r="IF1625" s="2"/>
      <c r="IG1625" s="2"/>
      <c r="IH1625" s="2"/>
      <c r="II1625" s="2"/>
      <c r="IJ1625" s="2"/>
      <c r="IK1625" s="2"/>
      <c r="IL1625" s="2"/>
      <c r="IM1625" s="2"/>
      <c r="IN1625" s="2"/>
      <c r="IO1625" s="2"/>
      <c r="IP1625" s="2"/>
      <c r="IQ1625" s="2"/>
      <c r="IR1625" s="2"/>
      <c r="IS1625" s="2"/>
      <c r="IT1625" s="2"/>
      <c r="IU1625" s="2"/>
    </row>
    <row r="1626" spans="1:255" ht="12.75" thickBot="1" x14ac:dyDescent="0.25">
      <c r="A1626" s="120">
        <v>1619</v>
      </c>
      <c r="B1626" s="296"/>
      <c r="C1626" s="297"/>
      <c r="D1626" s="298"/>
      <c r="E1626" s="299"/>
      <c r="F1626" s="300"/>
      <c r="G1626" s="297"/>
      <c r="H1626" s="301"/>
      <c r="I1626" s="281"/>
      <c r="J1626" s="307"/>
      <c r="K1626" s="310"/>
      <c r="L1626" s="310"/>
      <c r="M1626" s="308"/>
      <c r="N1626" s="303"/>
      <c r="O1626" s="303"/>
      <c r="P1626" s="303"/>
      <c r="Q1626" s="303"/>
      <c r="R1626" s="303"/>
      <c r="S1626" s="303"/>
      <c r="T1626" s="303"/>
      <c r="U1626" s="303"/>
      <c r="V1626" s="303"/>
      <c r="W1626" s="305"/>
      <c r="X1626" s="305"/>
      <c r="Y1626" s="306"/>
      <c r="Z1626" s="3"/>
      <c r="AA1626" s="3"/>
      <c r="AB1626" s="2"/>
      <c r="AC1626" s="3"/>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c r="IE1626" s="2"/>
      <c r="IF1626" s="2"/>
      <c r="IG1626" s="2"/>
      <c r="IH1626" s="2"/>
      <c r="II1626" s="2"/>
      <c r="IJ1626" s="2"/>
      <c r="IK1626" s="2"/>
      <c r="IL1626" s="2"/>
      <c r="IM1626" s="2"/>
      <c r="IN1626" s="2"/>
      <c r="IO1626" s="2"/>
      <c r="IP1626" s="2"/>
      <c r="IQ1626" s="2"/>
      <c r="IR1626" s="2"/>
      <c r="IS1626" s="2"/>
      <c r="IT1626" s="2"/>
      <c r="IU1626" s="2"/>
    </row>
    <row r="1627" spans="1:255" ht="12.75" thickBot="1" x14ac:dyDescent="0.25">
      <c r="A1627" s="120">
        <v>1620</v>
      </c>
      <c r="B1627" s="296"/>
      <c r="C1627" s="297"/>
      <c r="D1627" s="298"/>
      <c r="E1627" s="299"/>
      <c r="F1627" s="300"/>
      <c r="G1627" s="297"/>
      <c r="H1627" s="301"/>
      <c r="I1627" s="281"/>
      <c r="J1627" s="307"/>
      <c r="K1627" s="310"/>
      <c r="L1627" s="310"/>
      <c r="M1627" s="308"/>
      <c r="N1627" s="303"/>
      <c r="O1627" s="303"/>
      <c r="P1627" s="303"/>
      <c r="Q1627" s="303"/>
      <c r="R1627" s="303"/>
      <c r="S1627" s="303"/>
      <c r="T1627" s="303"/>
      <c r="U1627" s="303"/>
      <c r="V1627" s="303"/>
      <c r="W1627" s="305"/>
      <c r="X1627" s="305"/>
      <c r="Y1627" s="306"/>
      <c r="Z1627" s="3"/>
      <c r="AA1627" s="3"/>
      <c r="AB1627" s="2"/>
      <c r="AC1627" s="3"/>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c r="IE1627" s="2"/>
      <c r="IF1627" s="2"/>
      <c r="IG1627" s="2"/>
      <c r="IH1627" s="2"/>
      <c r="II1627" s="2"/>
      <c r="IJ1627" s="2"/>
      <c r="IK1627" s="2"/>
      <c r="IL1627" s="2"/>
      <c r="IM1627" s="2"/>
      <c r="IN1627" s="2"/>
      <c r="IO1627" s="2"/>
      <c r="IP1627" s="2"/>
      <c r="IQ1627" s="2"/>
      <c r="IR1627" s="2"/>
      <c r="IS1627" s="2"/>
      <c r="IT1627" s="2"/>
      <c r="IU1627" s="2"/>
    </row>
    <row r="1628" spans="1:255" ht="12.75" thickBot="1" x14ac:dyDescent="0.25">
      <c r="A1628" s="120">
        <v>1621</v>
      </c>
      <c r="B1628" s="296"/>
      <c r="C1628" s="297"/>
      <c r="D1628" s="298"/>
      <c r="E1628" s="299"/>
      <c r="F1628" s="300"/>
      <c r="G1628" s="297"/>
      <c r="H1628" s="301"/>
      <c r="I1628" s="281"/>
      <c r="J1628" s="307"/>
      <c r="K1628" s="310"/>
      <c r="L1628" s="310"/>
      <c r="M1628" s="308"/>
      <c r="N1628" s="303"/>
      <c r="O1628" s="303"/>
      <c r="P1628" s="303"/>
      <c r="Q1628" s="303"/>
      <c r="R1628" s="303"/>
      <c r="S1628" s="303"/>
      <c r="T1628" s="303"/>
      <c r="U1628" s="303"/>
      <c r="V1628" s="303"/>
      <c r="W1628" s="305"/>
      <c r="X1628" s="305"/>
      <c r="Y1628" s="306"/>
      <c r="Z1628" s="3"/>
      <c r="AA1628" s="3"/>
      <c r="AB1628" s="2"/>
      <c r="AC1628" s="3"/>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c r="IE1628" s="2"/>
      <c r="IF1628" s="2"/>
      <c r="IG1628" s="2"/>
      <c r="IH1628" s="2"/>
      <c r="II1628" s="2"/>
      <c r="IJ1628" s="2"/>
      <c r="IK1628" s="2"/>
      <c r="IL1628" s="2"/>
      <c r="IM1628" s="2"/>
      <c r="IN1628" s="2"/>
      <c r="IO1628" s="2"/>
      <c r="IP1628" s="2"/>
      <c r="IQ1628" s="2"/>
      <c r="IR1628" s="2"/>
      <c r="IS1628" s="2"/>
      <c r="IT1628" s="2"/>
      <c r="IU1628" s="2"/>
    </row>
    <row r="1629" spans="1:255" ht="12.75" thickBot="1" x14ac:dyDescent="0.25">
      <c r="A1629" s="120">
        <v>1622</v>
      </c>
      <c r="B1629" s="296"/>
      <c r="C1629" s="297"/>
      <c r="D1629" s="298"/>
      <c r="E1629" s="299"/>
      <c r="F1629" s="300"/>
      <c r="G1629" s="297"/>
      <c r="H1629" s="301"/>
      <c r="I1629" s="281"/>
      <c r="J1629" s="307"/>
      <c r="K1629" s="310"/>
      <c r="L1629" s="310"/>
      <c r="M1629" s="308"/>
      <c r="N1629" s="303"/>
      <c r="O1629" s="303"/>
      <c r="P1629" s="303"/>
      <c r="Q1629" s="303"/>
      <c r="R1629" s="303"/>
      <c r="S1629" s="303"/>
      <c r="T1629" s="303"/>
      <c r="U1629" s="303"/>
      <c r="V1629" s="303"/>
      <c r="W1629" s="305"/>
      <c r="X1629" s="305"/>
      <c r="Y1629" s="306"/>
      <c r="Z1629" s="3"/>
      <c r="AA1629" s="3"/>
      <c r="AB1629" s="2"/>
      <c r="AC1629" s="3"/>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c r="IE1629" s="2"/>
      <c r="IF1629" s="2"/>
      <c r="IG1629" s="2"/>
      <c r="IH1629" s="2"/>
      <c r="II1629" s="2"/>
      <c r="IJ1629" s="2"/>
      <c r="IK1629" s="2"/>
      <c r="IL1629" s="2"/>
      <c r="IM1629" s="2"/>
      <c r="IN1629" s="2"/>
      <c r="IO1629" s="2"/>
      <c r="IP1629" s="2"/>
      <c r="IQ1629" s="2"/>
      <c r="IR1629" s="2"/>
      <c r="IS1629" s="2"/>
      <c r="IT1629" s="2"/>
      <c r="IU1629" s="2"/>
    </row>
    <row r="1630" spans="1:255" ht="12.75" thickBot="1" x14ac:dyDescent="0.25">
      <c r="A1630" s="120">
        <v>1623</v>
      </c>
      <c r="B1630" s="296"/>
      <c r="C1630" s="297"/>
      <c r="D1630" s="298"/>
      <c r="E1630" s="299"/>
      <c r="F1630" s="300"/>
      <c r="G1630" s="297"/>
      <c r="H1630" s="301"/>
      <c r="I1630" s="281"/>
      <c r="J1630" s="307"/>
      <c r="K1630" s="310"/>
      <c r="L1630" s="310"/>
      <c r="M1630" s="308"/>
      <c r="N1630" s="303"/>
      <c r="O1630" s="303"/>
      <c r="P1630" s="303"/>
      <c r="Q1630" s="303"/>
      <c r="R1630" s="303"/>
      <c r="S1630" s="303"/>
      <c r="T1630" s="303"/>
      <c r="U1630" s="303"/>
      <c r="V1630" s="303"/>
      <c r="W1630" s="305"/>
      <c r="X1630" s="305"/>
      <c r="Y1630" s="306"/>
      <c r="Z1630" s="3"/>
      <c r="AA1630" s="3"/>
      <c r="AB1630" s="2"/>
      <c r="AC1630" s="3"/>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c r="IE1630" s="2"/>
      <c r="IF1630" s="2"/>
      <c r="IG1630" s="2"/>
      <c r="IH1630" s="2"/>
      <c r="II1630" s="2"/>
      <c r="IJ1630" s="2"/>
      <c r="IK1630" s="2"/>
      <c r="IL1630" s="2"/>
      <c r="IM1630" s="2"/>
      <c r="IN1630" s="2"/>
      <c r="IO1630" s="2"/>
      <c r="IP1630" s="2"/>
      <c r="IQ1630" s="2"/>
      <c r="IR1630" s="2"/>
      <c r="IS1630" s="2"/>
      <c r="IT1630" s="2"/>
      <c r="IU1630" s="2"/>
    </row>
    <row r="1631" spans="1:255" ht="12.75" thickBot="1" x14ac:dyDescent="0.25">
      <c r="A1631" s="120">
        <v>1624</v>
      </c>
      <c r="B1631" s="296"/>
      <c r="C1631" s="297"/>
      <c r="D1631" s="298"/>
      <c r="E1631" s="299"/>
      <c r="F1631" s="300"/>
      <c r="G1631" s="297"/>
      <c r="H1631" s="301"/>
      <c r="I1631" s="281"/>
      <c r="J1631" s="307"/>
      <c r="K1631" s="310"/>
      <c r="L1631" s="310"/>
      <c r="M1631" s="308"/>
      <c r="N1631" s="303"/>
      <c r="O1631" s="303"/>
      <c r="P1631" s="303"/>
      <c r="Q1631" s="303"/>
      <c r="R1631" s="303"/>
      <c r="S1631" s="303"/>
      <c r="T1631" s="303"/>
      <c r="U1631" s="303"/>
      <c r="V1631" s="303"/>
      <c r="W1631" s="305"/>
      <c r="X1631" s="305"/>
      <c r="Y1631" s="306"/>
      <c r="Z1631" s="3"/>
      <c r="AA1631" s="3"/>
      <c r="AB1631" s="2"/>
      <c r="AC1631" s="3"/>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c r="IE1631" s="2"/>
      <c r="IF1631" s="2"/>
      <c r="IG1631" s="2"/>
      <c r="IH1631" s="2"/>
      <c r="II1631" s="2"/>
      <c r="IJ1631" s="2"/>
      <c r="IK1631" s="2"/>
      <c r="IL1631" s="2"/>
      <c r="IM1631" s="2"/>
      <c r="IN1631" s="2"/>
      <c r="IO1631" s="2"/>
      <c r="IP1631" s="2"/>
      <c r="IQ1631" s="2"/>
      <c r="IR1631" s="2"/>
      <c r="IS1631" s="2"/>
      <c r="IT1631" s="2"/>
      <c r="IU1631" s="2"/>
    </row>
    <row r="1632" spans="1:255" ht="12.75" thickBot="1" x14ac:dyDescent="0.25">
      <c r="A1632" s="120">
        <v>1625</v>
      </c>
      <c r="B1632" s="296"/>
      <c r="C1632" s="297"/>
      <c r="D1632" s="298"/>
      <c r="E1632" s="299"/>
      <c r="F1632" s="300"/>
      <c r="G1632" s="297"/>
      <c r="H1632" s="301"/>
      <c r="I1632" s="281"/>
      <c r="J1632" s="307"/>
      <c r="K1632" s="310"/>
      <c r="L1632" s="310"/>
      <c r="M1632" s="308"/>
      <c r="N1632" s="303"/>
      <c r="O1632" s="303"/>
      <c r="P1632" s="303"/>
      <c r="Q1632" s="303"/>
      <c r="R1632" s="303"/>
      <c r="S1632" s="303"/>
      <c r="T1632" s="303"/>
      <c r="U1632" s="303"/>
      <c r="V1632" s="303"/>
      <c r="W1632" s="305"/>
      <c r="X1632" s="305"/>
      <c r="Y1632" s="306"/>
      <c r="Z1632" s="3"/>
      <c r="AA1632" s="3"/>
      <c r="AB1632" s="2"/>
      <c r="AC1632" s="3"/>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c r="IE1632" s="2"/>
      <c r="IF1632" s="2"/>
      <c r="IG1632" s="2"/>
      <c r="IH1632" s="2"/>
      <c r="II1632" s="2"/>
      <c r="IJ1632" s="2"/>
      <c r="IK1632" s="2"/>
      <c r="IL1632" s="2"/>
      <c r="IM1632" s="2"/>
      <c r="IN1632" s="2"/>
      <c r="IO1632" s="2"/>
      <c r="IP1632" s="2"/>
      <c r="IQ1632" s="2"/>
      <c r="IR1632" s="2"/>
      <c r="IS1632" s="2"/>
      <c r="IT1632" s="2"/>
      <c r="IU1632" s="2"/>
    </row>
    <row r="1633" spans="1:255" ht="12.75" thickBot="1" x14ac:dyDescent="0.25">
      <c r="A1633" s="120">
        <v>1626</v>
      </c>
      <c r="B1633" s="296"/>
      <c r="C1633" s="297"/>
      <c r="D1633" s="298"/>
      <c r="E1633" s="299"/>
      <c r="F1633" s="300"/>
      <c r="G1633" s="297"/>
      <c r="H1633" s="301"/>
      <c r="I1633" s="281"/>
      <c r="J1633" s="307"/>
      <c r="K1633" s="310"/>
      <c r="L1633" s="310"/>
      <c r="M1633" s="308"/>
      <c r="N1633" s="303"/>
      <c r="O1633" s="303"/>
      <c r="P1633" s="303"/>
      <c r="Q1633" s="303"/>
      <c r="R1633" s="303"/>
      <c r="S1633" s="303"/>
      <c r="T1633" s="303"/>
      <c r="U1633" s="303"/>
      <c r="V1633" s="303"/>
      <c r="W1633" s="305"/>
      <c r="X1633" s="305"/>
      <c r="Y1633" s="306"/>
      <c r="Z1633" s="3"/>
      <c r="AA1633" s="3"/>
      <c r="AB1633" s="2"/>
      <c r="AC1633" s="3"/>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c r="IE1633" s="2"/>
      <c r="IF1633" s="2"/>
      <c r="IG1633" s="2"/>
      <c r="IH1633" s="2"/>
      <c r="II1633" s="2"/>
      <c r="IJ1633" s="2"/>
      <c r="IK1633" s="2"/>
      <c r="IL1633" s="2"/>
      <c r="IM1633" s="2"/>
      <c r="IN1633" s="2"/>
      <c r="IO1633" s="2"/>
      <c r="IP1633" s="2"/>
      <c r="IQ1633" s="2"/>
      <c r="IR1633" s="2"/>
      <c r="IS1633" s="2"/>
      <c r="IT1633" s="2"/>
      <c r="IU1633" s="2"/>
    </row>
    <row r="1634" spans="1:255" ht="12.75" thickBot="1" x14ac:dyDescent="0.25">
      <c r="A1634" s="120">
        <v>1627</v>
      </c>
      <c r="B1634" s="296"/>
      <c r="C1634" s="297"/>
      <c r="D1634" s="298"/>
      <c r="E1634" s="299"/>
      <c r="F1634" s="300"/>
      <c r="G1634" s="297"/>
      <c r="H1634" s="301"/>
      <c r="I1634" s="281"/>
      <c r="J1634" s="307"/>
      <c r="K1634" s="310"/>
      <c r="L1634" s="310"/>
      <c r="M1634" s="308"/>
      <c r="N1634" s="303"/>
      <c r="O1634" s="303"/>
      <c r="P1634" s="303"/>
      <c r="Q1634" s="303"/>
      <c r="R1634" s="303"/>
      <c r="S1634" s="303"/>
      <c r="T1634" s="303"/>
      <c r="U1634" s="303"/>
      <c r="V1634" s="303"/>
      <c r="W1634" s="305"/>
      <c r="X1634" s="305"/>
      <c r="Y1634" s="306"/>
      <c r="Z1634" s="3"/>
      <c r="AA1634" s="3"/>
      <c r="AB1634" s="2"/>
      <c r="AC1634" s="3"/>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c r="IE1634" s="2"/>
      <c r="IF1634" s="2"/>
      <c r="IG1634" s="2"/>
      <c r="IH1634" s="2"/>
      <c r="II1634" s="2"/>
      <c r="IJ1634" s="2"/>
      <c r="IK1634" s="2"/>
      <c r="IL1634" s="2"/>
      <c r="IM1634" s="2"/>
      <c r="IN1634" s="2"/>
      <c r="IO1634" s="2"/>
      <c r="IP1634" s="2"/>
      <c r="IQ1634" s="2"/>
      <c r="IR1634" s="2"/>
      <c r="IS1634" s="2"/>
      <c r="IT1634" s="2"/>
      <c r="IU1634" s="2"/>
    </row>
    <row r="1635" spans="1:255" ht="12.75" thickBot="1" x14ac:dyDescent="0.25">
      <c r="A1635" s="120">
        <v>1628</v>
      </c>
      <c r="B1635" s="296"/>
      <c r="C1635" s="297"/>
      <c r="D1635" s="298"/>
      <c r="E1635" s="299"/>
      <c r="F1635" s="300"/>
      <c r="G1635" s="297"/>
      <c r="H1635" s="301"/>
      <c r="I1635" s="281"/>
      <c r="J1635" s="307"/>
      <c r="K1635" s="310"/>
      <c r="L1635" s="310"/>
      <c r="M1635" s="308"/>
      <c r="N1635" s="303"/>
      <c r="O1635" s="303"/>
      <c r="P1635" s="303"/>
      <c r="Q1635" s="303"/>
      <c r="R1635" s="303"/>
      <c r="S1635" s="303"/>
      <c r="T1635" s="303"/>
      <c r="U1635" s="303"/>
      <c r="V1635" s="303"/>
      <c r="W1635" s="305"/>
      <c r="X1635" s="305"/>
      <c r="Y1635" s="306"/>
      <c r="Z1635" s="3"/>
      <c r="AA1635" s="3"/>
      <c r="AB1635" s="2"/>
      <c r="AC1635" s="3"/>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c r="IE1635" s="2"/>
      <c r="IF1635" s="2"/>
      <c r="IG1635" s="2"/>
      <c r="IH1635" s="2"/>
      <c r="II1635" s="2"/>
      <c r="IJ1635" s="2"/>
      <c r="IK1635" s="2"/>
      <c r="IL1635" s="2"/>
      <c r="IM1635" s="2"/>
      <c r="IN1635" s="2"/>
      <c r="IO1635" s="2"/>
      <c r="IP1635" s="2"/>
      <c r="IQ1635" s="2"/>
      <c r="IR1635" s="2"/>
      <c r="IS1635" s="2"/>
      <c r="IT1635" s="2"/>
      <c r="IU1635" s="2"/>
    </row>
    <row r="1636" spans="1:255" ht="12.75" thickBot="1" x14ac:dyDescent="0.25">
      <c r="A1636" s="120">
        <v>1629</v>
      </c>
      <c r="B1636" s="296"/>
      <c r="C1636" s="297"/>
      <c r="D1636" s="298"/>
      <c r="E1636" s="299"/>
      <c r="F1636" s="300"/>
      <c r="G1636" s="297"/>
      <c r="H1636" s="301"/>
      <c r="I1636" s="281"/>
      <c r="J1636" s="307"/>
      <c r="K1636" s="310"/>
      <c r="L1636" s="310"/>
      <c r="M1636" s="308"/>
      <c r="N1636" s="303"/>
      <c r="O1636" s="303"/>
      <c r="P1636" s="303"/>
      <c r="Q1636" s="303"/>
      <c r="R1636" s="303"/>
      <c r="S1636" s="303"/>
      <c r="T1636" s="303"/>
      <c r="U1636" s="303"/>
      <c r="V1636" s="303"/>
      <c r="W1636" s="305"/>
      <c r="X1636" s="305"/>
      <c r="Y1636" s="306"/>
      <c r="Z1636" s="3"/>
      <c r="AA1636" s="3"/>
      <c r="AB1636" s="2"/>
      <c r="AC1636" s="3"/>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c r="IE1636" s="2"/>
      <c r="IF1636" s="2"/>
      <c r="IG1636" s="2"/>
      <c r="IH1636" s="2"/>
      <c r="II1636" s="2"/>
      <c r="IJ1636" s="2"/>
      <c r="IK1636" s="2"/>
      <c r="IL1636" s="2"/>
      <c r="IM1636" s="2"/>
      <c r="IN1636" s="2"/>
      <c r="IO1636" s="2"/>
      <c r="IP1636" s="2"/>
      <c r="IQ1636" s="2"/>
      <c r="IR1636" s="2"/>
      <c r="IS1636" s="2"/>
      <c r="IT1636" s="2"/>
      <c r="IU1636" s="2"/>
    </row>
    <row r="1637" spans="1:255" ht="12.75" thickBot="1" x14ac:dyDescent="0.25">
      <c r="A1637" s="120">
        <v>1630</v>
      </c>
      <c r="B1637" s="296"/>
      <c r="C1637" s="297"/>
      <c r="D1637" s="298"/>
      <c r="E1637" s="299"/>
      <c r="F1637" s="300"/>
      <c r="G1637" s="297"/>
      <c r="H1637" s="301"/>
      <c r="I1637" s="281"/>
      <c r="J1637" s="307"/>
      <c r="K1637" s="310"/>
      <c r="L1637" s="310"/>
      <c r="M1637" s="308"/>
      <c r="N1637" s="303"/>
      <c r="O1637" s="303"/>
      <c r="P1637" s="303"/>
      <c r="Q1637" s="303"/>
      <c r="R1637" s="303"/>
      <c r="S1637" s="303"/>
      <c r="T1637" s="303"/>
      <c r="U1637" s="303"/>
      <c r="V1637" s="303"/>
      <c r="W1637" s="305"/>
      <c r="X1637" s="305"/>
      <c r="Y1637" s="306"/>
      <c r="Z1637" s="3"/>
      <c r="AA1637" s="3"/>
      <c r="AB1637" s="2"/>
      <c r="AC1637" s="3"/>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c r="IE1637" s="2"/>
      <c r="IF1637" s="2"/>
      <c r="IG1637" s="2"/>
      <c r="IH1637" s="2"/>
      <c r="II1637" s="2"/>
      <c r="IJ1637" s="2"/>
      <c r="IK1637" s="2"/>
      <c r="IL1637" s="2"/>
      <c r="IM1637" s="2"/>
      <c r="IN1637" s="2"/>
      <c r="IO1637" s="2"/>
      <c r="IP1637" s="2"/>
      <c r="IQ1637" s="2"/>
      <c r="IR1637" s="2"/>
      <c r="IS1637" s="2"/>
      <c r="IT1637" s="2"/>
      <c r="IU1637" s="2"/>
    </row>
    <row r="1638" spans="1:255" ht="12.75" thickBot="1" x14ac:dyDescent="0.25">
      <c r="A1638" s="120">
        <v>1631</v>
      </c>
      <c r="B1638" s="296"/>
      <c r="C1638" s="297"/>
      <c r="D1638" s="298"/>
      <c r="E1638" s="299"/>
      <c r="F1638" s="300"/>
      <c r="G1638" s="297"/>
      <c r="H1638" s="301"/>
      <c r="I1638" s="281"/>
      <c r="J1638" s="307"/>
      <c r="K1638" s="310"/>
      <c r="L1638" s="310"/>
      <c r="M1638" s="308"/>
      <c r="N1638" s="303"/>
      <c r="O1638" s="303"/>
      <c r="P1638" s="303"/>
      <c r="Q1638" s="303"/>
      <c r="R1638" s="303"/>
      <c r="S1638" s="303"/>
      <c r="T1638" s="303"/>
      <c r="U1638" s="303"/>
      <c r="V1638" s="303"/>
      <c r="W1638" s="305"/>
      <c r="X1638" s="305"/>
      <c r="Y1638" s="306"/>
      <c r="Z1638" s="3"/>
      <c r="AA1638" s="3"/>
      <c r="AB1638" s="2"/>
      <c r="AC1638" s="3"/>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c r="IE1638" s="2"/>
      <c r="IF1638" s="2"/>
      <c r="IG1638" s="2"/>
      <c r="IH1638" s="2"/>
      <c r="II1638" s="2"/>
      <c r="IJ1638" s="2"/>
      <c r="IK1638" s="2"/>
      <c r="IL1638" s="2"/>
      <c r="IM1638" s="2"/>
      <c r="IN1638" s="2"/>
      <c r="IO1638" s="2"/>
      <c r="IP1638" s="2"/>
      <c r="IQ1638" s="2"/>
      <c r="IR1638" s="2"/>
      <c r="IS1638" s="2"/>
      <c r="IT1638" s="2"/>
      <c r="IU1638" s="2"/>
    </row>
    <row r="1639" spans="1:255" ht="12.75" thickBot="1" x14ac:dyDescent="0.25">
      <c r="A1639" s="120">
        <v>1632</v>
      </c>
      <c r="B1639" s="296"/>
      <c r="C1639" s="297"/>
      <c r="D1639" s="298"/>
      <c r="E1639" s="299"/>
      <c r="F1639" s="300"/>
      <c r="G1639" s="297"/>
      <c r="H1639" s="301"/>
      <c r="I1639" s="281"/>
      <c r="J1639" s="307"/>
      <c r="K1639" s="310"/>
      <c r="L1639" s="310"/>
      <c r="M1639" s="308"/>
      <c r="N1639" s="303"/>
      <c r="O1639" s="303"/>
      <c r="P1639" s="303"/>
      <c r="Q1639" s="303"/>
      <c r="R1639" s="303"/>
      <c r="S1639" s="303"/>
      <c r="T1639" s="303"/>
      <c r="U1639" s="303"/>
      <c r="V1639" s="303"/>
      <c r="W1639" s="305"/>
      <c r="X1639" s="305"/>
      <c r="Y1639" s="306"/>
      <c r="Z1639" s="3"/>
      <c r="AA1639" s="3"/>
      <c r="AB1639" s="2"/>
      <c r="AC1639" s="3"/>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c r="IE1639" s="2"/>
      <c r="IF1639" s="2"/>
      <c r="IG1639" s="2"/>
      <c r="IH1639" s="2"/>
      <c r="II1639" s="2"/>
      <c r="IJ1639" s="2"/>
      <c r="IK1639" s="2"/>
      <c r="IL1639" s="2"/>
      <c r="IM1639" s="2"/>
      <c r="IN1639" s="2"/>
      <c r="IO1639" s="2"/>
      <c r="IP1639" s="2"/>
      <c r="IQ1639" s="2"/>
      <c r="IR1639" s="2"/>
      <c r="IS1639" s="2"/>
      <c r="IT1639" s="2"/>
      <c r="IU1639" s="2"/>
    </row>
    <row r="1640" spans="1:255" ht="12.75" thickBot="1" x14ac:dyDescent="0.25">
      <c r="A1640" s="120">
        <v>1633</v>
      </c>
      <c r="B1640" s="296"/>
      <c r="C1640" s="297"/>
      <c r="D1640" s="298"/>
      <c r="E1640" s="299"/>
      <c r="F1640" s="300"/>
      <c r="G1640" s="297"/>
      <c r="H1640" s="301"/>
      <c r="I1640" s="281"/>
      <c r="J1640" s="307"/>
      <c r="K1640" s="310"/>
      <c r="L1640" s="310"/>
      <c r="M1640" s="308"/>
      <c r="N1640" s="303"/>
      <c r="O1640" s="303"/>
      <c r="P1640" s="303"/>
      <c r="Q1640" s="303"/>
      <c r="R1640" s="303"/>
      <c r="S1640" s="303"/>
      <c r="T1640" s="303"/>
      <c r="U1640" s="303"/>
      <c r="V1640" s="303"/>
      <c r="W1640" s="305"/>
      <c r="X1640" s="305"/>
      <c r="Y1640" s="306"/>
      <c r="Z1640" s="3"/>
      <c r="AA1640" s="3"/>
      <c r="AB1640" s="2"/>
      <c r="AC1640" s="3"/>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c r="IE1640" s="2"/>
      <c r="IF1640" s="2"/>
      <c r="IG1640" s="2"/>
      <c r="IH1640" s="2"/>
      <c r="II1640" s="2"/>
      <c r="IJ1640" s="2"/>
      <c r="IK1640" s="2"/>
      <c r="IL1640" s="2"/>
      <c r="IM1640" s="2"/>
      <c r="IN1640" s="2"/>
      <c r="IO1640" s="2"/>
      <c r="IP1640" s="2"/>
      <c r="IQ1640" s="2"/>
      <c r="IR1640" s="2"/>
      <c r="IS1640" s="2"/>
      <c r="IT1640" s="2"/>
      <c r="IU1640" s="2"/>
    </row>
    <row r="1641" spans="1:255" ht="12.75" thickBot="1" x14ac:dyDescent="0.25">
      <c r="A1641" s="120">
        <v>1634</v>
      </c>
      <c r="B1641" s="296"/>
      <c r="C1641" s="297"/>
      <c r="D1641" s="298"/>
      <c r="E1641" s="299"/>
      <c r="F1641" s="300"/>
      <c r="G1641" s="297"/>
      <c r="H1641" s="301"/>
      <c r="I1641" s="281"/>
      <c r="J1641" s="307"/>
      <c r="K1641" s="310"/>
      <c r="L1641" s="310"/>
      <c r="M1641" s="308"/>
      <c r="N1641" s="303"/>
      <c r="O1641" s="303"/>
      <c r="P1641" s="303"/>
      <c r="Q1641" s="303"/>
      <c r="R1641" s="303"/>
      <c r="S1641" s="303"/>
      <c r="T1641" s="303"/>
      <c r="U1641" s="303"/>
      <c r="V1641" s="303"/>
      <c r="W1641" s="305"/>
      <c r="X1641" s="305"/>
      <c r="Y1641" s="306"/>
      <c r="Z1641" s="3"/>
      <c r="AA1641" s="3"/>
      <c r="AB1641" s="2"/>
      <c r="AC1641" s="3"/>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c r="IE1641" s="2"/>
      <c r="IF1641" s="2"/>
      <c r="IG1641" s="2"/>
      <c r="IH1641" s="2"/>
      <c r="II1641" s="2"/>
      <c r="IJ1641" s="2"/>
      <c r="IK1641" s="2"/>
      <c r="IL1641" s="2"/>
      <c r="IM1641" s="2"/>
      <c r="IN1641" s="2"/>
      <c r="IO1641" s="2"/>
      <c r="IP1641" s="2"/>
      <c r="IQ1641" s="2"/>
      <c r="IR1641" s="2"/>
      <c r="IS1641" s="2"/>
      <c r="IT1641" s="2"/>
      <c r="IU1641" s="2"/>
    </row>
    <row r="1642" spans="1:255" ht="12.75" thickBot="1" x14ac:dyDescent="0.25">
      <c r="A1642" s="120">
        <v>1635</v>
      </c>
      <c r="B1642" s="296"/>
      <c r="C1642" s="297"/>
      <c r="D1642" s="298"/>
      <c r="E1642" s="299"/>
      <c r="F1642" s="300"/>
      <c r="G1642" s="297"/>
      <c r="H1642" s="301"/>
      <c r="I1642" s="281"/>
      <c r="J1642" s="307"/>
      <c r="K1642" s="310"/>
      <c r="L1642" s="310"/>
      <c r="M1642" s="308"/>
      <c r="N1642" s="303"/>
      <c r="O1642" s="303"/>
      <c r="P1642" s="303"/>
      <c r="Q1642" s="303"/>
      <c r="R1642" s="303"/>
      <c r="S1642" s="303"/>
      <c r="T1642" s="303"/>
      <c r="U1642" s="303"/>
      <c r="V1642" s="303"/>
      <c r="W1642" s="305"/>
      <c r="X1642" s="305"/>
      <c r="Y1642" s="306"/>
      <c r="Z1642" s="3"/>
      <c r="AA1642" s="3"/>
      <c r="AB1642" s="2"/>
      <c r="AC1642" s="3"/>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c r="FL1642" s="2"/>
      <c r="FM1642" s="2"/>
      <c r="FN1642" s="2"/>
      <c r="FO1642" s="2"/>
      <c r="FP1642" s="2"/>
      <c r="FQ1642" s="2"/>
      <c r="FR1642" s="2"/>
      <c r="FS1642" s="2"/>
      <c r="FT1642" s="2"/>
      <c r="FU1642" s="2"/>
      <c r="FV1642" s="2"/>
      <c r="FW1642" s="2"/>
      <c r="FX1642" s="2"/>
      <c r="FY1642" s="2"/>
      <c r="FZ1642" s="2"/>
      <c r="GA1642" s="2"/>
      <c r="GB1642" s="2"/>
      <c r="GC1642" s="2"/>
      <c r="GD1642" s="2"/>
      <c r="GE1642" s="2"/>
      <c r="GF1642" s="2"/>
      <c r="GG1642" s="2"/>
      <c r="GH1642" s="2"/>
      <c r="GI1642" s="2"/>
      <c r="GJ1642" s="2"/>
      <c r="GK1642" s="2"/>
      <c r="GL1642" s="2"/>
      <c r="GM1642" s="2"/>
      <c r="GN1642" s="2"/>
      <c r="GO1642" s="2"/>
      <c r="GP1642" s="2"/>
      <c r="GQ1642" s="2"/>
      <c r="GR1642" s="2"/>
      <c r="GS1642" s="2"/>
      <c r="GT1642" s="2"/>
      <c r="GU1642" s="2"/>
      <c r="GV1642" s="2"/>
      <c r="GW1642" s="2"/>
      <c r="GX1642" s="2"/>
      <c r="GY1642" s="2"/>
      <c r="GZ1642" s="2"/>
      <c r="HA1642" s="2"/>
      <c r="HB1642" s="2"/>
      <c r="HC1642" s="2"/>
      <c r="HD1642" s="2"/>
      <c r="HE1642" s="2"/>
      <c r="HF1642" s="2"/>
      <c r="HG1642" s="2"/>
      <c r="HH1642" s="2"/>
      <c r="HI1642" s="2"/>
      <c r="HJ1642" s="2"/>
      <c r="HK1642" s="2"/>
      <c r="HL1642" s="2"/>
      <c r="HM1642" s="2"/>
      <c r="HN1642" s="2"/>
      <c r="HO1642" s="2"/>
      <c r="HP1642" s="2"/>
      <c r="HQ1642" s="2"/>
      <c r="HR1642" s="2"/>
      <c r="HS1642" s="2"/>
      <c r="HT1642" s="2"/>
      <c r="HU1642" s="2"/>
      <c r="HV1642" s="2"/>
      <c r="HW1642" s="2"/>
      <c r="HX1642" s="2"/>
      <c r="HY1642" s="2"/>
      <c r="HZ1642" s="2"/>
      <c r="IA1642" s="2"/>
      <c r="IB1642" s="2"/>
      <c r="IC1642" s="2"/>
      <c r="ID1642" s="2"/>
      <c r="IE1642" s="2"/>
      <c r="IF1642" s="2"/>
      <c r="IG1642" s="2"/>
      <c r="IH1642" s="2"/>
      <c r="II1642" s="2"/>
      <c r="IJ1642" s="2"/>
      <c r="IK1642" s="2"/>
      <c r="IL1642" s="2"/>
      <c r="IM1642" s="2"/>
      <c r="IN1642" s="2"/>
      <c r="IO1642" s="2"/>
      <c r="IP1642" s="2"/>
      <c r="IQ1642" s="2"/>
      <c r="IR1642" s="2"/>
      <c r="IS1642" s="2"/>
      <c r="IT1642" s="2"/>
      <c r="IU1642" s="2"/>
    </row>
    <row r="1643" spans="1:255" ht="12.75" thickBot="1" x14ac:dyDescent="0.25">
      <c r="A1643" s="120">
        <v>1636</v>
      </c>
      <c r="B1643" s="296"/>
      <c r="C1643" s="297"/>
      <c r="D1643" s="298"/>
      <c r="E1643" s="299"/>
      <c r="F1643" s="300"/>
      <c r="G1643" s="297"/>
      <c r="H1643" s="301"/>
      <c r="I1643" s="281"/>
      <c r="J1643" s="307"/>
      <c r="K1643" s="310"/>
      <c r="L1643" s="310"/>
      <c r="M1643" s="308"/>
      <c r="N1643" s="303"/>
      <c r="O1643" s="303"/>
      <c r="P1643" s="303"/>
      <c r="Q1643" s="303"/>
      <c r="R1643" s="303"/>
      <c r="S1643" s="303"/>
      <c r="T1643" s="303"/>
      <c r="U1643" s="303"/>
      <c r="V1643" s="303"/>
      <c r="W1643" s="305"/>
      <c r="X1643" s="305"/>
      <c r="Y1643" s="306"/>
      <c r="Z1643" s="3"/>
      <c r="AA1643" s="3"/>
      <c r="AB1643" s="2"/>
      <c r="AC1643" s="3"/>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c r="FL1643" s="2"/>
      <c r="FM1643" s="2"/>
      <c r="FN1643" s="2"/>
      <c r="FO1643" s="2"/>
      <c r="FP1643" s="2"/>
      <c r="FQ1643" s="2"/>
      <c r="FR1643" s="2"/>
      <c r="FS1643" s="2"/>
      <c r="FT1643" s="2"/>
      <c r="FU1643" s="2"/>
      <c r="FV1643" s="2"/>
      <c r="FW1643" s="2"/>
      <c r="FX1643" s="2"/>
      <c r="FY1643" s="2"/>
      <c r="FZ1643" s="2"/>
      <c r="GA1643" s="2"/>
      <c r="GB1643" s="2"/>
      <c r="GC1643" s="2"/>
      <c r="GD1643" s="2"/>
      <c r="GE1643" s="2"/>
      <c r="GF1643" s="2"/>
      <c r="GG1643" s="2"/>
      <c r="GH1643" s="2"/>
      <c r="GI1643" s="2"/>
      <c r="GJ1643" s="2"/>
      <c r="GK1643" s="2"/>
      <c r="GL1643" s="2"/>
      <c r="GM1643" s="2"/>
      <c r="GN1643" s="2"/>
      <c r="GO1643" s="2"/>
      <c r="GP1643" s="2"/>
      <c r="GQ1643" s="2"/>
      <c r="GR1643" s="2"/>
      <c r="GS1643" s="2"/>
      <c r="GT1643" s="2"/>
      <c r="GU1643" s="2"/>
      <c r="GV1643" s="2"/>
      <c r="GW1643" s="2"/>
      <c r="GX1643" s="2"/>
      <c r="GY1643" s="2"/>
      <c r="GZ1643" s="2"/>
      <c r="HA1643" s="2"/>
      <c r="HB1643" s="2"/>
      <c r="HC1643" s="2"/>
      <c r="HD1643" s="2"/>
      <c r="HE1643" s="2"/>
      <c r="HF1643" s="2"/>
      <c r="HG1643" s="2"/>
      <c r="HH1643" s="2"/>
      <c r="HI1643" s="2"/>
      <c r="HJ1643" s="2"/>
      <c r="HK1643" s="2"/>
      <c r="HL1643" s="2"/>
      <c r="HM1643" s="2"/>
      <c r="HN1643" s="2"/>
      <c r="HO1643" s="2"/>
      <c r="HP1643" s="2"/>
      <c r="HQ1643" s="2"/>
      <c r="HR1643" s="2"/>
      <c r="HS1643" s="2"/>
      <c r="HT1643" s="2"/>
      <c r="HU1643" s="2"/>
      <c r="HV1643" s="2"/>
      <c r="HW1643" s="2"/>
      <c r="HX1643" s="2"/>
      <c r="HY1643" s="2"/>
      <c r="HZ1643" s="2"/>
      <c r="IA1643" s="2"/>
      <c r="IB1643" s="2"/>
      <c r="IC1643" s="2"/>
      <c r="ID1643" s="2"/>
      <c r="IE1643" s="2"/>
      <c r="IF1643" s="2"/>
      <c r="IG1643" s="2"/>
      <c r="IH1643" s="2"/>
      <c r="II1643" s="2"/>
      <c r="IJ1643" s="2"/>
      <c r="IK1643" s="2"/>
      <c r="IL1643" s="2"/>
      <c r="IM1643" s="2"/>
      <c r="IN1643" s="2"/>
      <c r="IO1643" s="2"/>
      <c r="IP1643" s="2"/>
      <c r="IQ1643" s="2"/>
      <c r="IR1643" s="2"/>
      <c r="IS1643" s="2"/>
      <c r="IT1643" s="2"/>
      <c r="IU1643" s="2"/>
    </row>
    <row r="1644" spans="1:255" ht="12.75" thickBot="1" x14ac:dyDescent="0.25">
      <c r="A1644" s="120">
        <v>1637</v>
      </c>
      <c r="B1644" s="296"/>
      <c r="C1644" s="297"/>
      <c r="D1644" s="298"/>
      <c r="E1644" s="299"/>
      <c r="F1644" s="300"/>
      <c r="G1644" s="297"/>
      <c r="H1644" s="301"/>
      <c r="I1644" s="281"/>
      <c r="J1644" s="307"/>
      <c r="K1644" s="310"/>
      <c r="L1644" s="310"/>
      <c r="M1644" s="308"/>
      <c r="N1644" s="303"/>
      <c r="O1644" s="303"/>
      <c r="P1644" s="303"/>
      <c r="Q1644" s="303"/>
      <c r="R1644" s="303"/>
      <c r="S1644" s="303"/>
      <c r="T1644" s="303"/>
      <c r="U1644" s="303"/>
      <c r="V1644" s="303"/>
      <c r="W1644" s="305"/>
      <c r="X1644" s="305"/>
      <c r="Y1644" s="306"/>
      <c r="Z1644" s="3"/>
      <c r="AA1644" s="3"/>
      <c r="AB1644" s="2"/>
      <c r="AC1644" s="3"/>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c r="FL1644" s="2"/>
      <c r="FM1644" s="2"/>
      <c r="FN1644" s="2"/>
      <c r="FO1644" s="2"/>
      <c r="FP1644" s="2"/>
      <c r="FQ1644" s="2"/>
      <c r="FR1644" s="2"/>
      <c r="FS1644" s="2"/>
      <c r="FT1644" s="2"/>
      <c r="FU1644" s="2"/>
      <c r="FV1644" s="2"/>
      <c r="FW1644" s="2"/>
      <c r="FX1644" s="2"/>
      <c r="FY1644" s="2"/>
      <c r="FZ1644" s="2"/>
      <c r="GA1644" s="2"/>
      <c r="GB1644" s="2"/>
      <c r="GC1644" s="2"/>
      <c r="GD1644" s="2"/>
      <c r="GE1644" s="2"/>
      <c r="GF1644" s="2"/>
      <c r="GG1644" s="2"/>
      <c r="GH1644" s="2"/>
      <c r="GI1644" s="2"/>
      <c r="GJ1644" s="2"/>
      <c r="GK1644" s="2"/>
      <c r="GL1644" s="2"/>
      <c r="GM1644" s="2"/>
      <c r="GN1644" s="2"/>
      <c r="GO1644" s="2"/>
      <c r="GP1644" s="2"/>
      <c r="GQ1644" s="2"/>
      <c r="GR1644" s="2"/>
      <c r="GS1644" s="2"/>
      <c r="GT1644" s="2"/>
      <c r="GU1644" s="2"/>
      <c r="GV1644" s="2"/>
      <c r="GW1644" s="2"/>
      <c r="GX1644" s="2"/>
      <c r="GY1644" s="2"/>
      <c r="GZ1644" s="2"/>
      <c r="HA1644" s="2"/>
      <c r="HB1644" s="2"/>
      <c r="HC1644" s="2"/>
      <c r="HD1644" s="2"/>
      <c r="HE1644" s="2"/>
      <c r="HF1644" s="2"/>
      <c r="HG1644" s="2"/>
      <c r="HH1644" s="2"/>
      <c r="HI1644" s="2"/>
      <c r="HJ1644" s="2"/>
      <c r="HK1644" s="2"/>
      <c r="HL1644" s="2"/>
      <c r="HM1644" s="2"/>
      <c r="HN1644" s="2"/>
      <c r="HO1644" s="2"/>
      <c r="HP1644" s="2"/>
      <c r="HQ1644" s="2"/>
      <c r="HR1644" s="2"/>
      <c r="HS1644" s="2"/>
      <c r="HT1644" s="2"/>
      <c r="HU1644" s="2"/>
      <c r="HV1644" s="2"/>
      <c r="HW1644" s="2"/>
      <c r="HX1644" s="2"/>
      <c r="HY1644" s="2"/>
      <c r="HZ1644" s="2"/>
      <c r="IA1644" s="2"/>
      <c r="IB1644" s="2"/>
      <c r="IC1644" s="2"/>
      <c r="ID1644" s="2"/>
      <c r="IE1644" s="2"/>
      <c r="IF1644" s="2"/>
      <c r="IG1644" s="2"/>
      <c r="IH1644" s="2"/>
      <c r="II1644" s="2"/>
      <c r="IJ1644" s="2"/>
      <c r="IK1644" s="2"/>
      <c r="IL1644" s="2"/>
      <c r="IM1644" s="2"/>
      <c r="IN1644" s="2"/>
      <c r="IO1644" s="2"/>
      <c r="IP1644" s="2"/>
      <c r="IQ1644" s="2"/>
      <c r="IR1644" s="2"/>
      <c r="IS1644" s="2"/>
      <c r="IT1644" s="2"/>
      <c r="IU1644" s="2"/>
    </row>
    <row r="1645" spans="1:255" ht="12.75" thickBot="1" x14ac:dyDescent="0.25">
      <c r="A1645" s="120">
        <v>1638</v>
      </c>
      <c r="B1645" s="296"/>
      <c r="C1645" s="297"/>
      <c r="D1645" s="298"/>
      <c r="E1645" s="299"/>
      <c r="F1645" s="300"/>
      <c r="G1645" s="297"/>
      <c r="H1645" s="301"/>
      <c r="I1645" s="281"/>
      <c r="J1645" s="307"/>
      <c r="K1645" s="310"/>
      <c r="L1645" s="310"/>
      <c r="M1645" s="308"/>
      <c r="N1645" s="303"/>
      <c r="O1645" s="303"/>
      <c r="P1645" s="303"/>
      <c r="Q1645" s="303"/>
      <c r="R1645" s="303"/>
      <c r="S1645" s="303"/>
      <c r="T1645" s="303"/>
      <c r="U1645" s="303"/>
      <c r="V1645" s="303"/>
      <c r="W1645" s="305"/>
      <c r="X1645" s="305"/>
      <c r="Y1645" s="306"/>
      <c r="Z1645" s="3"/>
      <c r="AA1645" s="3"/>
      <c r="AB1645" s="2"/>
      <c r="AC1645" s="3"/>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c r="FL1645" s="2"/>
      <c r="FM1645" s="2"/>
      <c r="FN1645" s="2"/>
      <c r="FO1645" s="2"/>
      <c r="FP1645" s="2"/>
      <c r="FQ1645" s="2"/>
      <c r="FR1645" s="2"/>
      <c r="FS1645" s="2"/>
      <c r="FT1645" s="2"/>
      <c r="FU1645" s="2"/>
      <c r="FV1645" s="2"/>
      <c r="FW1645" s="2"/>
      <c r="FX1645" s="2"/>
      <c r="FY1645" s="2"/>
      <c r="FZ1645" s="2"/>
      <c r="GA1645" s="2"/>
      <c r="GB1645" s="2"/>
      <c r="GC1645" s="2"/>
      <c r="GD1645" s="2"/>
      <c r="GE1645" s="2"/>
      <c r="GF1645" s="2"/>
      <c r="GG1645" s="2"/>
      <c r="GH1645" s="2"/>
      <c r="GI1645" s="2"/>
      <c r="GJ1645" s="2"/>
      <c r="GK1645" s="2"/>
      <c r="GL1645" s="2"/>
      <c r="GM1645" s="2"/>
      <c r="GN1645" s="2"/>
      <c r="GO1645" s="2"/>
      <c r="GP1645" s="2"/>
      <c r="GQ1645" s="2"/>
      <c r="GR1645" s="2"/>
      <c r="GS1645" s="2"/>
      <c r="GT1645" s="2"/>
      <c r="GU1645" s="2"/>
      <c r="GV1645" s="2"/>
      <c r="GW1645" s="2"/>
      <c r="GX1645" s="2"/>
      <c r="GY1645" s="2"/>
      <c r="GZ1645" s="2"/>
      <c r="HA1645" s="2"/>
      <c r="HB1645" s="2"/>
      <c r="HC1645" s="2"/>
      <c r="HD1645" s="2"/>
      <c r="HE1645" s="2"/>
      <c r="HF1645" s="2"/>
      <c r="HG1645" s="2"/>
      <c r="HH1645" s="2"/>
      <c r="HI1645" s="2"/>
      <c r="HJ1645" s="2"/>
      <c r="HK1645" s="2"/>
      <c r="HL1645" s="2"/>
      <c r="HM1645" s="2"/>
      <c r="HN1645" s="2"/>
      <c r="HO1645" s="2"/>
      <c r="HP1645" s="2"/>
      <c r="HQ1645" s="2"/>
      <c r="HR1645" s="2"/>
      <c r="HS1645" s="2"/>
      <c r="HT1645" s="2"/>
      <c r="HU1645" s="2"/>
      <c r="HV1645" s="2"/>
      <c r="HW1645" s="2"/>
      <c r="HX1645" s="2"/>
      <c r="HY1645" s="2"/>
      <c r="HZ1645" s="2"/>
      <c r="IA1645" s="2"/>
      <c r="IB1645" s="2"/>
      <c r="IC1645" s="2"/>
      <c r="ID1645" s="2"/>
      <c r="IE1645" s="2"/>
      <c r="IF1645" s="2"/>
      <c r="IG1645" s="2"/>
      <c r="IH1645" s="2"/>
      <c r="II1645" s="2"/>
      <c r="IJ1645" s="2"/>
      <c r="IK1645" s="2"/>
      <c r="IL1645" s="2"/>
      <c r="IM1645" s="2"/>
      <c r="IN1645" s="2"/>
      <c r="IO1645" s="2"/>
      <c r="IP1645" s="2"/>
      <c r="IQ1645" s="2"/>
      <c r="IR1645" s="2"/>
      <c r="IS1645" s="2"/>
      <c r="IT1645" s="2"/>
      <c r="IU1645" s="2"/>
    </row>
    <row r="1646" spans="1:255" ht="12.75" thickBot="1" x14ac:dyDescent="0.25">
      <c r="A1646" s="120">
        <v>1639</v>
      </c>
      <c r="B1646" s="296"/>
      <c r="C1646" s="297"/>
      <c r="D1646" s="298"/>
      <c r="E1646" s="299"/>
      <c r="F1646" s="300"/>
      <c r="G1646" s="297"/>
      <c r="H1646" s="301"/>
      <c r="I1646" s="281"/>
      <c r="J1646" s="307"/>
      <c r="K1646" s="310"/>
      <c r="L1646" s="310"/>
      <c r="M1646" s="308"/>
      <c r="N1646" s="303"/>
      <c r="O1646" s="303"/>
      <c r="P1646" s="303"/>
      <c r="Q1646" s="303"/>
      <c r="R1646" s="303"/>
      <c r="S1646" s="303"/>
      <c r="T1646" s="303"/>
      <c r="U1646" s="303"/>
      <c r="V1646" s="303"/>
      <c r="W1646" s="305"/>
      <c r="X1646" s="305"/>
      <c r="Y1646" s="306"/>
      <c r="Z1646" s="3"/>
      <c r="AA1646" s="3"/>
      <c r="AB1646" s="2"/>
      <c r="AC1646" s="3"/>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c r="FL1646" s="2"/>
      <c r="FM1646" s="2"/>
      <c r="FN1646" s="2"/>
      <c r="FO1646" s="2"/>
      <c r="FP1646" s="2"/>
      <c r="FQ1646" s="2"/>
      <c r="FR1646" s="2"/>
      <c r="FS1646" s="2"/>
      <c r="FT1646" s="2"/>
      <c r="FU1646" s="2"/>
      <c r="FV1646" s="2"/>
      <c r="FW1646" s="2"/>
      <c r="FX1646" s="2"/>
      <c r="FY1646" s="2"/>
      <c r="FZ1646" s="2"/>
      <c r="GA1646" s="2"/>
      <c r="GB1646" s="2"/>
      <c r="GC1646" s="2"/>
      <c r="GD1646" s="2"/>
      <c r="GE1646" s="2"/>
      <c r="GF1646" s="2"/>
      <c r="GG1646" s="2"/>
      <c r="GH1646" s="2"/>
      <c r="GI1646" s="2"/>
      <c r="GJ1646" s="2"/>
      <c r="GK1646" s="2"/>
      <c r="GL1646" s="2"/>
      <c r="GM1646" s="2"/>
      <c r="GN1646" s="2"/>
      <c r="GO1646" s="2"/>
      <c r="GP1646" s="2"/>
      <c r="GQ1646" s="2"/>
      <c r="GR1646" s="2"/>
      <c r="GS1646" s="2"/>
      <c r="GT1646" s="2"/>
      <c r="GU1646" s="2"/>
      <c r="GV1646" s="2"/>
      <c r="GW1646" s="2"/>
      <c r="GX1646" s="2"/>
      <c r="GY1646" s="2"/>
      <c r="GZ1646" s="2"/>
      <c r="HA1646" s="2"/>
      <c r="HB1646" s="2"/>
      <c r="HC1646" s="2"/>
      <c r="HD1646" s="2"/>
      <c r="HE1646" s="2"/>
      <c r="HF1646" s="2"/>
      <c r="HG1646" s="2"/>
      <c r="HH1646" s="2"/>
      <c r="HI1646" s="2"/>
      <c r="HJ1646" s="2"/>
      <c r="HK1646" s="2"/>
      <c r="HL1646" s="2"/>
      <c r="HM1646" s="2"/>
      <c r="HN1646" s="2"/>
      <c r="HO1646" s="2"/>
      <c r="HP1646" s="2"/>
      <c r="HQ1646" s="2"/>
      <c r="HR1646" s="2"/>
      <c r="HS1646" s="2"/>
      <c r="HT1646" s="2"/>
      <c r="HU1646" s="2"/>
      <c r="HV1646" s="2"/>
      <c r="HW1646" s="2"/>
      <c r="HX1646" s="2"/>
      <c r="HY1646" s="2"/>
      <c r="HZ1646" s="2"/>
      <c r="IA1646" s="2"/>
      <c r="IB1646" s="2"/>
      <c r="IC1646" s="2"/>
      <c r="ID1646" s="2"/>
      <c r="IE1646" s="2"/>
      <c r="IF1646" s="2"/>
      <c r="IG1646" s="2"/>
      <c r="IH1646" s="2"/>
      <c r="II1646" s="2"/>
      <c r="IJ1646" s="2"/>
      <c r="IK1646" s="2"/>
      <c r="IL1646" s="2"/>
      <c r="IM1646" s="2"/>
      <c r="IN1646" s="2"/>
      <c r="IO1646" s="2"/>
      <c r="IP1646" s="2"/>
      <c r="IQ1646" s="2"/>
      <c r="IR1646" s="2"/>
      <c r="IS1646" s="2"/>
      <c r="IT1646" s="2"/>
      <c r="IU1646" s="2"/>
    </row>
    <row r="1647" spans="1:255" ht="12.75" thickBot="1" x14ac:dyDescent="0.25">
      <c r="A1647" s="120">
        <v>1640</v>
      </c>
      <c r="B1647" s="296"/>
      <c r="C1647" s="297"/>
      <c r="D1647" s="298"/>
      <c r="E1647" s="299"/>
      <c r="F1647" s="300"/>
      <c r="G1647" s="297"/>
      <c r="H1647" s="301"/>
      <c r="I1647" s="281"/>
      <c r="J1647" s="307"/>
      <c r="K1647" s="310"/>
      <c r="L1647" s="310"/>
      <c r="M1647" s="308"/>
      <c r="N1647" s="303"/>
      <c r="O1647" s="303"/>
      <c r="P1647" s="303"/>
      <c r="Q1647" s="303"/>
      <c r="R1647" s="303"/>
      <c r="S1647" s="303"/>
      <c r="T1647" s="303"/>
      <c r="U1647" s="303"/>
      <c r="V1647" s="303"/>
      <c r="W1647" s="305"/>
      <c r="X1647" s="305"/>
      <c r="Y1647" s="306"/>
      <c r="Z1647" s="3"/>
      <c r="AA1647" s="3"/>
      <c r="AB1647" s="2"/>
      <c r="AC1647" s="3"/>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c r="FL1647" s="2"/>
      <c r="FM1647" s="2"/>
      <c r="FN1647" s="2"/>
      <c r="FO1647" s="2"/>
      <c r="FP1647" s="2"/>
      <c r="FQ1647" s="2"/>
      <c r="FR1647" s="2"/>
      <c r="FS1647" s="2"/>
      <c r="FT1647" s="2"/>
      <c r="FU1647" s="2"/>
      <c r="FV1647" s="2"/>
      <c r="FW1647" s="2"/>
      <c r="FX1647" s="2"/>
      <c r="FY1647" s="2"/>
      <c r="FZ1647" s="2"/>
      <c r="GA1647" s="2"/>
      <c r="GB1647" s="2"/>
      <c r="GC1647" s="2"/>
      <c r="GD1647" s="2"/>
      <c r="GE1647" s="2"/>
      <c r="GF1647" s="2"/>
      <c r="GG1647" s="2"/>
      <c r="GH1647" s="2"/>
      <c r="GI1647" s="2"/>
      <c r="GJ1647" s="2"/>
      <c r="GK1647" s="2"/>
      <c r="GL1647" s="2"/>
      <c r="GM1647" s="2"/>
      <c r="GN1647" s="2"/>
      <c r="GO1647" s="2"/>
      <c r="GP1647" s="2"/>
      <c r="GQ1647" s="2"/>
      <c r="GR1647" s="2"/>
      <c r="GS1647" s="2"/>
      <c r="GT1647" s="2"/>
      <c r="GU1647" s="2"/>
      <c r="GV1647" s="2"/>
      <c r="GW1647" s="2"/>
      <c r="GX1647" s="2"/>
      <c r="GY1647" s="2"/>
      <c r="GZ1647" s="2"/>
      <c r="HA1647" s="2"/>
      <c r="HB1647" s="2"/>
      <c r="HC1647" s="2"/>
      <c r="HD1647" s="2"/>
      <c r="HE1647" s="2"/>
      <c r="HF1647" s="2"/>
      <c r="HG1647" s="2"/>
      <c r="HH1647" s="2"/>
      <c r="HI1647" s="2"/>
      <c r="HJ1647" s="2"/>
      <c r="HK1647" s="2"/>
      <c r="HL1647" s="2"/>
      <c r="HM1647" s="2"/>
      <c r="HN1647" s="2"/>
      <c r="HO1647" s="2"/>
      <c r="HP1647" s="2"/>
      <c r="HQ1647" s="2"/>
      <c r="HR1647" s="2"/>
      <c r="HS1647" s="2"/>
      <c r="HT1647" s="2"/>
      <c r="HU1647" s="2"/>
      <c r="HV1647" s="2"/>
      <c r="HW1647" s="2"/>
      <c r="HX1647" s="2"/>
      <c r="HY1647" s="2"/>
      <c r="HZ1647" s="2"/>
      <c r="IA1647" s="2"/>
      <c r="IB1647" s="2"/>
      <c r="IC1647" s="2"/>
      <c r="ID1647" s="2"/>
      <c r="IE1647" s="2"/>
      <c r="IF1647" s="2"/>
      <c r="IG1647" s="2"/>
      <c r="IH1647" s="2"/>
      <c r="II1647" s="2"/>
      <c r="IJ1647" s="2"/>
      <c r="IK1647" s="2"/>
      <c r="IL1647" s="2"/>
      <c r="IM1647" s="2"/>
      <c r="IN1647" s="2"/>
      <c r="IO1647" s="2"/>
      <c r="IP1647" s="2"/>
      <c r="IQ1647" s="2"/>
      <c r="IR1647" s="2"/>
      <c r="IS1647" s="2"/>
      <c r="IT1647" s="2"/>
      <c r="IU1647" s="2"/>
    </row>
    <row r="1648" spans="1:255" ht="12.75" thickBot="1" x14ac:dyDescent="0.25">
      <c r="A1648" s="120">
        <v>1641</v>
      </c>
      <c r="B1648" s="296"/>
      <c r="C1648" s="297"/>
      <c r="D1648" s="298"/>
      <c r="E1648" s="299"/>
      <c r="F1648" s="300"/>
      <c r="G1648" s="297"/>
      <c r="H1648" s="301"/>
      <c r="I1648" s="281"/>
      <c r="J1648" s="307"/>
      <c r="K1648" s="310"/>
      <c r="L1648" s="310"/>
      <c r="M1648" s="308"/>
      <c r="N1648" s="303"/>
      <c r="O1648" s="303"/>
      <c r="P1648" s="303"/>
      <c r="Q1648" s="303"/>
      <c r="R1648" s="303"/>
      <c r="S1648" s="303"/>
      <c r="T1648" s="303"/>
      <c r="U1648" s="303"/>
      <c r="V1648" s="303"/>
      <c r="W1648" s="305"/>
      <c r="X1648" s="305"/>
      <c r="Y1648" s="306"/>
      <c r="Z1648" s="3"/>
      <c r="AA1648" s="3"/>
      <c r="AB1648" s="2"/>
      <c r="AC1648" s="3"/>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c r="FL1648" s="2"/>
      <c r="FM1648" s="2"/>
      <c r="FN1648" s="2"/>
      <c r="FO1648" s="2"/>
      <c r="FP1648" s="2"/>
      <c r="FQ1648" s="2"/>
      <c r="FR1648" s="2"/>
      <c r="FS1648" s="2"/>
      <c r="FT1648" s="2"/>
      <c r="FU1648" s="2"/>
      <c r="FV1648" s="2"/>
      <c r="FW1648" s="2"/>
      <c r="FX1648" s="2"/>
      <c r="FY1648" s="2"/>
      <c r="FZ1648" s="2"/>
      <c r="GA1648" s="2"/>
      <c r="GB1648" s="2"/>
      <c r="GC1648" s="2"/>
      <c r="GD1648" s="2"/>
      <c r="GE1648" s="2"/>
      <c r="GF1648" s="2"/>
      <c r="GG1648" s="2"/>
      <c r="GH1648" s="2"/>
      <c r="GI1648" s="2"/>
      <c r="GJ1648" s="2"/>
      <c r="GK1648" s="2"/>
      <c r="GL1648" s="2"/>
      <c r="GM1648" s="2"/>
      <c r="GN1648" s="2"/>
      <c r="GO1648" s="2"/>
      <c r="GP1648" s="2"/>
      <c r="GQ1648" s="2"/>
      <c r="GR1648" s="2"/>
      <c r="GS1648" s="2"/>
      <c r="GT1648" s="2"/>
      <c r="GU1648" s="2"/>
      <c r="GV1648" s="2"/>
      <c r="GW1648" s="2"/>
      <c r="GX1648" s="2"/>
      <c r="GY1648" s="2"/>
      <c r="GZ1648" s="2"/>
      <c r="HA1648" s="2"/>
      <c r="HB1648" s="2"/>
      <c r="HC1648" s="2"/>
      <c r="HD1648" s="2"/>
      <c r="HE1648" s="2"/>
      <c r="HF1648" s="2"/>
      <c r="HG1648" s="2"/>
      <c r="HH1648" s="2"/>
      <c r="HI1648" s="2"/>
      <c r="HJ1648" s="2"/>
      <c r="HK1648" s="2"/>
      <c r="HL1648" s="2"/>
      <c r="HM1648" s="2"/>
      <c r="HN1648" s="2"/>
      <c r="HO1648" s="2"/>
      <c r="HP1648" s="2"/>
      <c r="HQ1648" s="2"/>
      <c r="HR1648" s="2"/>
      <c r="HS1648" s="2"/>
      <c r="HT1648" s="2"/>
      <c r="HU1648" s="2"/>
      <c r="HV1648" s="2"/>
      <c r="HW1648" s="2"/>
      <c r="HX1648" s="2"/>
      <c r="HY1648" s="2"/>
      <c r="HZ1648" s="2"/>
      <c r="IA1648" s="2"/>
      <c r="IB1648" s="2"/>
      <c r="IC1648" s="2"/>
      <c r="ID1648" s="2"/>
      <c r="IE1648" s="2"/>
      <c r="IF1648" s="2"/>
      <c r="IG1648" s="2"/>
      <c r="IH1648" s="2"/>
      <c r="II1648" s="2"/>
      <c r="IJ1648" s="2"/>
      <c r="IK1648" s="2"/>
      <c r="IL1648" s="2"/>
      <c r="IM1648" s="2"/>
      <c r="IN1648" s="2"/>
      <c r="IO1648" s="2"/>
      <c r="IP1648" s="2"/>
      <c r="IQ1648" s="2"/>
      <c r="IR1648" s="2"/>
      <c r="IS1648" s="2"/>
      <c r="IT1648" s="2"/>
      <c r="IU1648" s="2"/>
    </row>
    <row r="1649" spans="1:255" ht="12.75" thickBot="1" x14ac:dyDescent="0.25">
      <c r="A1649" s="120">
        <v>1642</v>
      </c>
      <c r="B1649" s="296"/>
      <c r="C1649" s="297"/>
      <c r="D1649" s="298"/>
      <c r="E1649" s="299"/>
      <c r="F1649" s="300"/>
      <c r="G1649" s="297"/>
      <c r="H1649" s="301"/>
      <c r="I1649" s="281"/>
      <c r="J1649" s="307"/>
      <c r="K1649" s="310"/>
      <c r="L1649" s="310"/>
      <c r="M1649" s="308"/>
      <c r="N1649" s="303"/>
      <c r="O1649" s="303"/>
      <c r="P1649" s="303"/>
      <c r="Q1649" s="303"/>
      <c r="R1649" s="303"/>
      <c r="S1649" s="303"/>
      <c r="T1649" s="303"/>
      <c r="U1649" s="303"/>
      <c r="V1649" s="303"/>
      <c r="W1649" s="305"/>
      <c r="X1649" s="305"/>
      <c r="Y1649" s="306"/>
      <c r="Z1649" s="3"/>
      <c r="AA1649" s="3"/>
      <c r="AB1649" s="2"/>
      <c r="AC1649" s="3"/>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c r="FL1649" s="2"/>
      <c r="FM1649" s="2"/>
      <c r="FN1649" s="2"/>
      <c r="FO1649" s="2"/>
      <c r="FP1649" s="2"/>
      <c r="FQ1649" s="2"/>
      <c r="FR1649" s="2"/>
      <c r="FS1649" s="2"/>
      <c r="FT1649" s="2"/>
      <c r="FU1649" s="2"/>
      <c r="FV1649" s="2"/>
      <c r="FW1649" s="2"/>
      <c r="FX1649" s="2"/>
      <c r="FY1649" s="2"/>
      <c r="FZ1649" s="2"/>
      <c r="GA1649" s="2"/>
      <c r="GB1649" s="2"/>
      <c r="GC1649" s="2"/>
      <c r="GD1649" s="2"/>
      <c r="GE1649" s="2"/>
      <c r="GF1649" s="2"/>
      <c r="GG1649" s="2"/>
      <c r="GH1649" s="2"/>
      <c r="GI1649" s="2"/>
      <c r="GJ1649" s="2"/>
      <c r="GK1649" s="2"/>
      <c r="GL1649" s="2"/>
      <c r="GM1649" s="2"/>
      <c r="GN1649" s="2"/>
      <c r="GO1649" s="2"/>
      <c r="GP1649" s="2"/>
      <c r="GQ1649" s="2"/>
      <c r="GR1649" s="2"/>
      <c r="GS1649" s="2"/>
      <c r="GT1649" s="2"/>
      <c r="GU1649" s="2"/>
      <c r="GV1649" s="2"/>
      <c r="GW1649" s="2"/>
      <c r="GX1649" s="2"/>
      <c r="GY1649" s="2"/>
      <c r="GZ1649" s="2"/>
      <c r="HA1649" s="2"/>
      <c r="HB1649" s="2"/>
      <c r="HC1649" s="2"/>
      <c r="HD1649" s="2"/>
      <c r="HE1649" s="2"/>
      <c r="HF1649" s="2"/>
      <c r="HG1649" s="2"/>
      <c r="HH1649" s="2"/>
      <c r="HI1649" s="2"/>
      <c r="HJ1649" s="2"/>
      <c r="HK1649" s="2"/>
      <c r="HL1649" s="2"/>
      <c r="HM1649" s="2"/>
      <c r="HN1649" s="2"/>
      <c r="HO1649" s="2"/>
      <c r="HP1649" s="2"/>
      <c r="HQ1649" s="2"/>
      <c r="HR1649" s="2"/>
      <c r="HS1649" s="2"/>
      <c r="HT1649" s="2"/>
      <c r="HU1649" s="2"/>
      <c r="HV1649" s="2"/>
      <c r="HW1649" s="2"/>
      <c r="HX1649" s="2"/>
      <c r="HY1649" s="2"/>
      <c r="HZ1649" s="2"/>
      <c r="IA1649" s="2"/>
      <c r="IB1649" s="2"/>
      <c r="IC1649" s="2"/>
      <c r="ID1649" s="2"/>
      <c r="IE1649" s="2"/>
      <c r="IF1649" s="2"/>
      <c r="IG1649" s="2"/>
      <c r="IH1649" s="2"/>
      <c r="II1649" s="2"/>
      <c r="IJ1649" s="2"/>
      <c r="IK1649" s="2"/>
      <c r="IL1649" s="2"/>
      <c r="IM1649" s="2"/>
      <c r="IN1649" s="2"/>
      <c r="IO1649" s="2"/>
      <c r="IP1649" s="2"/>
      <c r="IQ1649" s="2"/>
      <c r="IR1649" s="2"/>
      <c r="IS1649" s="2"/>
      <c r="IT1649" s="2"/>
      <c r="IU1649" s="2"/>
    </row>
    <row r="1650" spans="1:255" ht="12.75" thickBot="1" x14ac:dyDescent="0.25">
      <c r="A1650" s="120">
        <v>1643</v>
      </c>
      <c r="B1650" s="296"/>
      <c r="C1650" s="297"/>
      <c r="D1650" s="298"/>
      <c r="E1650" s="299"/>
      <c r="F1650" s="300"/>
      <c r="G1650" s="297"/>
      <c r="H1650" s="301"/>
      <c r="I1650" s="281"/>
      <c r="J1650" s="307"/>
      <c r="K1650" s="310"/>
      <c r="L1650" s="310"/>
      <c r="M1650" s="308"/>
      <c r="N1650" s="303"/>
      <c r="O1650" s="303"/>
      <c r="P1650" s="303"/>
      <c r="Q1650" s="303"/>
      <c r="R1650" s="303"/>
      <c r="S1650" s="303"/>
      <c r="T1650" s="303"/>
      <c r="U1650" s="303"/>
      <c r="V1650" s="303"/>
      <c r="W1650" s="305"/>
      <c r="X1650" s="305"/>
      <c r="Y1650" s="306"/>
      <c r="Z1650" s="3"/>
      <c r="AA1650" s="3"/>
      <c r="AB1650" s="2"/>
      <c r="AC1650" s="3"/>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c r="FL1650" s="2"/>
      <c r="FM1650" s="2"/>
      <c r="FN1650" s="2"/>
      <c r="FO1650" s="2"/>
      <c r="FP1650" s="2"/>
      <c r="FQ1650" s="2"/>
      <c r="FR1650" s="2"/>
      <c r="FS1650" s="2"/>
      <c r="FT1650" s="2"/>
      <c r="FU1650" s="2"/>
      <c r="FV1650" s="2"/>
      <c r="FW1650" s="2"/>
      <c r="FX1650" s="2"/>
      <c r="FY1650" s="2"/>
      <c r="FZ1650" s="2"/>
      <c r="GA1650" s="2"/>
      <c r="GB1650" s="2"/>
      <c r="GC1650" s="2"/>
      <c r="GD1650" s="2"/>
      <c r="GE1650" s="2"/>
      <c r="GF1650" s="2"/>
      <c r="GG1650" s="2"/>
      <c r="GH1650" s="2"/>
      <c r="GI1650" s="2"/>
      <c r="GJ1650" s="2"/>
      <c r="GK1650" s="2"/>
      <c r="GL1650" s="2"/>
      <c r="GM1650" s="2"/>
      <c r="GN1650" s="2"/>
      <c r="GO1650" s="2"/>
      <c r="GP1650" s="2"/>
      <c r="GQ1650" s="2"/>
      <c r="GR1650" s="2"/>
      <c r="GS1650" s="2"/>
      <c r="GT1650" s="2"/>
      <c r="GU1650" s="2"/>
      <c r="GV1650" s="2"/>
      <c r="GW1650" s="2"/>
      <c r="GX1650" s="2"/>
      <c r="GY1650" s="2"/>
      <c r="GZ1650" s="2"/>
      <c r="HA1650" s="2"/>
      <c r="HB1650" s="2"/>
      <c r="HC1650" s="2"/>
      <c r="HD1650" s="2"/>
      <c r="HE1650" s="2"/>
      <c r="HF1650" s="2"/>
      <c r="HG1650" s="2"/>
      <c r="HH1650" s="2"/>
      <c r="HI1650" s="2"/>
      <c r="HJ1650" s="2"/>
      <c r="HK1650" s="2"/>
      <c r="HL1650" s="2"/>
      <c r="HM1650" s="2"/>
      <c r="HN1650" s="2"/>
      <c r="HO1650" s="2"/>
      <c r="HP1650" s="2"/>
      <c r="HQ1650" s="2"/>
      <c r="HR1650" s="2"/>
      <c r="HS1650" s="2"/>
      <c r="HT1650" s="2"/>
      <c r="HU1650" s="2"/>
      <c r="HV1650" s="2"/>
      <c r="HW1650" s="2"/>
      <c r="HX1650" s="2"/>
      <c r="HY1650" s="2"/>
      <c r="HZ1650" s="2"/>
      <c r="IA1650" s="2"/>
      <c r="IB1650" s="2"/>
      <c r="IC1650" s="2"/>
      <c r="ID1650" s="2"/>
      <c r="IE1650" s="2"/>
      <c r="IF1650" s="2"/>
      <c r="IG1650" s="2"/>
      <c r="IH1650" s="2"/>
      <c r="II1650" s="2"/>
      <c r="IJ1650" s="2"/>
      <c r="IK1650" s="2"/>
      <c r="IL1650" s="2"/>
      <c r="IM1650" s="2"/>
      <c r="IN1650" s="2"/>
      <c r="IO1650" s="2"/>
      <c r="IP1650" s="2"/>
      <c r="IQ1650" s="2"/>
      <c r="IR1650" s="2"/>
      <c r="IS1650" s="2"/>
      <c r="IT1650" s="2"/>
      <c r="IU1650" s="2"/>
    </row>
    <row r="1651" spans="1:255" ht="12.75" thickBot="1" x14ac:dyDescent="0.25">
      <c r="A1651" s="120">
        <v>1644</v>
      </c>
      <c r="B1651" s="296"/>
      <c r="C1651" s="297"/>
      <c r="D1651" s="298"/>
      <c r="E1651" s="299"/>
      <c r="F1651" s="300"/>
      <c r="G1651" s="297"/>
      <c r="H1651" s="301"/>
      <c r="I1651" s="281"/>
      <c r="J1651" s="307"/>
      <c r="K1651" s="310"/>
      <c r="L1651" s="310"/>
      <c r="M1651" s="308"/>
      <c r="N1651" s="303"/>
      <c r="O1651" s="303"/>
      <c r="P1651" s="303"/>
      <c r="Q1651" s="303"/>
      <c r="R1651" s="303"/>
      <c r="S1651" s="303"/>
      <c r="T1651" s="303"/>
      <c r="U1651" s="303"/>
      <c r="V1651" s="303"/>
      <c r="W1651" s="305"/>
      <c r="X1651" s="305"/>
      <c r="Y1651" s="306"/>
      <c r="Z1651" s="3"/>
      <c r="AA1651" s="3"/>
      <c r="AB1651" s="2"/>
      <c r="AC1651" s="3"/>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c r="FL1651" s="2"/>
      <c r="FM1651" s="2"/>
      <c r="FN1651" s="2"/>
      <c r="FO1651" s="2"/>
      <c r="FP1651" s="2"/>
      <c r="FQ1651" s="2"/>
      <c r="FR1651" s="2"/>
      <c r="FS1651" s="2"/>
      <c r="FT1651" s="2"/>
      <c r="FU1651" s="2"/>
      <c r="FV1651" s="2"/>
      <c r="FW1651" s="2"/>
      <c r="FX1651" s="2"/>
      <c r="FY1651" s="2"/>
      <c r="FZ1651" s="2"/>
      <c r="GA1651" s="2"/>
      <c r="GB1651" s="2"/>
      <c r="GC1651" s="2"/>
      <c r="GD1651" s="2"/>
      <c r="GE1651" s="2"/>
      <c r="GF1651" s="2"/>
      <c r="GG1651" s="2"/>
      <c r="GH1651" s="2"/>
      <c r="GI1651" s="2"/>
      <c r="GJ1651" s="2"/>
      <c r="GK1651" s="2"/>
      <c r="GL1651" s="2"/>
      <c r="GM1651" s="2"/>
      <c r="GN1651" s="2"/>
      <c r="GO1651" s="2"/>
      <c r="GP1651" s="2"/>
      <c r="GQ1651" s="2"/>
      <c r="GR1651" s="2"/>
      <c r="GS1651" s="2"/>
      <c r="GT1651" s="2"/>
      <c r="GU1651" s="2"/>
      <c r="GV1651" s="2"/>
      <c r="GW1651" s="2"/>
      <c r="GX1651" s="2"/>
      <c r="GY1651" s="2"/>
      <c r="GZ1651" s="2"/>
      <c r="HA1651" s="2"/>
      <c r="HB1651" s="2"/>
      <c r="HC1651" s="2"/>
      <c r="HD1651" s="2"/>
      <c r="HE1651" s="2"/>
      <c r="HF1651" s="2"/>
      <c r="HG1651" s="2"/>
      <c r="HH1651" s="2"/>
      <c r="HI1651" s="2"/>
      <c r="HJ1651" s="2"/>
      <c r="HK1651" s="2"/>
      <c r="HL1651" s="2"/>
      <c r="HM1651" s="2"/>
      <c r="HN1651" s="2"/>
      <c r="HO1651" s="2"/>
      <c r="HP1651" s="2"/>
      <c r="HQ1651" s="2"/>
      <c r="HR1651" s="2"/>
      <c r="HS1651" s="2"/>
      <c r="HT1651" s="2"/>
      <c r="HU1651" s="2"/>
      <c r="HV1651" s="2"/>
      <c r="HW1651" s="2"/>
      <c r="HX1651" s="2"/>
      <c r="HY1651" s="2"/>
      <c r="HZ1651" s="2"/>
      <c r="IA1651" s="2"/>
      <c r="IB1651" s="2"/>
      <c r="IC1651" s="2"/>
      <c r="ID1651" s="2"/>
      <c r="IE1651" s="2"/>
      <c r="IF1651" s="2"/>
      <c r="IG1651" s="2"/>
      <c r="IH1651" s="2"/>
      <c r="II1651" s="2"/>
      <c r="IJ1651" s="2"/>
      <c r="IK1651" s="2"/>
      <c r="IL1651" s="2"/>
      <c r="IM1651" s="2"/>
      <c r="IN1651" s="2"/>
      <c r="IO1651" s="2"/>
      <c r="IP1651" s="2"/>
      <c r="IQ1651" s="2"/>
      <c r="IR1651" s="2"/>
      <c r="IS1651" s="2"/>
      <c r="IT1651" s="2"/>
      <c r="IU1651" s="2"/>
    </row>
    <row r="1652" spans="1:255" ht="12.75" thickBot="1" x14ac:dyDescent="0.25">
      <c r="A1652" s="120">
        <v>1645</v>
      </c>
      <c r="B1652" s="296"/>
      <c r="C1652" s="297"/>
      <c r="D1652" s="298"/>
      <c r="E1652" s="299"/>
      <c r="F1652" s="300"/>
      <c r="G1652" s="297"/>
      <c r="H1652" s="301"/>
      <c r="I1652" s="281"/>
      <c r="J1652" s="307"/>
      <c r="K1652" s="310"/>
      <c r="L1652" s="310"/>
      <c r="M1652" s="308"/>
      <c r="N1652" s="303"/>
      <c r="O1652" s="303"/>
      <c r="P1652" s="303"/>
      <c r="Q1652" s="303"/>
      <c r="R1652" s="303"/>
      <c r="S1652" s="303"/>
      <c r="T1652" s="303"/>
      <c r="U1652" s="303"/>
      <c r="V1652" s="303"/>
      <c r="W1652" s="305"/>
      <c r="X1652" s="305"/>
      <c r="Y1652" s="306"/>
      <c r="Z1652" s="3"/>
      <c r="AA1652" s="3"/>
      <c r="AB1652" s="2"/>
      <c r="AC1652" s="3"/>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c r="FL1652" s="2"/>
      <c r="FM1652" s="2"/>
      <c r="FN1652" s="2"/>
      <c r="FO1652" s="2"/>
      <c r="FP1652" s="2"/>
      <c r="FQ1652" s="2"/>
      <c r="FR1652" s="2"/>
      <c r="FS1652" s="2"/>
      <c r="FT1652" s="2"/>
      <c r="FU1652" s="2"/>
      <c r="FV1652" s="2"/>
      <c r="FW1652" s="2"/>
      <c r="FX1652" s="2"/>
      <c r="FY1652" s="2"/>
      <c r="FZ1652" s="2"/>
      <c r="GA1652" s="2"/>
      <c r="GB1652" s="2"/>
      <c r="GC1652" s="2"/>
      <c r="GD1652" s="2"/>
      <c r="GE1652" s="2"/>
      <c r="GF1652" s="2"/>
      <c r="GG1652" s="2"/>
      <c r="GH1652" s="2"/>
      <c r="GI1652" s="2"/>
      <c r="GJ1652" s="2"/>
      <c r="GK1652" s="2"/>
      <c r="GL1652" s="2"/>
      <c r="GM1652" s="2"/>
      <c r="GN1652" s="2"/>
      <c r="GO1652" s="2"/>
      <c r="GP1652" s="2"/>
      <c r="GQ1652" s="2"/>
      <c r="GR1652" s="2"/>
      <c r="GS1652" s="2"/>
      <c r="GT1652" s="2"/>
      <c r="GU1652" s="2"/>
      <c r="GV1652" s="2"/>
      <c r="GW1652" s="2"/>
      <c r="GX1652" s="2"/>
      <c r="GY1652" s="2"/>
      <c r="GZ1652" s="2"/>
      <c r="HA1652" s="2"/>
      <c r="HB1652" s="2"/>
      <c r="HC1652" s="2"/>
      <c r="HD1652" s="2"/>
      <c r="HE1652" s="2"/>
      <c r="HF1652" s="2"/>
      <c r="HG1652" s="2"/>
      <c r="HH1652" s="2"/>
      <c r="HI1652" s="2"/>
      <c r="HJ1652" s="2"/>
      <c r="HK1652" s="2"/>
      <c r="HL1652" s="2"/>
      <c r="HM1652" s="2"/>
      <c r="HN1652" s="2"/>
      <c r="HO1652" s="2"/>
      <c r="HP1652" s="2"/>
      <c r="HQ1652" s="2"/>
      <c r="HR1652" s="2"/>
      <c r="HS1652" s="2"/>
      <c r="HT1652" s="2"/>
      <c r="HU1652" s="2"/>
      <c r="HV1652" s="2"/>
      <c r="HW1652" s="2"/>
      <c r="HX1652" s="2"/>
      <c r="HY1652" s="2"/>
      <c r="HZ1652" s="2"/>
      <c r="IA1652" s="2"/>
      <c r="IB1652" s="2"/>
      <c r="IC1652" s="2"/>
      <c r="ID1652" s="2"/>
      <c r="IE1652" s="2"/>
      <c r="IF1652" s="2"/>
      <c r="IG1652" s="2"/>
      <c r="IH1652" s="2"/>
      <c r="II1652" s="2"/>
      <c r="IJ1652" s="2"/>
      <c r="IK1652" s="2"/>
      <c r="IL1652" s="2"/>
      <c r="IM1652" s="2"/>
      <c r="IN1652" s="2"/>
      <c r="IO1652" s="2"/>
      <c r="IP1652" s="2"/>
      <c r="IQ1652" s="2"/>
      <c r="IR1652" s="2"/>
      <c r="IS1652" s="2"/>
      <c r="IT1652" s="2"/>
      <c r="IU1652" s="2"/>
    </row>
    <row r="1653" spans="1:255" ht="12.75" thickBot="1" x14ac:dyDescent="0.25">
      <c r="A1653" s="120">
        <v>1646</v>
      </c>
      <c r="B1653" s="296"/>
      <c r="C1653" s="297"/>
      <c r="D1653" s="298"/>
      <c r="E1653" s="299"/>
      <c r="F1653" s="300"/>
      <c r="G1653" s="297"/>
      <c r="H1653" s="301"/>
      <c r="I1653" s="281"/>
      <c r="J1653" s="307"/>
      <c r="K1653" s="310"/>
      <c r="L1653" s="310"/>
      <c r="M1653" s="308"/>
      <c r="N1653" s="303"/>
      <c r="O1653" s="303"/>
      <c r="P1653" s="303"/>
      <c r="Q1653" s="303"/>
      <c r="R1653" s="303"/>
      <c r="S1653" s="303"/>
      <c r="T1653" s="303"/>
      <c r="U1653" s="303"/>
      <c r="V1653" s="303"/>
      <c r="W1653" s="305"/>
      <c r="X1653" s="305"/>
      <c r="Y1653" s="306"/>
      <c r="Z1653" s="3"/>
      <c r="AA1653" s="3"/>
      <c r="AB1653" s="2"/>
      <c r="AC1653" s="3"/>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c r="FL1653" s="2"/>
      <c r="FM1653" s="2"/>
      <c r="FN1653" s="2"/>
      <c r="FO1653" s="2"/>
      <c r="FP1653" s="2"/>
      <c r="FQ1653" s="2"/>
      <c r="FR1653" s="2"/>
      <c r="FS1653" s="2"/>
      <c r="FT1653" s="2"/>
      <c r="FU1653" s="2"/>
      <c r="FV1653" s="2"/>
      <c r="FW1653" s="2"/>
      <c r="FX1653" s="2"/>
      <c r="FY1653" s="2"/>
      <c r="FZ1653" s="2"/>
      <c r="GA1653" s="2"/>
      <c r="GB1653" s="2"/>
      <c r="GC1653" s="2"/>
      <c r="GD1653" s="2"/>
      <c r="GE1653" s="2"/>
      <c r="GF1653" s="2"/>
      <c r="GG1653" s="2"/>
      <c r="GH1653" s="2"/>
      <c r="GI1653" s="2"/>
      <c r="GJ1653" s="2"/>
      <c r="GK1653" s="2"/>
      <c r="GL1653" s="2"/>
      <c r="GM1653" s="2"/>
      <c r="GN1653" s="2"/>
      <c r="GO1653" s="2"/>
      <c r="GP1653" s="2"/>
      <c r="GQ1653" s="2"/>
      <c r="GR1653" s="2"/>
      <c r="GS1653" s="2"/>
      <c r="GT1653" s="2"/>
      <c r="GU1653" s="2"/>
      <c r="GV1653" s="2"/>
      <c r="GW1653" s="2"/>
      <c r="GX1653" s="2"/>
      <c r="GY1653" s="2"/>
      <c r="GZ1653" s="2"/>
      <c r="HA1653" s="2"/>
      <c r="HB1653" s="2"/>
      <c r="HC1653" s="2"/>
      <c r="HD1653" s="2"/>
      <c r="HE1653" s="2"/>
      <c r="HF1653" s="2"/>
      <c r="HG1653" s="2"/>
      <c r="HH1653" s="2"/>
      <c r="HI1653" s="2"/>
      <c r="HJ1653" s="2"/>
      <c r="HK1653" s="2"/>
      <c r="HL1653" s="2"/>
      <c r="HM1653" s="2"/>
      <c r="HN1653" s="2"/>
      <c r="HO1653" s="2"/>
      <c r="HP1653" s="2"/>
      <c r="HQ1653" s="2"/>
      <c r="HR1653" s="2"/>
      <c r="HS1653" s="2"/>
      <c r="HT1653" s="2"/>
      <c r="HU1653" s="2"/>
      <c r="HV1653" s="2"/>
      <c r="HW1653" s="2"/>
      <c r="HX1653" s="2"/>
      <c r="HY1653" s="2"/>
      <c r="HZ1653" s="2"/>
      <c r="IA1653" s="2"/>
      <c r="IB1653" s="2"/>
      <c r="IC1653" s="2"/>
      <c r="ID1653" s="2"/>
      <c r="IE1653" s="2"/>
      <c r="IF1653" s="2"/>
      <c r="IG1653" s="2"/>
      <c r="IH1653" s="2"/>
      <c r="II1653" s="2"/>
      <c r="IJ1653" s="2"/>
      <c r="IK1653" s="2"/>
      <c r="IL1653" s="2"/>
      <c r="IM1653" s="2"/>
      <c r="IN1653" s="2"/>
      <c r="IO1653" s="2"/>
      <c r="IP1653" s="2"/>
      <c r="IQ1653" s="2"/>
      <c r="IR1653" s="2"/>
      <c r="IS1653" s="2"/>
      <c r="IT1653" s="2"/>
      <c r="IU1653" s="2"/>
    </row>
    <row r="1654" spans="1:255" ht="12.75" thickBot="1" x14ac:dyDescent="0.25">
      <c r="A1654" s="120">
        <v>1647</v>
      </c>
      <c r="B1654" s="296"/>
      <c r="C1654" s="297"/>
      <c r="D1654" s="298"/>
      <c r="E1654" s="299"/>
      <c r="F1654" s="300"/>
      <c r="G1654" s="297"/>
      <c r="H1654" s="301"/>
      <c r="I1654" s="281"/>
      <c r="J1654" s="307"/>
      <c r="K1654" s="310"/>
      <c r="L1654" s="310"/>
      <c r="M1654" s="308"/>
      <c r="N1654" s="303"/>
      <c r="O1654" s="303"/>
      <c r="P1654" s="303"/>
      <c r="Q1654" s="303"/>
      <c r="R1654" s="303"/>
      <c r="S1654" s="303"/>
      <c r="T1654" s="303"/>
      <c r="U1654" s="303"/>
      <c r="V1654" s="303"/>
      <c r="W1654" s="305"/>
      <c r="X1654" s="305"/>
      <c r="Y1654" s="306"/>
      <c r="Z1654" s="3"/>
      <c r="AA1654" s="3"/>
      <c r="AB1654" s="2"/>
      <c r="AC1654" s="3"/>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c r="FL1654" s="2"/>
      <c r="FM1654" s="2"/>
      <c r="FN1654" s="2"/>
      <c r="FO1654" s="2"/>
      <c r="FP1654" s="2"/>
      <c r="FQ1654" s="2"/>
      <c r="FR1654" s="2"/>
      <c r="FS1654" s="2"/>
      <c r="FT1654" s="2"/>
      <c r="FU1654" s="2"/>
      <c r="FV1654" s="2"/>
      <c r="FW1654" s="2"/>
      <c r="FX1654" s="2"/>
      <c r="FY1654" s="2"/>
      <c r="FZ1654" s="2"/>
      <c r="GA1654" s="2"/>
      <c r="GB1654" s="2"/>
      <c r="GC1654" s="2"/>
      <c r="GD1654" s="2"/>
      <c r="GE1654" s="2"/>
      <c r="GF1654" s="2"/>
      <c r="GG1654" s="2"/>
      <c r="GH1654" s="2"/>
      <c r="GI1654" s="2"/>
      <c r="GJ1654" s="2"/>
      <c r="GK1654" s="2"/>
      <c r="GL1654" s="2"/>
      <c r="GM1654" s="2"/>
      <c r="GN1654" s="2"/>
      <c r="GO1654" s="2"/>
      <c r="GP1654" s="2"/>
      <c r="GQ1654" s="2"/>
      <c r="GR1654" s="2"/>
      <c r="GS1654" s="2"/>
      <c r="GT1654" s="2"/>
      <c r="GU1654" s="2"/>
      <c r="GV1654" s="2"/>
      <c r="GW1654" s="2"/>
      <c r="GX1654" s="2"/>
      <c r="GY1654" s="2"/>
      <c r="GZ1654" s="2"/>
      <c r="HA1654" s="2"/>
      <c r="HB1654" s="2"/>
      <c r="HC1654" s="2"/>
      <c r="HD1654" s="2"/>
      <c r="HE1654" s="2"/>
      <c r="HF1654" s="2"/>
      <c r="HG1654" s="2"/>
      <c r="HH1654" s="2"/>
      <c r="HI1654" s="2"/>
      <c r="HJ1654" s="2"/>
      <c r="HK1654" s="2"/>
      <c r="HL1654" s="2"/>
      <c r="HM1654" s="2"/>
      <c r="HN1654" s="2"/>
      <c r="HO1654" s="2"/>
      <c r="HP1654" s="2"/>
      <c r="HQ1654" s="2"/>
      <c r="HR1654" s="2"/>
      <c r="HS1654" s="2"/>
      <c r="HT1654" s="2"/>
      <c r="HU1654" s="2"/>
      <c r="HV1654" s="2"/>
      <c r="HW1654" s="2"/>
      <c r="HX1654" s="2"/>
      <c r="HY1654" s="2"/>
      <c r="HZ1654" s="2"/>
      <c r="IA1654" s="2"/>
      <c r="IB1654" s="2"/>
      <c r="IC1654" s="2"/>
      <c r="ID1654" s="2"/>
      <c r="IE1654" s="2"/>
      <c r="IF1654" s="2"/>
      <c r="IG1654" s="2"/>
      <c r="IH1654" s="2"/>
      <c r="II1654" s="2"/>
      <c r="IJ1654" s="2"/>
      <c r="IK1654" s="2"/>
      <c r="IL1654" s="2"/>
      <c r="IM1654" s="2"/>
      <c r="IN1654" s="2"/>
      <c r="IO1654" s="2"/>
      <c r="IP1654" s="2"/>
      <c r="IQ1654" s="2"/>
      <c r="IR1654" s="2"/>
      <c r="IS1654" s="2"/>
      <c r="IT1654" s="2"/>
      <c r="IU1654" s="2"/>
    </row>
    <row r="1655" spans="1:255" ht="12.75" thickBot="1" x14ac:dyDescent="0.25">
      <c r="A1655" s="120">
        <v>1648</v>
      </c>
      <c r="B1655" s="296"/>
      <c r="C1655" s="297"/>
      <c r="D1655" s="298"/>
      <c r="E1655" s="299"/>
      <c r="F1655" s="300"/>
      <c r="G1655" s="297"/>
      <c r="H1655" s="301"/>
      <c r="I1655" s="281"/>
      <c r="J1655" s="307"/>
      <c r="K1655" s="310"/>
      <c r="L1655" s="310"/>
      <c r="M1655" s="308"/>
      <c r="N1655" s="303"/>
      <c r="O1655" s="303"/>
      <c r="P1655" s="303"/>
      <c r="Q1655" s="303"/>
      <c r="R1655" s="303"/>
      <c r="S1655" s="303"/>
      <c r="T1655" s="303"/>
      <c r="U1655" s="303"/>
      <c r="V1655" s="303"/>
      <c r="W1655" s="305"/>
      <c r="X1655" s="305"/>
      <c r="Y1655" s="306"/>
      <c r="Z1655" s="3"/>
      <c r="AA1655" s="3"/>
      <c r="AB1655" s="2"/>
      <c r="AC1655" s="3"/>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c r="FL1655" s="2"/>
      <c r="FM1655" s="2"/>
      <c r="FN1655" s="2"/>
      <c r="FO1655" s="2"/>
      <c r="FP1655" s="2"/>
      <c r="FQ1655" s="2"/>
      <c r="FR1655" s="2"/>
      <c r="FS1655" s="2"/>
      <c r="FT1655" s="2"/>
      <c r="FU1655" s="2"/>
      <c r="FV1655" s="2"/>
      <c r="FW1655" s="2"/>
      <c r="FX1655" s="2"/>
      <c r="FY1655" s="2"/>
      <c r="FZ1655" s="2"/>
      <c r="GA1655" s="2"/>
      <c r="GB1655" s="2"/>
      <c r="GC1655" s="2"/>
      <c r="GD1655" s="2"/>
      <c r="GE1655" s="2"/>
      <c r="GF1655" s="2"/>
      <c r="GG1655" s="2"/>
      <c r="GH1655" s="2"/>
      <c r="GI1655" s="2"/>
      <c r="GJ1655" s="2"/>
      <c r="GK1655" s="2"/>
      <c r="GL1655" s="2"/>
      <c r="GM1655" s="2"/>
      <c r="GN1655" s="2"/>
      <c r="GO1655" s="2"/>
      <c r="GP1655" s="2"/>
      <c r="GQ1655" s="2"/>
      <c r="GR1655" s="2"/>
      <c r="GS1655" s="2"/>
      <c r="GT1655" s="2"/>
      <c r="GU1655" s="2"/>
      <c r="GV1655" s="2"/>
      <c r="GW1655" s="2"/>
      <c r="GX1655" s="2"/>
      <c r="GY1655" s="2"/>
      <c r="GZ1655" s="2"/>
      <c r="HA1655" s="2"/>
      <c r="HB1655" s="2"/>
      <c r="HC1655" s="2"/>
      <c r="HD1655" s="2"/>
      <c r="HE1655" s="2"/>
      <c r="HF1655" s="2"/>
      <c r="HG1655" s="2"/>
      <c r="HH1655" s="2"/>
      <c r="HI1655" s="2"/>
      <c r="HJ1655" s="2"/>
      <c r="HK1655" s="2"/>
      <c r="HL1655" s="2"/>
      <c r="HM1655" s="2"/>
      <c r="HN1655" s="2"/>
      <c r="HO1655" s="2"/>
      <c r="HP1655" s="2"/>
      <c r="HQ1655" s="2"/>
      <c r="HR1655" s="2"/>
      <c r="HS1655" s="2"/>
      <c r="HT1655" s="2"/>
      <c r="HU1655" s="2"/>
      <c r="HV1655" s="2"/>
      <c r="HW1655" s="2"/>
      <c r="HX1655" s="2"/>
      <c r="HY1655" s="2"/>
      <c r="HZ1655" s="2"/>
      <c r="IA1655" s="2"/>
      <c r="IB1655" s="2"/>
      <c r="IC1655" s="2"/>
      <c r="ID1655" s="2"/>
      <c r="IE1655" s="2"/>
      <c r="IF1655" s="2"/>
      <c r="IG1655" s="2"/>
      <c r="IH1655" s="2"/>
      <c r="II1655" s="2"/>
      <c r="IJ1655" s="2"/>
      <c r="IK1655" s="2"/>
      <c r="IL1655" s="2"/>
      <c r="IM1655" s="2"/>
      <c r="IN1655" s="2"/>
      <c r="IO1655" s="2"/>
      <c r="IP1655" s="2"/>
      <c r="IQ1655" s="2"/>
      <c r="IR1655" s="2"/>
      <c r="IS1655" s="2"/>
      <c r="IT1655" s="2"/>
      <c r="IU1655" s="2"/>
    </row>
    <row r="1656" spans="1:255" ht="12.75" thickBot="1" x14ac:dyDescent="0.25">
      <c r="A1656" s="120">
        <v>1649</v>
      </c>
      <c r="B1656" s="296"/>
      <c r="C1656" s="297"/>
      <c r="D1656" s="298"/>
      <c r="E1656" s="299"/>
      <c r="F1656" s="300"/>
      <c r="G1656" s="297"/>
      <c r="H1656" s="301"/>
      <c r="I1656" s="281"/>
      <c r="J1656" s="307"/>
      <c r="K1656" s="310"/>
      <c r="L1656" s="310"/>
      <c r="M1656" s="308"/>
      <c r="N1656" s="303"/>
      <c r="O1656" s="303"/>
      <c r="P1656" s="303"/>
      <c r="Q1656" s="303"/>
      <c r="R1656" s="303"/>
      <c r="S1656" s="303"/>
      <c r="T1656" s="303"/>
      <c r="U1656" s="303"/>
      <c r="V1656" s="303"/>
      <c r="W1656" s="305"/>
      <c r="X1656" s="305"/>
      <c r="Y1656" s="306"/>
      <c r="Z1656" s="3"/>
      <c r="AA1656" s="3"/>
      <c r="AB1656" s="2"/>
      <c r="AC1656" s="3"/>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c r="FL1656" s="2"/>
      <c r="FM1656" s="2"/>
      <c r="FN1656" s="2"/>
      <c r="FO1656" s="2"/>
      <c r="FP1656" s="2"/>
      <c r="FQ1656" s="2"/>
      <c r="FR1656" s="2"/>
      <c r="FS1656" s="2"/>
      <c r="FT1656" s="2"/>
      <c r="FU1656" s="2"/>
      <c r="FV1656" s="2"/>
      <c r="FW1656" s="2"/>
      <c r="FX1656" s="2"/>
      <c r="FY1656" s="2"/>
      <c r="FZ1656" s="2"/>
      <c r="GA1656" s="2"/>
      <c r="GB1656" s="2"/>
      <c r="GC1656" s="2"/>
      <c r="GD1656" s="2"/>
      <c r="GE1656" s="2"/>
      <c r="GF1656" s="2"/>
      <c r="GG1656" s="2"/>
      <c r="GH1656" s="2"/>
      <c r="GI1656" s="2"/>
      <c r="GJ1656" s="2"/>
      <c r="GK1656" s="2"/>
      <c r="GL1656" s="2"/>
      <c r="GM1656" s="2"/>
      <c r="GN1656" s="2"/>
      <c r="GO1656" s="2"/>
      <c r="GP1656" s="2"/>
      <c r="GQ1656" s="2"/>
      <c r="GR1656" s="2"/>
      <c r="GS1656" s="2"/>
      <c r="GT1656" s="2"/>
      <c r="GU1656" s="2"/>
      <c r="GV1656" s="2"/>
      <c r="GW1656" s="2"/>
      <c r="GX1656" s="2"/>
      <c r="GY1656" s="2"/>
      <c r="GZ1656" s="2"/>
      <c r="HA1656" s="2"/>
      <c r="HB1656" s="2"/>
      <c r="HC1656" s="2"/>
      <c r="HD1656" s="2"/>
      <c r="HE1656" s="2"/>
      <c r="HF1656" s="2"/>
      <c r="HG1656" s="2"/>
      <c r="HH1656" s="2"/>
      <c r="HI1656" s="2"/>
      <c r="HJ1656" s="2"/>
      <c r="HK1656" s="2"/>
      <c r="HL1656" s="2"/>
      <c r="HM1656" s="2"/>
      <c r="HN1656" s="2"/>
      <c r="HO1656" s="2"/>
      <c r="HP1656" s="2"/>
      <c r="HQ1656" s="2"/>
      <c r="HR1656" s="2"/>
      <c r="HS1656" s="2"/>
      <c r="HT1656" s="2"/>
      <c r="HU1656" s="2"/>
      <c r="HV1656" s="2"/>
      <c r="HW1656" s="2"/>
      <c r="HX1656" s="2"/>
      <c r="HY1656" s="2"/>
      <c r="HZ1656" s="2"/>
      <c r="IA1656" s="2"/>
      <c r="IB1656" s="2"/>
      <c r="IC1656" s="2"/>
      <c r="ID1656" s="2"/>
      <c r="IE1656" s="2"/>
      <c r="IF1656" s="2"/>
      <c r="IG1656" s="2"/>
      <c r="IH1656" s="2"/>
      <c r="II1656" s="2"/>
      <c r="IJ1656" s="2"/>
      <c r="IK1656" s="2"/>
      <c r="IL1656" s="2"/>
      <c r="IM1656" s="2"/>
      <c r="IN1656" s="2"/>
      <c r="IO1656" s="2"/>
      <c r="IP1656" s="2"/>
      <c r="IQ1656" s="2"/>
      <c r="IR1656" s="2"/>
      <c r="IS1656" s="2"/>
      <c r="IT1656" s="2"/>
      <c r="IU1656" s="2"/>
    </row>
    <row r="1657" spans="1:255" ht="12.75" thickBot="1" x14ac:dyDescent="0.25">
      <c r="A1657" s="120">
        <v>1650</v>
      </c>
      <c r="B1657" s="296"/>
      <c r="C1657" s="297"/>
      <c r="D1657" s="298"/>
      <c r="E1657" s="299"/>
      <c r="F1657" s="300"/>
      <c r="G1657" s="297"/>
      <c r="H1657" s="301"/>
      <c r="I1657" s="281"/>
      <c r="J1657" s="307"/>
      <c r="K1657" s="310"/>
      <c r="L1657" s="310"/>
      <c r="M1657" s="308"/>
      <c r="N1657" s="303"/>
      <c r="O1657" s="303"/>
      <c r="P1657" s="303"/>
      <c r="Q1657" s="303"/>
      <c r="R1657" s="303"/>
      <c r="S1657" s="303"/>
      <c r="T1657" s="303"/>
      <c r="U1657" s="303"/>
      <c r="V1657" s="303"/>
      <c r="W1657" s="305"/>
      <c r="X1657" s="305"/>
      <c r="Y1657" s="306"/>
      <c r="Z1657" s="3"/>
      <c r="AA1657" s="3"/>
      <c r="AB1657" s="2"/>
      <c r="AC1657" s="3"/>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c r="FL1657" s="2"/>
      <c r="FM1657" s="2"/>
      <c r="FN1657" s="2"/>
      <c r="FO1657" s="2"/>
      <c r="FP1657" s="2"/>
      <c r="FQ1657" s="2"/>
      <c r="FR1657" s="2"/>
      <c r="FS1657" s="2"/>
      <c r="FT1657" s="2"/>
      <c r="FU1657" s="2"/>
      <c r="FV1657" s="2"/>
      <c r="FW1657" s="2"/>
      <c r="FX1657" s="2"/>
      <c r="FY1657" s="2"/>
      <c r="FZ1657" s="2"/>
      <c r="GA1657" s="2"/>
      <c r="GB1657" s="2"/>
      <c r="GC1657" s="2"/>
      <c r="GD1657" s="2"/>
      <c r="GE1657" s="2"/>
      <c r="GF1657" s="2"/>
      <c r="GG1657" s="2"/>
      <c r="GH1657" s="2"/>
      <c r="GI1657" s="2"/>
      <c r="GJ1657" s="2"/>
      <c r="GK1657" s="2"/>
      <c r="GL1657" s="2"/>
      <c r="GM1657" s="2"/>
      <c r="GN1657" s="2"/>
      <c r="GO1657" s="2"/>
      <c r="GP1657" s="2"/>
      <c r="GQ1657" s="2"/>
      <c r="GR1657" s="2"/>
      <c r="GS1657" s="2"/>
      <c r="GT1657" s="2"/>
      <c r="GU1657" s="2"/>
      <c r="GV1657" s="2"/>
      <c r="GW1657" s="2"/>
      <c r="GX1657" s="2"/>
      <c r="GY1657" s="2"/>
      <c r="GZ1657" s="2"/>
      <c r="HA1657" s="2"/>
      <c r="HB1657" s="2"/>
      <c r="HC1657" s="2"/>
      <c r="HD1657" s="2"/>
      <c r="HE1657" s="2"/>
      <c r="HF1657" s="2"/>
      <c r="HG1657" s="2"/>
      <c r="HH1657" s="2"/>
      <c r="HI1657" s="2"/>
      <c r="HJ1657" s="2"/>
      <c r="HK1657" s="2"/>
      <c r="HL1657" s="2"/>
      <c r="HM1657" s="2"/>
      <c r="HN1657" s="2"/>
      <c r="HO1657" s="2"/>
      <c r="HP1657" s="2"/>
      <c r="HQ1657" s="2"/>
      <c r="HR1657" s="2"/>
      <c r="HS1657" s="2"/>
      <c r="HT1657" s="2"/>
      <c r="HU1657" s="2"/>
      <c r="HV1657" s="2"/>
      <c r="HW1657" s="2"/>
      <c r="HX1657" s="2"/>
      <c r="HY1657" s="2"/>
      <c r="HZ1657" s="2"/>
      <c r="IA1657" s="2"/>
      <c r="IB1657" s="2"/>
      <c r="IC1657" s="2"/>
      <c r="ID1657" s="2"/>
      <c r="IE1657" s="2"/>
      <c r="IF1657" s="2"/>
      <c r="IG1657" s="2"/>
      <c r="IH1657" s="2"/>
      <c r="II1657" s="2"/>
      <c r="IJ1657" s="2"/>
      <c r="IK1657" s="2"/>
      <c r="IL1657" s="2"/>
      <c r="IM1657" s="2"/>
      <c r="IN1657" s="2"/>
      <c r="IO1657" s="2"/>
      <c r="IP1657" s="2"/>
      <c r="IQ1657" s="2"/>
      <c r="IR1657" s="2"/>
      <c r="IS1657" s="2"/>
      <c r="IT1657" s="2"/>
      <c r="IU1657" s="2"/>
    </row>
    <row r="1658" spans="1:255" ht="12.75" thickBot="1" x14ac:dyDescent="0.25">
      <c r="A1658" s="120">
        <v>1651</v>
      </c>
      <c r="B1658" s="296"/>
      <c r="C1658" s="297"/>
      <c r="D1658" s="298"/>
      <c r="E1658" s="299"/>
      <c r="F1658" s="300"/>
      <c r="G1658" s="297"/>
      <c r="H1658" s="301"/>
      <c r="I1658" s="281"/>
      <c r="J1658" s="307"/>
      <c r="K1658" s="310"/>
      <c r="L1658" s="310"/>
      <c r="M1658" s="308"/>
      <c r="N1658" s="303"/>
      <c r="O1658" s="303"/>
      <c r="P1658" s="303"/>
      <c r="Q1658" s="303"/>
      <c r="R1658" s="303"/>
      <c r="S1658" s="303"/>
      <c r="T1658" s="303"/>
      <c r="U1658" s="303"/>
      <c r="V1658" s="303"/>
      <c r="W1658" s="305"/>
      <c r="X1658" s="305"/>
      <c r="Y1658" s="306"/>
      <c r="Z1658" s="3"/>
      <c r="AA1658" s="3"/>
      <c r="AB1658" s="2"/>
      <c r="AC1658" s="3"/>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c r="FL1658" s="2"/>
      <c r="FM1658" s="2"/>
      <c r="FN1658" s="2"/>
      <c r="FO1658" s="2"/>
      <c r="FP1658" s="2"/>
      <c r="FQ1658" s="2"/>
      <c r="FR1658" s="2"/>
      <c r="FS1658" s="2"/>
      <c r="FT1658" s="2"/>
      <c r="FU1658" s="2"/>
      <c r="FV1658" s="2"/>
      <c r="FW1658" s="2"/>
      <c r="FX1658" s="2"/>
      <c r="FY1658" s="2"/>
      <c r="FZ1658" s="2"/>
      <c r="GA1658" s="2"/>
      <c r="GB1658" s="2"/>
      <c r="GC1658" s="2"/>
      <c r="GD1658" s="2"/>
      <c r="GE1658" s="2"/>
      <c r="GF1658" s="2"/>
      <c r="GG1658" s="2"/>
      <c r="GH1658" s="2"/>
      <c r="GI1658" s="2"/>
      <c r="GJ1658" s="2"/>
      <c r="GK1658" s="2"/>
      <c r="GL1658" s="2"/>
      <c r="GM1658" s="2"/>
      <c r="GN1658" s="2"/>
      <c r="GO1658" s="2"/>
      <c r="GP1658" s="2"/>
      <c r="GQ1658" s="2"/>
      <c r="GR1658" s="2"/>
      <c r="GS1658" s="2"/>
      <c r="GT1658" s="2"/>
      <c r="GU1658" s="2"/>
      <c r="GV1658" s="2"/>
      <c r="GW1658" s="2"/>
      <c r="GX1658" s="2"/>
      <c r="GY1658" s="2"/>
      <c r="GZ1658" s="2"/>
      <c r="HA1658" s="2"/>
      <c r="HB1658" s="2"/>
      <c r="HC1658" s="2"/>
      <c r="HD1658" s="2"/>
      <c r="HE1658" s="2"/>
      <c r="HF1658" s="2"/>
      <c r="HG1658" s="2"/>
      <c r="HH1658" s="2"/>
      <c r="HI1658" s="2"/>
      <c r="HJ1658" s="2"/>
      <c r="HK1658" s="2"/>
      <c r="HL1658" s="2"/>
      <c r="HM1658" s="2"/>
      <c r="HN1658" s="2"/>
      <c r="HO1658" s="2"/>
      <c r="HP1658" s="2"/>
      <c r="HQ1658" s="2"/>
      <c r="HR1658" s="2"/>
      <c r="HS1658" s="2"/>
      <c r="HT1658" s="2"/>
      <c r="HU1658" s="2"/>
      <c r="HV1658" s="2"/>
      <c r="HW1658" s="2"/>
      <c r="HX1658" s="2"/>
      <c r="HY1658" s="2"/>
      <c r="HZ1658" s="2"/>
      <c r="IA1658" s="2"/>
      <c r="IB1658" s="2"/>
      <c r="IC1658" s="2"/>
      <c r="ID1658" s="2"/>
      <c r="IE1658" s="2"/>
      <c r="IF1658" s="2"/>
      <c r="IG1658" s="2"/>
      <c r="IH1658" s="2"/>
      <c r="II1658" s="2"/>
      <c r="IJ1658" s="2"/>
      <c r="IK1658" s="2"/>
      <c r="IL1658" s="2"/>
      <c r="IM1658" s="2"/>
      <c r="IN1658" s="2"/>
      <c r="IO1658" s="2"/>
      <c r="IP1658" s="2"/>
      <c r="IQ1658" s="2"/>
      <c r="IR1658" s="2"/>
      <c r="IS1658" s="2"/>
      <c r="IT1658" s="2"/>
      <c r="IU1658" s="2"/>
    </row>
    <row r="1659" spans="1:255" ht="12.75" thickBot="1" x14ac:dyDescent="0.25">
      <c r="A1659" s="120">
        <v>1652</v>
      </c>
      <c r="B1659" s="296"/>
      <c r="C1659" s="297"/>
      <c r="D1659" s="298"/>
      <c r="E1659" s="299"/>
      <c r="F1659" s="300"/>
      <c r="G1659" s="297"/>
      <c r="H1659" s="301"/>
      <c r="I1659" s="281"/>
      <c r="J1659" s="307"/>
      <c r="K1659" s="310"/>
      <c r="L1659" s="310"/>
      <c r="M1659" s="308"/>
      <c r="N1659" s="303"/>
      <c r="O1659" s="303"/>
      <c r="P1659" s="303"/>
      <c r="Q1659" s="303"/>
      <c r="R1659" s="303"/>
      <c r="S1659" s="303"/>
      <c r="T1659" s="303"/>
      <c r="U1659" s="303"/>
      <c r="V1659" s="303"/>
      <c r="W1659" s="305"/>
      <c r="X1659" s="305"/>
      <c r="Y1659" s="306"/>
      <c r="Z1659" s="3"/>
      <c r="AA1659" s="3"/>
      <c r="AB1659" s="2"/>
      <c r="AC1659" s="3"/>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c r="FL1659" s="2"/>
      <c r="FM1659" s="2"/>
      <c r="FN1659" s="2"/>
      <c r="FO1659" s="2"/>
      <c r="FP1659" s="2"/>
      <c r="FQ1659" s="2"/>
      <c r="FR1659" s="2"/>
      <c r="FS1659" s="2"/>
      <c r="FT1659" s="2"/>
      <c r="FU1659" s="2"/>
      <c r="FV1659" s="2"/>
      <c r="FW1659" s="2"/>
      <c r="FX1659" s="2"/>
      <c r="FY1659" s="2"/>
      <c r="FZ1659" s="2"/>
      <c r="GA1659" s="2"/>
      <c r="GB1659" s="2"/>
      <c r="GC1659" s="2"/>
      <c r="GD1659" s="2"/>
      <c r="GE1659" s="2"/>
      <c r="GF1659" s="2"/>
      <c r="GG1659" s="2"/>
      <c r="GH1659" s="2"/>
      <c r="GI1659" s="2"/>
      <c r="GJ1659" s="2"/>
      <c r="GK1659" s="2"/>
      <c r="GL1659" s="2"/>
      <c r="GM1659" s="2"/>
      <c r="GN1659" s="2"/>
      <c r="GO1659" s="2"/>
      <c r="GP1659" s="2"/>
      <c r="GQ1659" s="2"/>
      <c r="GR1659" s="2"/>
      <c r="GS1659" s="2"/>
      <c r="GT1659" s="2"/>
      <c r="GU1659" s="2"/>
      <c r="GV1659" s="2"/>
      <c r="GW1659" s="2"/>
      <c r="GX1659" s="2"/>
      <c r="GY1659" s="2"/>
      <c r="GZ1659" s="2"/>
      <c r="HA1659" s="2"/>
      <c r="HB1659" s="2"/>
      <c r="HC1659" s="2"/>
      <c r="HD1659" s="2"/>
      <c r="HE1659" s="2"/>
      <c r="HF1659" s="2"/>
      <c r="HG1659" s="2"/>
      <c r="HH1659" s="2"/>
      <c r="HI1659" s="2"/>
      <c r="HJ1659" s="2"/>
      <c r="HK1659" s="2"/>
      <c r="HL1659" s="2"/>
      <c r="HM1659" s="2"/>
      <c r="HN1659" s="2"/>
      <c r="HO1659" s="2"/>
      <c r="HP1659" s="2"/>
      <c r="HQ1659" s="2"/>
      <c r="HR1659" s="2"/>
      <c r="HS1659" s="2"/>
      <c r="HT1659" s="2"/>
      <c r="HU1659" s="2"/>
      <c r="HV1659" s="2"/>
      <c r="HW1659" s="2"/>
      <c r="HX1659" s="2"/>
      <c r="HY1659" s="2"/>
      <c r="HZ1659" s="2"/>
      <c r="IA1659" s="2"/>
      <c r="IB1659" s="2"/>
      <c r="IC1659" s="2"/>
      <c r="ID1659" s="2"/>
      <c r="IE1659" s="2"/>
      <c r="IF1659" s="2"/>
      <c r="IG1659" s="2"/>
      <c r="IH1659" s="2"/>
      <c r="II1659" s="2"/>
      <c r="IJ1659" s="2"/>
      <c r="IK1659" s="2"/>
      <c r="IL1659" s="2"/>
      <c r="IM1659" s="2"/>
      <c r="IN1659" s="2"/>
      <c r="IO1659" s="2"/>
      <c r="IP1659" s="2"/>
      <c r="IQ1659" s="2"/>
      <c r="IR1659" s="2"/>
      <c r="IS1659" s="2"/>
      <c r="IT1659" s="2"/>
      <c r="IU1659" s="2"/>
    </row>
    <row r="1660" spans="1:255" ht="12.75" thickBot="1" x14ac:dyDescent="0.25">
      <c r="A1660" s="120">
        <v>1653</v>
      </c>
      <c r="B1660" s="296"/>
      <c r="C1660" s="297"/>
      <c r="D1660" s="298"/>
      <c r="E1660" s="299"/>
      <c r="F1660" s="300"/>
      <c r="G1660" s="297"/>
      <c r="H1660" s="301"/>
      <c r="I1660" s="281"/>
      <c r="J1660" s="307"/>
      <c r="K1660" s="310"/>
      <c r="L1660" s="310"/>
      <c r="M1660" s="308"/>
      <c r="N1660" s="303"/>
      <c r="O1660" s="303"/>
      <c r="P1660" s="303"/>
      <c r="Q1660" s="303"/>
      <c r="R1660" s="303"/>
      <c r="S1660" s="303"/>
      <c r="T1660" s="303"/>
      <c r="U1660" s="303"/>
      <c r="V1660" s="303"/>
      <c r="W1660" s="305"/>
      <c r="X1660" s="305"/>
      <c r="Y1660" s="306"/>
      <c r="Z1660" s="3"/>
      <c r="AA1660" s="3"/>
      <c r="AB1660" s="2"/>
      <c r="AC1660" s="3"/>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c r="FL1660" s="2"/>
      <c r="FM1660" s="2"/>
      <c r="FN1660" s="2"/>
      <c r="FO1660" s="2"/>
      <c r="FP1660" s="2"/>
      <c r="FQ1660" s="2"/>
      <c r="FR1660" s="2"/>
      <c r="FS1660" s="2"/>
      <c r="FT1660" s="2"/>
      <c r="FU1660" s="2"/>
      <c r="FV1660" s="2"/>
      <c r="FW1660" s="2"/>
      <c r="FX1660" s="2"/>
      <c r="FY1660" s="2"/>
      <c r="FZ1660" s="2"/>
      <c r="GA1660" s="2"/>
      <c r="GB1660" s="2"/>
      <c r="GC1660" s="2"/>
      <c r="GD1660" s="2"/>
      <c r="GE1660" s="2"/>
      <c r="GF1660" s="2"/>
      <c r="GG1660" s="2"/>
      <c r="GH1660" s="2"/>
      <c r="GI1660" s="2"/>
      <c r="GJ1660" s="2"/>
      <c r="GK1660" s="2"/>
      <c r="GL1660" s="2"/>
      <c r="GM1660" s="2"/>
      <c r="GN1660" s="2"/>
      <c r="GO1660" s="2"/>
      <c r="GP1660" s="2"/>
      <c r="GQ1660" s="2"/>
      <c r="GR1660" s="2"/>
      <c r="GS1660" s="2"/>
      <c r="GT1660" s="2"/>
      <c r="GU1660" s="2"/>
      <c r="GV1660" s="2"/>
      <c r="GW1660" s="2"/>
      <c r="GX1660" s="2"/>
      <c r="GY1660" s="2"/>
      <c r="GZ1660" s="2"/>
      <c r="HA1660" s="2"/>
      <c r="HB1660" s="2"/>
      <c r="HC1660" s="2"/>
      <c r="HD1660" s="2"/>
      <c r="HE1660" s="2"/>
      <c r="HF1660" s="2"/>
      <c r="HG1660" s="2"/>
      <c r="HH1660" s="2"/>
      <c r="HI1660" s="2"/>
      <c r="HJ1660" s="2"/>
      <c r="HK1660" s="2"/>
      <c r="HL1660" s="2"/>
      <c r="HM1660" s="2"/>
      <c r="HN1660" s="2"/>
      <c r="HO1660" s="2"/>
      <c r="HP1660" s="2"/>
      <c r="HQ1660" s="2"/>
      <c r="HR1660" s="2"/>
      <c r="HS1660" s="2"/>
      <c r="HT1660" s="2"/>
      <c r="HU1660" s="2"/>
      <c r="HV1660" s="2"/>
      <c r="HW1660" s="2"/>
      <c r="HX1660" s="2"/>
      <c r="HY1660" s="2"/>
      <c r="HZ1660" s="2"/>
      <c r="IA1660" s="2"/>
      <c r="IB1660" s="2"/>
      <c r="IC1660" s="2"/>
      <c r="ID1660" s="2"/>
      <c r="IE1660" s="2"/>
      <c r="IF1660" s="2"/>
      <c r="IG1660" s="2"/>
      <c r="IH1660" s="2"/>
      <c r="II1660" s="2"/>
      <c r="IJ1660" s="2"/>
      <c r="IK1660" s="2"/>
      <c r="IL1660" s="2"/>
      <c r="IM1660" s="2"/>
      <c r="IN1660" s="2"/>
      <c r="IO1660" s="2"/>
      <c r="IP1660" s="2"/>
      <c r="IQ1660" s="2"/>
      <c r="IR1660" s="2"/>
      <c r="IS1660" s="2"/>
      <c r="IT1660" s="2"/>
      <c r="IU1660" s="2"/>
    </row>
    <row r="1661" spans="1:255" ht="12.75" thickBot="1" x14ac:dyDescent="0.25">
      <c r="A1661" s="120">
        <v>1654</v>
      </c>
      <c r="B1661" s="296"/>
      <c r="C1661" s="297"/>
      <c r="D1661" s="298"/>
      <c r="E1661" s="299"/>
      <c r="F1661" s="300"/>
      <c r="G1661" s="297"/>
      <c r="H1661" s="301"/>
      <c r="I1661" s="281"/>
      <c r="J1661" s="307"/>
      <c r="K1661" s="310"/>
      <c r="L1661" s="310"/>
      <c r="M1661" s="308"/>
      <c r="N1661" s="303"/>
      <c r="O1661" s="303"/>
      <c r="P1661" s="303"/>
      <c r="Q1661" s="303"/>
      <c r="R1661" s="303"/>
      <c r="S1661" s="303"/>
      <c r="T1661" s="303"/>
      <c r="U1661" s="303"/>
      <c r="V1661" s="303"/>
      <c r="W1661" s="305"/>
      <c r="X1661" s="305"/>
      <c r="Y1661" s="306"/>
      <c r="Z1661" s="3"/>
      <c r="AA1661" s="3"/>
      <c r="AB1661" s="2"/>
      <c r="AC1661" s="3"/>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c r="FL1661" s="2"/>
      <c r="FM1661" s="2"/>
      <c r="FN1661" s="2"/>
      <c r="FO1661" s="2"/>
      <c r="FP1661" s="2"/>
      <c r="FQ1661" s="2"/>
      <c r="FR1661" s="2"/>
      <c r="FS1661" s="2"/>
      <c r="FT1661" s="2"/>
      <c r="FU1661" s="2"/>
      <c r="FV1661" s="2"/>
      <c r="FW1661" s="2"/>
      <c r="FX1661" s="2"/>
      <c r="FY1661" s="2"/>
      <c r="FZ1661" s="2"/>
      <c r="GA1661" s="2"/>
      <c r="GB1661" s="2"/>
      <c r="GC1661" s="2"/>
      <c r="GD1661" s="2"/>
      <c r="GE1661" s="2"/>
      <c r="GF1661" s="2"/>
      <c r="GG1661" s="2"/>
      <c r="GH1661" s="2"/>
      <c r="GI1661" s="2"/>
      <c r="GJ1661" s="2"/>
      <c r="GK1661" s="2"/>
      <c r="GL1661" s="2"/>
      <c r="GM1661" s="2"/>
      <c r="GN1661" s="2"/>
      <c r="GO1661" s="2"/>
      <c r="GP1661" s="2"/>
      <c r="GQ1661" s="2"/>
      <c r="GR1661" s="2"/>
      <c r="GS1661" s="2"/>
      <c r="GT1661" s="2"/>
      <c r="GU1661" s="2"/>
      <c r="GV1661" s="2"/>
      <c r="GW1661" s="2"/>
      <c r="GX1661" s="2"/>
      <c r="GY1661" s="2"/>
      <c r="GZ1661" s="2"/>
      <c r="HA1661" s="2"/>
      <c r="HB1661" s="2"/>
      <c r="HC1661" s="2"/>
      <c r="HD1661" s="2"/>
      <c r="HE1661" s="2"/>
      <c r="HF1661" s="2"/>
      <c r="HG1661" s="2"/>
      <c r="HH1661" s="2"/>
      <c r="HI1661" s="2"/>
      <c r="HJ1661" s="2"/>
      <c r="HK1661" s="2"/>
      <c r="HL1661" s="2"/>
      <c r="HM1661" s="2"/>
      <c r="HN1661" s="2"/>
      <c r="HO1661" s="2"/>
      <c r="HP1661" s="2"/>
      <c r="HQ1661" s="2"/>
      <c r="HR1661" s="2"/>
      <c r="HS1661" s="2"/>
      <c r="HT1661" s="2"/>
      <c r="HU1661" s="2"/>
      <c r="HV1661" s="2"/>
      <c r="HW1661" s="2"/>
      <c r="HX1661" s="2"/>
      <c r="HY1661" s="2"/>
      <c r="HZ1661" s="2"/>
      <c r="IA1661" s="2"/>
      <c r="IB1661" s="2"/>
      <c r="IC1661" s="2"/>
      <c r="ID1661" s="2"/>
      <c r="IE1661" s="2"/>
      <c r="IF1661" s="2"/>
      <c r="IG1661" s="2"/>
      <c r="IH1661" s="2"/>
      <c r="II1661" s="2"/>
      <c r="IJ1661" s="2"/>
      <c r="IK1661" s="2"/>
      <c r="IL1661" s="2"/>
      <c r="IM1661" s="2"/>
      <c r="IN1661" s="2"/>
      <c r="IO1661" s="2"/>
      <c r="IP1661" s="2"/>
      <c r="IQ1661" s="2"/>
      <c r="IR1661" s="2"/>
      <c r="IS1661" s="2"/>
      <c r="IT1661" s="2"/>
      <c r="IU1661" s="2"/>
    </row>
    <row r="1662" spans="1:255" ht="12.75" thickBot="1" x14ac:dyDescent="0.25">
      <c r="A1662" s="120">
        <v>1655</v>
      </c>
      <c r="B1662" s="296"/>
      <c r="C1662" s="297"/>
      <c r="D1662" s="298"/>
      <c r="E1662" s="299"/>
      <c r="F1662" s="300"/>
      <c r="G1662" s="297"/>
      <c r="H1662" s="301"/>
      <c r="I1662" s="281"/>
      <c r="J1662" s="307"/>
      <c r="K1662" s="310"/>
      <c r="L1662" s="310"/>
      <c r="M1662" s="308"/>
      <c r="N1662" s="303"/>
      <c r="O1662" s="303"/>
      <c r="P1662" s="303"/>
      <c r="Q1662" s="303"/>
      <c r="R1662" s="303"/>
      <c r="S1662" s="303"/>
      <c r="T1662" s="303"/>
      <c r="U1662" s="303"/>
      <c r="V1662" s="303"/>
      <c r="W1662" s="305"/>
      <c r="X1662" s="305"/>
      <c r="Y1662" s="306"/>
      <c r="Z1662" s="3"/>
      <c r="AA1662" s="3"/>
      <c r="AB1662" s="2"/>
      <c r="AC1662" s="3"/>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c r="FL1662" s="2"/>
      <c r="FM1662" s="2"/>
      <c r="FN1662" s="2"/>
      <c r="FO1662" s="2"/>
      <c r="FP1662" s="2"/>
      <c r="FQ1662" s="2"/>
      <c r="FR1662" s="2"/>
      <c r="FS1662" s="2"/>
      <c r="FT1662" s="2"/>
      <c r="FU1662" s="2"/>
      <c r="FV1662" s="2"/>
      <c r="FW1662" s="2"/>
      <c r="FX1662" s="2"/>
      <c r="FY1662" s="2"/>
      <c r="FZ1662" s="2"/>
      <c r="GA1662" s="2"/>
      <c r="GB1662" s="2"/>
      <c r="GC1662" s="2"/>
      <c r="GD1662" s="2"/>
      <c r="GE1662" s="2"/>
      <c r="GF1662" s="2"/>
      <c r="GG1662" s="2"/>
      <c r="GH1662" s="2"/>
      <c r="GI1662" s="2"/>
      <c r="GJ1662" s="2"/>
      <c r="GK1662" s="2"/>
      <c r="GL1662" s="2"/>
      <c r="GM1662" s="2"/>
      <c r="GN1662" s="2"/>
      <c r="GO1662" s="2"/>
      <c r="GP1662" s="2"/>
      <c r="GQ1662" s="2"/>
      <c r="GR1662" s="2"/>
      <c r="GS1662" s="2"/>
      <c r="GT1662" s="2"/>
      <c r="GU1662" s="2"/>
      <c r="GV1662" s="2"/>
      <c r="GW1662" s="2"/>
      <c r="GX1662" s="2"/>
      <c r="GY1662" s="2"/>
      <c r="GZ1662" s="2"/>
      <c r="HA1662" s="2"/>
      <c r="HB1662" s="2"/>
      <c r="HC1662" s="2"/>
      <c r="HD1662" s="2"/>
      <c r="HE1662" s="2"/>
      <c r="HF1662" s="2"/>
      <c r="HG1662" s="2"/>
      <c r="HH1662" s="2"/>
      <c r="HI1662" s="2"/>
      <c r="HJ1662" s="2"/>
      <c r="HK1662" s="2"/>
      <c r="HL1662" s="2"/>
      <c r="HM1662" s="2"/>
      <c r="HN1662" s="2"/>
      <c r="HO1662" s="2"/>
      <c r="HP1662" s="2"/>
      <c r="HQ1662" s="2"/>
      <c r="HR1662" s="2"/>
      <c r="HS1662" s="2"/>
      <c r="HT1662" s="2"/>
      <c r="HU1662" s="2"/>
      <c r="HV1662" s="2"/>
      <c r="HW1662" s="2"/>
      <c r="HX1662" s="2"/>
      <c r="HY1662" s="2"/>
      <c r="HZ1662" s="2"/>
      <c r="IA1662" s="2"/>
      <c r="IB1662" s="2"/>
      <c r="IC1662" s="2"/>
      <c r="ID1662" s="2"/>
      <c r="IE1662" s="2"/>
      <c r="IF1662" s="2"/>
      <c r="IG1662" s="2"/>
      <c r="IH1662" s="2"/>
      <c r="II1662" s="2"/>
      <c r="IJ1662" s="2"/>
      <c r="IK1662" s="2"/>
      <c r="IL1662" s="2"/>
      <c r="IM1662" s="2"/>
      <c r="IN1662" s="2"/>
      <c r="IO1662" s="2"/>
      <c r="IP1662" s="2"/>
      <c r="IQ1662" s="2"/>
      <c r="IR1662" s="2"/>
      <c r="IS1662" s="2"/>
      <c r="IT1662" s="2"/>
      <c r="IU1662" s="2"/>
    </row>
    <row r="1663" spans="1:255" ht="12.75" thickBot="1" x14ac:dyDescent="0.25">
      <c r="A1663" s="120">
        <v>1656</v>
      </c>
      <c r="B1663" s="296"/>
      <c r="C1663" s="297"/>
      <c r="D1663" s="298"/>
      <c r="E1663" s="299"/>
      <c r="F1663" s="300"/>
      <c r="G1663" s="297"/>
      <c r="H1663" s="301"/>
      <c r="I1663" s="281"/>
      <c r="J1663" s="307"/>
      <c r="K1663" s="310"/>
      <c r="L1663" s="310"/>
      <c r="M1663" s="308"/>
      <c r="N1663" s="303"/>
      <c r="O1663" s="303"/>
      <c r="P1663" s="303"/>
      <c r="Q1663" s="303"/>
      <c r="R1663" s="303"/>
      <c r="S1663" s="303"/>
      <c r="T1663" s="303"/>
      <c r="U1663" s="303"/>
      <c r="V1663" s="303"/>
      <c r="W1663" s="305"/>
      <c r="X1663" s="305"/>
      <c r="Y1663" s="306"/>
      <c r="Z1663" s="3"/>
      <c r="AA1663" s="3"/>
      <c r="AB1663" s="2"/>
      <c r="AC1663" s="3"/>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c r="FL1663" s="2"/>
      <c r="FM1663" s="2"/>
      <c r="FN1663" s="2"/>
      <c r="FO1663" s="2"/>
      <c r="FP1663" s="2"/>
      <c r="FQ1663" s="2"/>
      <c r="FR1663" s="2"/>
      <c r="FS1663" s="2"/>
      <c r="FT1663" s="2"/>
      <c r="FU1663" s="2"/>
      <c r="FV1663" s="2"/>
      <c r="FW1663" s="2"/>
      <c r="FX1663" s="2"/>
      <c r="FY1663" s="2"/>
      <c r="FZ1663" s="2"/>
      <c r="GA1663" s="2"/>
      <c r="GB1663" s="2"/>
      <c r="GC1663" s="2"/>
      <c r="GD1663" s="2"/>
      <c r="GE1663" s="2"/>
      <c r="GF1663" s="2"/>
      <c r="GG1663" s="2"/>
      <c r="GH1663" s="2"/>
      <c r="GI1663" s="2"/>
      <c r="GJ1663" s="2"/>
      <c r="GK1663" s="2"/>
      <c r="GL1663" s="2"/>
      <c r="GM1663" s="2"/>
      <c r="GN1663" s="2"/>
      <c r="GO1663" s="2"/>
      <c r="GP1663" s="2"/>
      <c r="GQ1663" s="2"/>
      <c r="GR1663" s="2"/>
      <c r="GS1663" s="2"/>
      <c r="GT1663" s="2"/>
      <c r="GU1663" s="2"/>
      <c r="GV1663" s="2"/>
      <c r="GW1663" s="2"/>
      <c r="GX1663" s="2"/>
      <c r="GY1663" s="2"/>
      <c r="GZ1663" s="2"/>
      <c r="HA1663" s="2"/>
      <c r="HB1663" s="2"/>
      <c r="HC1663" s="2"/>
      <c r="HD1663" s="2"/>
      <c r="HE1663" s="2"/>
      <c r="HF1663" s="2"/>
      <c r="HG1663" s="2"/>
      <c r="HH1663" s="2"/>
      <c r="HI1663" s="2"/>
      <c r="HJ1663" s="2"/>
      <c r="HK1663" s="2"/>
      <c r="HL1663" s="2"/>
      <c r="HM1663" s="2"/>
      <c r="HN1663" s="2"/>
      <c r="HO1663" s="2"/>
      <c r="HP1663" s="2"/>
      <c r="HQ1663" s="2"/>
      <c r="HR1663" s="2"/>
      <c r="HS1663" s="2"/>
      <c r="HT1663" s="2"/>
      <c r="HU1663" s="2"/>
      <c r="HV1663" s="2"/>
      <c r="HW1663" s="2"/>
      <c r="HX1663" s="2"/>
      <c r="HY1663" s="2"/>
      <c r="HZ1663" s="2"/>
      <c r="IA1663" s="2"/>
      <c r="IB1663" s="2"/>
      <c r="IC1663" s="2"/>
      <c r="ID1663" s="2"/>
      <c r="IE1663" s="2"/>
      <c r="IF1663" s="2"/>
      <c r="IG1663" s="2"/>
      <c r="IH1663" s="2"/>
      <c r="II1663" s="2"/>
      <c r="IJ1663" s="2"/>
      <c r="IK1663" s="2"/>
      <c r="IL1663" s="2"/>
      <c r="IM1663" s="2"/>
      <c r="IN1663" s="2"/>
      <c r="IO1663" s="2"/>
      <c r="IP1663" s="2"/>
      <c r="IQ1663" s="2"/>
      <c r="IR1663" s="2"/>
      <c r="IS1663" s="2"/>
      <c r="IT1663" s="2"/>
      <c r="IU1663" s="2"/>
    </row>
    <row r="1664" spans="1:255" ht="12.75" thickBot="1" x14ac:dyDescent="0.25">
      <c r="A1664" s="120">
        <v>1657</v>
      </c>
      <c r="B1664" s="296"/>
      <c r="C1664" s="297"/>
      <c r="D1664" s="298"/>
      <c r="E1664" s="299"/>
      <c r="F1664" s="300"/>
      <c r="G1664" s="297"/>
      <c r="H1664" s="301"/>
      <c r="I1664" s="281"/>
      <c r="J1664" s="307"/>
      <c r="K1664" s="310"/>
      <c r="L1664" s="310"/>
      <c r="M1664" s="308"/>
      <c r="N1664" s="303"/>
      <c r="O1664" s="303"/>
      <c r="P1664" s="303"/>
      <c r="Q1664" s="303"/>
      <c r="R1664" s="303"/>
      <c r="S1664" s="303"/>
      <c r="T1664" s="303"/>
      <c r="U1664" s="303"/>
      <c r="V1664" s="303"/>
      <c r="W1664" s="305"/>
      <c r="X1664" s="305"/>
      <c r="Y1664" s="306"/>
      <c r="Z1664" s="3"/>
      <c r="AA1664" s="3"/>
      <c r="AB1664" s="2"/>
      <c r="AC1664" s="3"/>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c r="FL1664" s="2"/>
      <c r="FM1664" s="2"/>
      <c r="FN1664" s="2"/>
      <c r="FO1664" s="2"/>
      <c r="FP1664" s="2"/>
      <c r="FQ1664" s="2"/>
      <c r="FR1664" s="2"/>
      <c r="FS1664" s="2"/>
      <c r="FT1664" s="2"/>
      <c r="FU1664" s="2"/>
      <c r="FV1664" s="2"/>
      <c r="FW1664" s="2"/>
      <c r="FX1664" s="2"/>
      <c r="FY1664" s="2"/>
      <c r="FZ1664" s="2"/>
      <c r="GA1664" s="2"/>
      <c r="GB1664" s="2"/>
      <c r="GC1664" s="2"/>
      <c r="GD1664" s="2"/>
      <c r="GE1664" s="2"/>
      <c r="GF1664" s="2"/>
      <c r="GG1664" s="2"/>
      <c r="GH1664" s="2"/>
      <c r="GI1664" s="2"/>
      <c r="GJ1664" s="2"/>
      <c r="GK1664" s="2"/>
      <c r="GL1664" s="2"/>
      <c r="GM1664" s="2"/>
      <c r="GN1664" s="2"/>
      <c r="GO1664" s="2"/>
      <c r="GP1664" s="2"/>
      <c r="GQ1664" s="2"/>
      <c r="GR1664" s="2"/>
      <c r="GS1664" s="2"/>
      <c r="GT1664" s="2"/>
      <c r="GU1664" s="2"/>
      <c r="GV1664" s="2"/>
      <c r="GW1664" s="2"/>
      <c r="GX1664" s="2"/>
      <c r="GY1664" s="2"/>
      <c r="GZ1664" s="2"/>
      <c r="HA1664" s="2"/>
      <c r="HB1664" s="2"/>
      <c r="HC1664" s="2"/>
      <c r="HD1664" s="2"/>
      <c r="HE1664" s="2"/>
      <c r="HF1664" s="2"/>
      <c r="HG1664" s="2"/>
      <c r="HH1664" s="2"/>
      <c r="HI1664" s="2"/>
      <c r="HJ1664" s="2"/>
      <c r="HK1664" s="2"/>
      <c r="HL1664" s="2"/>
      <c r="HM1664" s="2"/>
      <c r="HN1664" s="2"/>
      <c r="HO1664" s="2"/>
      <c r="HP1664" s="2"/>
      <c r="HQ1664" s="2"/>
      <c r="HR1664" s="2"/>
      <c r="HS1664" s="2"/>
      <c r="HT1664" s="2"/>
      <c r="HU1664" s="2"/>
      <c r="HV1664" s="2"/>
      <c r="HW1664" s="2"/>
      <c r="HX1664" s="2"/>
      <c r="HY1664" s="2"/>
      <c r="HZ1664" s="2"/>
      <c r="IA1664" s="2"/>
      <c r="IB1664" s="2"/>
      <c r="IC1664" s="2"/>
      <c r="ID1664" s="2"/>
      <c r="IE1664" s="2"/>
      <c r="IF1664" s="2"/>
      <c r="IG1664" s="2"/>
      <c r="IH1664" s="2"/>
      <c r="II1664" s="2"/>
      <c r="IJ1664" s="2"/>
      <c r="IK1664" s="2"/>
      <c r="IL1664" s="2"/>
      <c r="IM1664" s="2"/>
      <c r="IN1664" s="2"/>
      <c r="IO1664" s="2"/>
      <c r="IP1664" s="2"/>
      <c r="IQ1664" s="2"/>
      <c r="IR1664" s="2"/>
      <c r="IS1664" s="2"/>
      <c r="IT1664" s="2"/>
      <c r="IU1664" s="2"/>
    </row>
    <row r="1665" spans="1:255" ht="12.75" thickBot="1" x14ac:dyDescent="0.25">
      <c r="A1665" s="120">
        <v>1658</v>
      </c>
      <c r="B1665" s="296"/>
      <c r="C1665" s="297"/>
      <c r="D1665" s="298"/>
      <c r="E1665" s="299"/>
      <c r="F1665" s="300"/>
      <c r="G1665" s="297"/>
      <c r="H1665" s="301"/>
      <c r="I1665" s="281"/>
      <c r="J1665" s="307"/>
      <c r="K1665" s="310"/>
      <c r="L1665" s="310"/>
      <c r="M1665" s="308"/>
      <c r="N1665" s="303"/>
      <c r="O1665" s="303"/>
      <c r="P1665" s="303"/>
      <c r="Q1665" s="303"/>
      <c r="R1665" s="303"/>
      <c r="S1665" s="303"/>
      <c r="T1665" s="303"/>
      <c r="U1665" s="303"/>
      <c r="V1665" s="303"/>
      <c r="W1665" s="305"/>
      <c r="X1665" s="305"/>
      <c r="Y1665" s="306"/>
      <c r="Z1665" s="3"/>
      <c r="AA1665" s="3"/>
      <c r="AB1665" s="2"/>
      <c r="AC1665" s="3"/>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c r="FL1665" s="2"/>
      <c r="FM1665" s="2"/>
      <c r="FN1665" s="2"/>
      <c r="FO1665" s="2"/>
      <c r="FP1665" s="2"/>
      <c r="FQ1665" s="2"/>
      <c r="FR1665" s="2"/>
      <c r="FS1665" s="2"/>
      <c r="FT1665" s="2"/>
      <c r="FU1665" s="2"/>
      <c r="FV1665" s="2"/>
      <c r="FW1665" s="2"/>
      <c r="FX1665" s="2"/>
      <c r="FY1665" s="2"/>
      <c r="FZ1665" s="2"/>
      <c r="GA1665" s="2"/>
      <c r="GB1665" s="2"/>
      <c r="GC1665" s="2"/>
      <c r="GD1665" s="2"/>
      <c r="GE1665" s="2"/>
      <c r="GF1665" s="2"/>
      <c r="GG1665" s="2"/>
      <c r="GH1665" s="2"/>
      <c r="GI1665" s="2"/>
      <c r="GJ1665" s="2"/>
      <c r="GK1665" s="2"/>
      <c r="GL1665" s="2"/>
      <c r="GM1665" s="2"/>
      <c r="GN1665" s="2"/>
      <c r="GO1665" s="2"/>
      <c r="GP1665" s="2"/>
      <c r="GQ1665" s="2"/>
      <c r="GR1665" s="2"/>
      <c r="GS1665" s="2"/>
      <c r="GT1665" s="2"/>
      <c r="GU1665" s="2"/>
      <c r="GV1665" s="2"/>
      <c r="GW1665" s="2"/>
      <c r="GX1665" s="2"/>
      <c r="GY1665" s="2"/>
      <c r="GZ1665" s="2"/>
      <c r="HA1665" s="2"/>
      <c r="HB1665" s="2"/>
      <c r="HC1665" s="2"/>
      <c r="HD1665" s="2"/>
      <c r="HE1665" s="2"/>
      <c r="HF1665" s="2"/>
      <c r="HG1665" s="2"/>
      <c r="HH1665" s="2"/>
      <c r="HI1665" s="2"/>
      <c r="HJ1665" s="2"/>
      <c r="HK1665" s="2"/>
      <c r="HL1665" s="2"/>
      <c r="HM1665" s="2"/>
      <c r="HN1665" s="2"/>
      <c r="HO1665" s="2"/>
      <c r="HP1665" s="2"/>
      <c r="HQ1665" s="2"/>
      <c r="HR1665" s="2"/>
      <c r="HS1665" s="2"/>
      <c r="HT1665" s="2"/>
      <c r="HU1665" s="2"/>
      <c r="HV1665" s="2"/>
      <c r="HW1665" s="2"/>
      <c r="HX1665" s="2"/>
      <c r="HY1665" s="2"/>
      <c r="HZ1665" s="2"/>
      <c r="IA1665" s="2"/>
      <c r="IB1665" s="2"/>
      <c r="IC1665" s="2"/>
      <c r="ID1665" s="2"/>
      <c r="IE1665" s="2"/>
      <c r="IF1665" s="2"/>
      <c r="IG1665" s="2"/>
      <c r="IH1665" s="2"/>
      <c r="II1665" s="2"/>
      <c r="IJ1665" s="2"/>
      <c r="IK1665" s="2"/>
      <c r="IL1665" s="2"/>
      <c r="IM1665" s="2"/>
      <c r="IN1665" s="2"/>
      <c r="IO1665" s="2"/>
      <c r="IP1665" s="2"/>
      <c r="IQ1665" s="2"/>
      <c r="IR1665" s="2"/>
      <c r="IS1665" s="2"/>
      <c r="IT1665" s="2"/>
      <c r="IU1665" s="2"/>
    </row>
    <row r="1666" spans="1:255" ht="12.75" thickBot="1" x14ac:dyDescent="0.25">
      <c r="A1666" s="120">
        <v>1659</v>
      </c>
      <c r="B1666" s="296"/>
      <c r="C1666" s="297"/>
      <c r="D1666" s="298"/>
      <c r="E1666" s="299"/>
      <c r="F1666" s="300"/>
      <c r="G1666" s="297"/>
      <c r="H1666" s="301"/>
      <c r="I1666" s="281"/>
      <c r="J1666" s="307"/>
      <c r="K1666" s="310"/>
      <c r="L1666" s="310"/>
      <c r="M1666" s="308"/>
      <c r="N1666" s="303"/>
      <c r="O1666" s="303"/>
      <c r="P1666" s="303"/>
      <c r="Q1666" s="303"/>
      <c r="R1666" s="303"/>
      <c r="S1666" s="303"/>
      <c r="T1666" s="303"/>
      <c r="U1666" s="303"/>
      <c r="V1666" s="303"/>
      <c r="W1666" s="305"/>
      <c r="X1666" s="305"/>
      <c r="Y1666" s="306"/>
      <c r="Z1666" s="3"/>
      <c r="AA1666" s="3"/>
      <c r="AB1666" s="2"/>
      <c r="AC1666" s="3"/>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c r="FL1666" s="2"/>
      <c r="FM1666" s="2"/>
      <c r="FN1666" s="2"/>
      <c r="FO1666" s="2"/>
      <c r="FP1666" s="2"/>
      <c r="FQ1666" s="2"/>
      <c r="FR1666" s="2"/>
      <c r="FS1666" s="2"/>
      <c r="FT1666" s="2"/>
      <c r="FU1666" s="2"/>
      <c r="FV1666" s="2"/>
      <c r="FW1666" s="2"/>
      <c r="FX1666" s="2"/>
      <c r="FY1666" s="2"/>
      <c r="FZ1666" s="2"/>
      <c r="GA1666" s="2"/>
      <c r="GB1666" s="2"/>
      <c r="GC1666" s="2"/>
      <c r="GD1666" s="2"/>
      <c r="GE1666" s="2"/>
      <c r="GF1666" s="2"/>
      <c r="GG1666" s="2"/>
      <c r="GH1666" s="2"/>
      <c r="GI1666" s="2"/>
      <c r="GJ1666" s="2"/>
      <c r="GK1666" s="2"/>
      <c r="GL1666" s="2"/>
      <c r="GM1666" s="2"/>
      <c r="GN1666" s="2"/>
      <c r="GO1666" s="2"/>
      <c r="GP1666" s="2"/>
      <c r="GQ1666" s="2"/>
      <c r="GR1666" s="2"/>
      <c r="GS1666" s="2"/>
      <c r="GT1666" s="2"/>
      <c r="GU1666" s="2"/>
      <c r="GV1666" s="2"/>
      <c r="GW1666" s="2"/>
      <c r="GX1666" s="2"/>
      <c r="GY1666" s="2"/>
      <c r="GZ1666" s="2"/>
      <c r="HA1666" s="2"/>
      <c r="HB1666" s="2"/>
      <c r="HC1666" s="2"/>
      <c r="HD1666" s="2"/>
      <c r="HE1666" s="2"/>
      <c r="HF1666" s="2"/>
      <c r="HG1666" s="2"/>
      <c r="HH1666" s="2"/>
      <c r="HI1666" s="2"/>
      <c r="HJ1666" s="2"/>
      <c r="HK1666" s="2"/>
      <c r="HL1666" s="2"/>
      <c r="HM1666" s="2"/>
      <c r="HN1666" s="2"/>
      <c r="HO1666" s="2"/>
      <c r="HP1666" s="2"/>
      <c r="HQ1666" s="2"/>
      <c r="HR1666" s="2"/>
      <c r="HS1666" s="2"/>
      <c r="HT1666" s="2"/>
      <c r="HU1666" s="2"/>
      <c r="HV1666" s="2"/>
      <c r="HW1666" s="2"/>
      <c r="HX1666" s="2"/>
      <c r="HY1666" s="2"/>
      <c r="HZ1666" s="2"/>
      <c r="IA1666" s="2"/>
      <c r="IB1666" s="2"/>
      <c r="IC1666" s="2"/>
      <c r="ID1666" s="2"/>
      <c r="IE1666" s="2"/>
      <c r="IF1666" s="2"/>
      <c r="IG1666" s="2"/>
      <c r="IH1666" s="2"/>
      <c r="II1666" s="2"/>
      <c r="IJ1666" s="2"/>
      <c r="IK1666" s="2"/>
      <c r="IL1666" s="2"/>
      <c r="IM1666" s="2"/>
      <c r="IN1666" s="2"/>
      <c r="IO1666" s="2"/>
      <c r="IP1666" s="2"/>
      <c r="IQ1666" s="2"/>
      <c r="IR1666" s="2"/>
      <c r="IS1666" s="2"/>
      <c r="IT1666" s="2"/>
      <c r="IU1666" s="2"/>
    </row>
    <row r="1667" spans="1:255" ht="12.75" thickBot="1" x14ac:dyDescent="0.25">
      <c r="A1667" s="120">
        <v>1660</v>
      </c>
      <c r="B1667" s="296"/>
      <c r="C1667" s="297"/>
      <c r="D1667" s="298"/>
      <c r="E1667" s="299"/>
      <c r="F1667" s="300"/>
      <c r="G1667" s="297"/>
      <c r="H1667" s="301"/>
      <c r="I1667" s="281"/>
      <c r="J1667" s="307"/>
      <c r="K1667" s="310"/>
      <c r="L1667" s="310"/>
      <c r="M1667" s="308"/>
      <c r="N1667" s="303"/>
      <c r="O1667" s="303"/>
      <c r="P1667" s="303"/>
      <c r="Q1667" s="303"/>
      <c r="R1667" s="303"/>
      <c r="S1667" s="303"/>
      <c r="T1667" s="303"/>
      <c r="U1667" s="303"/>
      <c r="V1667" s="303"/>
      <c r="W1667" s="305"/>
      <c r="X1667" s="305"/>
      <c r="Y1667" s="306"/>
      <c r="Z1667" s="3"/>
      <c r="AA1667" s="3"/>
      <c r="AB1667" s="2"/>
      <c r="AC1667" s="3"/>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c r="FL1667" s="2"/>
      <c r="FM1667" s="2"/>
      <c r="FN1667" s="2"/>
      <c r="FO1667" s="2"/>
      <c r="FP1667" s="2"/>
      <c r="FQ1667" s="2"/>
      <c r="FR1667" s="2"/>
      <c r="FS1667" s="2"/>
      <c r="FT1667" s="2"/>
      <c r="FU1667" s="2"/>
      <c r="FV1667" s="2"/>
      <c r="FW1667" s="2"/>
      <c r="FX1667" s="2"/>
      <c r="FY1667" s="2"/>
      <c r="FZ1667" s="2"/>
      <c r="GA1667" s="2"/>
      <c r="GB1667" s="2"/>
      <c r="GC1667" s="2"/>
      <c r="GD1667" s="2"/>
      <c r="GE1667" s="2"/>
      <c r="GF1667" s="2"/>
      <c r="GG1667" s="2"/>
      <c r="GH1667" s="2"/>
      <c r="GI1667" s="2"/>
      <c r="GJ1667" s="2"/>
      <c r="GK1667" s="2"/>
      <c r="GL1667" s="2"/>
      <c r="GM1667" s="2"/>
      <c r="GN1667" s="2"/>
      <c r="GO1667" s="2"/>
      <c r="GP1667" s="2"/>
      <c r="GQ1667" s="2"/>
      <c r="GR1667" s="2"/>
      <c r="GS1667" s="2"/>
      <c r="GT1667" s="2"/>
      <c r="GU1667" s="2"/>
      <c r="GV1667" s="2"/>
      <c r="GW1667" s="2"/>
      <c r="GX1667" s="2"/>
      <c r="GY1667" s="2"/>
      <c r="GZ1667" s="2"/>
      <c r="HA1667" s="2"/>
      <c r="HB1667" s="2"/>
      <c r="HC1667" s="2"/>
      <c r="HD1667" s="2"/>
      <c r="HE1667" s="2"/>
      <c r="HF1667" s="2"/>
      <c r="HG1667" s="2"/>
      <c r="HH1667" s="2"/>
      <c r="HI1667" s="2"/>
      <c r="HJ1667" s="2"/>
      <c r="HK1667" s="2"/>
      <c r="HL1667" s="2"/>
      <c r="HM1667" s="2"/>
      <c r="HN1667" s="2"/>
      <c r="HO1667" s="2"/>
      <c r="HP1667" s="2"/>
      <c r="HQ1667" s="2"/>
      <c r="HR1667" s="2"/>
      <c r="HS1667" s="2"/>
      <c r="HT1667" s="2"/>
      <c r="HU1667" s="2"/>
      <c r="HV1667" s="2"/>
      <c r="HW1667" s="2"/>
      <c r="HX1667" s="2"/>
      <c r="HY1667" s="2"/>
      <c r="HZ1667" s="2"/>
      <c r="IA1667" s="2"/>
      <c r="IB1667" s="2"/>
      <c r="IC1667" s="2"/>
      <c r="ID1667" s="2"/>
      <c r="IE1667" s="2"/>
      <c r="IF1667" s="2"/>
      <c r="IG1667" s="2"/>
      <c r="IH1667" s="2"/>
      <c r="II1667" s="2"/>
      <c r="IJ1667" s="2"/>
      <c r="IK1667" s="2"/>
      <c r="IL1667" s="2"/>
      <c r="IM1667" s="2"/>
      <c r="IN1667" s="2"/>
      <c r="IO1667" s="2"/>
      <c r="IP1667" s="2"/>
      <c r="IQ1667" s="2"/>
      <c r="IR1667" s="2"/>
      <c r="IS1667" s="2"/>
      <c r="IT1667" s="2"/>
      <c r="IU1667" s="2"/>
    </row>
    <row r="1668" spans="1:255" ht="12.75" thickBot="1" x14ac:dyDescent="0.25">
      <c r="A1668" s="120">
        <v>1661</v>
      </c>
      <c r="B1668" s="296"/>
      <c r="C1668" s="297"/>
      <c r="D1668" s="298"/>
      <c r="E1668" s="299"/>
      <c r="F1668" s="300"/>
      <c r="G1668" s="297"/>
      <c r="H1668" s="301"/>
      <c r="I1668" s="281"/>
      <c r="J1668" s="307"/>
      <c r="K1668" s="310"/>
      <c r="L1668" s="310"/>
      <c r="M1668" s="308"/>
      <c r="N1668" s="303"/>
      <c r="O1668" s="303"/>
      <c r="P1668" s="303"/>
      <c r="Q1668" s="303"/>
      <c r="R1668" s="303"/>
      <c r="S1668" s="303"/>
      <c r="T1668" s="303"/>
      <c r="U1668" s="303"/>
      <c r="V1668" s="303"/>
      <c r="W1668" s="305"/>
      <c r="X1668" s="305"/>
      <c r="Y1668" s="306"/>
      <c r="Z1668" s="3"/>
      <c r="AA1668" s="3"/>
      <c r="AB1668" s="2"/>
      <c r="AC1668" s="3"/>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c r="FL1668" s="2"/>
      <c r="FM1668" s="2"/>
      <c r="FN1668" s="2"/>
      <c r="FO1668" s="2"/>
      <c r="FP1668" s="2"/>
      <c r="FQ1668" s="2"/>
      <c r="FR1668" s="2"/>
      <c r="FS1668" s="2"/>
      <c r="FT1668" s="2"/>
      <c r="FU1668" s="2"/>
      <c r="FV1668" s="2"/>
      <c r="FW1668" s="2"/>
      <c r="FX1668" s="2"/>
      <c r="FY1668" s="2"/>
      <c r="FZ1668" s="2"/>
      <c r="GA1668" s="2"/>
      <c r="GB1668" s="2"/>
      <c r="GC1668" s="2"/>
      <c r="GD1668" s="2"/>
      <c r="GE1668" s="2"/>
      <c r="GF1668" s="2"/>
      <c r="GG1668" s="2"/>
      <c r="GH1668" s="2"/>
      <c r="GI1668" s="2"/>
      <c r="GJ1668" s="2"/>
      <c r="GK1668" s="2"/>
      <c r="GL1668" s="2"/>
      <c r="GM1668" s="2"/>
      <c r="GN1668" s="2"/>
      <c r="GO1668" s="2"/>
      <c r="GP1668" s="2"/>
      <c r="GQ1668" s="2"/>
      <c r="GR1668" s="2"/>
      <c r="GS1668" s="2"/>
      <c r="GT1668" s="2"/>
      <c r="GU1668" s="2"/>
      <c r="GV1668" s="2"/>
      <c r="GW1668" s="2"/>
      <c r="GX1668" s="2"/>
      <c r="GY1668" s="2"/>
      <c r="GZ1668" s="2"/>
      <c r="HA1668" s="2"/>
      <c r="HB1668" s="2"/>
      <c r="HC1668" s="2"/>
      <c r="HD1668" s="2"/>
      <c r="HE1668" s="2"/>
      <c r="HF1668" s="2"/>
      <c r="HG1668" s="2"/>
      <c r="HH1668" s="2"/>
      <c r="HI1668" s="2"/>
      <c r="HJ1668" s="2"/>
      <c r="HK1668" s="2"/>
      <c r="HL1668" s="2"/>
      <c r="HM1668" s="2"/>
      <c r="HN1668" s="2"/>
      <c r="HO1668" s="2"/>
      <c r="HP1668" s="2"/>
      <c r="HQ1668" s="2"/>
      <c r="HR1668" s="2"/>
      <c r="HS1668" s="2"/>
      <c r="HT1668" s="2"/>
      <c r="HU1668" s="2"/>
      <c r="HV1668" s="2"/>
      <c r="HW1668" s="2"/>
      <c r="HX1668" s="2"/>
      <c r="HY1668" s="2"/>
      <c r="HZ1668" s="2"/>
      <c r="IA1668" s="2"/>
      <c r="IB1668" s="2"/>
      <c r="IC1668" s="2"/>
      <c r="ID1668" s="2"/>
      <c r="IE1668" s="2"/>
      <c r="IF1668" s="2"/>
      <c r="IG1668" s="2"/>
      <c r="IH1668" s="2"/>
      <c r="II1668" s="2"/>
      <c r="IJ1668" s="2"/>
      <c r="IK1668" s="2"/>
      <c r="IL1668" s="2"/>
      <c r="IM1668" s="2"/>
      <c r="IN1668" s="2"/>
      <c r="IO1668" s="2"/>
      <c r="IP1668" s="2"/>
      <c r="IQ1668" s="2"/>
      <c r="IR1668" s="2"/>
      <c r="IS1668" s="2"/>
      <c r="IT1668" s="2"/>
      <c r="IU1668" s="2"/>
    </row>
    <row r="1669" spans="1:255" ht="12.75" thickBot="1" x14ac:dyDescent="0.25">
      <c r="A1669" s="120">
        <v>1662</v>
      </c>
      <c r="B1669" s="296"/>
      <c r="C1669" s="297"/>
      <c r="D1669" s="298"/>
      <c r="E1669" s="299"/>
      <c r="F1669" s="300"/>
      <c r="G1669" s="297"/>
      <c r="H1669" s="301"/>
      <c r="I1669" s="281"/>
      <c r="J1669" s="307"/>
      <c r="K1669" s="310"/>
      <c r="L1669" s="310"/>
      <c r="M1669" s="308"/>
      <c r="N1669" s="303"/>
      <c r="O1669" s="303"/>
      <c r="P1669" s="303"/>
      <c r="Q1669" s="303"/>
      <c r="R1669" s="303"/>
      <c r="S1669" s="303"/>
      <c r="T1669" s="303"/>
      <c r="U1669" s="303"/>
      <c r="V1669" s="303"/>
      <c r="W1669" s="305"/>
      <c r="X1669" s="305"/>
      <c r="Y1669" s="306"/>
      <c r="Z1669" s="3"/>
      <c r="AA1669" s="3"/>
      <c r="AB1669" s="2"/>
      <c r="AC1669" s="3"/>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c r="FL1669" s="2"/>
      <c r="FM1669" s="2"/>
      <c r="FN1669" s="2"/>
      <c r="FO1669" s="2"/>
      <c r="FP1669" s="2"/>
      <c r="FQ1669" s="2"/>
      <c r="FR1669" s="2"/>
      <c r="FS1669" s="2"/>
      <c r="FT1669" s="2"/>
      <c r="FU1669" s="2"/>
      <c r="FV1669" s="2"/>
      <c r="FW1669" s="2"/>
      <c r="FX1669" s="2"/>
      <c r="FY1669" s="2"/>
      <c r="FZ1669" s="2"/>
      <c r="GA1669" s="2"/>
      <c r="GB1669" s="2"/>
      <c r="GC1669" s="2"/>
      <c r="GD1669" s="2"/>
      <c r="GE1669" s="2"/>
      <c r="GF1669" s="2"/>
      <c r="GG1669" s="2"/>
      <c r="GH1669" s="2"/>
      <c r="GI1669" s="2"/>
      <c r="GJ1669" s="2"/>
      <c r="GK1669" s="2"/>
      <c r="GL1669" s="2"/>
      <c r="GM1669" s="2"/>
      <c r="GN1669" s="2"/>
      <c r="GO1669" s="2"/>
      <c r="GP1669" s="2"/>
      <c r="GQ1669" s="2"/>
      <c r="GR1669" s="2"/>
      <c r="GS1669" s="2"/>
      <c r="GT1669" s="2"/>
      <c r="GU1669" s="2"/>
      <c r="GV1669" s="2"/>
      <c r="GW1669" s="2"/>
      <c r="GX1669" s="2"/>
      <c r="GY1669" s="2"/>
      <c r="GZ1669" s="2"/>
      <c r="HA1669" s="2"/>
      <c r="HB1669" s="2"/>
      <c r="HC1669" s="2"/>
      <c r="HD1669" s="2"/>
      <c r="HE1669" s="2"/>
      <c r="HF1669" s="2"/>
      <c r="HG1669" s="2"/>
      <c r="HH1669" s="2"/>
      <c r="HI1669" s="2"/>
      <c r="HJ1669" s="2"/>
      <c r="HK1669" s="2"/>
      <c r="HL1669" s="2"/>
      <c r="HM1669" s="2"/>
      <c r="HN1669" s="2"/>
      <c r="HO1669" s="2"/>
      <c r="HP1669" s="2"/>
      <c r="HQ1669" s="2"/>
      <c r="HR1669" s="2"/>
      <c r="HS1669" s="2"/>
      <c r="HT1669" s="2"/>
      <c r="HU1669" s="2"/>
      <c r="HV1669" s="2"/>
      <c r="HW1669" s="2"/>
      <c r="HX1669" s="2"/>
      <c r="HY1669" s="2"/>
      <c r="HZ1669" s="2"/>
      <c r="IA1669" s="2"/>
      <c r="IB1669" s="2"/>
      <c r="IC1669" s="2"/>
      <c r="ID1669" s="2"/>
      <c r="IE1669" s="2"/>
      <c r="IF1669" s="2"/>
      <c r="IG1669" s="2"/>
      <c r="IH1669" s="2"/>
      <c r="II1669" s="2"/>
      <c r="IJ1669" s="2"/>
      <c r="IK1669" s="2"/>
      <c r="IL1669" s="2"/>
      <c r="IM1669" s="2"/>
      <c r="IN1669" s="2"/>
      <c r="IO1669" s="2"/>
      <c r="IP1669" s="2"/>
      <c r="IQ1669" s="2"/>
      <c r="IR1669" s="2"/>
      <c r="IS1669" s="2"/>
      <c r="IT1669" s="2"/>
      <c r="IU1669" s="2"/>
    </row>
    <row r="1670" spans="1:255" ht="12.75" thickBot="1" x14ac:dyDescent="0.25">
      <c r="A1670" s="120">
        <v>1663</v>
      </c>
      <c r="B1670" s="296"/>
      <c r="C1670" s="297"/>
      <c r="D1670" s="298"/>
      <c r="E1670" s="299"/>
      <c r="F1670" s="300"/>
      <c r="G1670" s="297"/>
      <c r="H1670" s="301"/>
      <c r="I1670" s="281"/>
      <c r="J1670" s="307"/>
      <c r="K1670" s="310"/>
      <c r="L1670" s="310"/>
      <c r="M1670" s="308"/>
      <c r="N1670" s="303"/>
      <c r="O1670" s="303"/>
      <c r="P1670" s="303"/>
      <c r="Q1670" s="303"/>
      <c r="R1670" s="303"/>
      <c r="S1670" s="303"/>
      <c r="T1670" s="303"/>
      <c r="U1670" s="303"/>
      <c r="V1670" s="303"/>
      <c r="W1670" s="305"/>
      <c r="X1670" s="305"/>
      <c r="Y1670" s="306"/>
      <c r="Z1670" s="3"/>
      <c r="AA1670" s="3"/>
      <c r="AB1670" s="2"/>
      <c r="AC1670" s="3"/>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c r="FL1670" s="2"/>
      <c r="FM1670" s="2"/>
      <c r="FN1670" s="2"/>
      <c r="FO1670" s="2"/>
      <c r="FP1670" s="2"/>
      <c r="FQ1670" s="2"/>
      <c r="FR1670" s="2"/>
      <c r="FS1670" s="2"/>
      <c r="FT1670" s="2"/>
      <c r="FU1670" s="2"/>
      <c r="FV1670" s="2"/>
      <c r="FW1670" s="2"/>
      <c r="FX1670" s="2"/>
      <c r="FY1670" s="2"/>
      <c r="FZ1670" s="2"/>
      <c r="GA1670" s="2"/>
      <c r="GB1670" s="2"/>
      <c r="GC1670" s="2"/>
      <c r="GD1670" s="2"/>
      <c r="GE1670" s="2"/>
      <c r="GF1670" s="2"/>
      <c r="GG1670" s="2"/>
      <c r="GH1670" s="2"/>
      <c r="GI1670" s="2"/>
      <c r="GJ1670" s="2"/>
      <c r="GK1670" s="2"/>
      <c r="GL1670" s="2"/>
      <c r="GM1670" s="2"/>
      <c r="GN1670" s="2"/>
      <c r="GO1670" s="2"/>
      <c r="GP1670" s="2"/>
      <c r="GQ1670" s="2"/>
      <c r="GR1670" s="2"/>
      <c r="GS1670" s="2"/>
      <c r="GT1670" s="2"/>
      <c r="GU1670" s="2"/>
      <c r="GV1670" s="2"/>
      <c r="GW1670" s="2"/>
      <c r="GX1670" s="2"/>
      <c r="GY1670" s="2"/>
      <c r="GZ1670" s="2"/>
      <c r="HA1670" s="2"/>
      <c r="HB1670" s="2"/>
      <c r="HC1670" s="2"/>
      <c r="HD1670" s="2"/>
      <c r="HE1670" s="2"/>
      <c r="HF1670" s="2"/>
      <c r="HG1670" s="2"/>
      <c r="HH1670" s="2"/>
      <c r="HI1670" s="2"/>
      <c r="HJ1670" s="2"/>
      <c r="HK1670" s="2"/>
      <c r="HL1670" s="2"/>
      <c r="HM1670" s="2"/>
      <c r="HN1670" s="2"/>
      <c r="HO1670" s="2"/>
      <c r="HP1670" s="2"/>
      <c r="HQ1670" s="2"/>
      <c r="HR1670" s="2"/>
      <c r="HS1670" s="2"/>
      <c r="HT1670" s="2"/>
      <c r="HU1670" s="2"/>
      <c r="HV1670" s="2"/>
      <c r="HW1670" s="2"/>
      <c r="HX1670" s="2"/>
      <c r="HY1670" s="2"/>
      <c r="HZ1670" s="2"/>
      <c r="IA1670" s="2"/>
      <c r="IB1670" s="2"/>
      <c r="IC1670" s="2"/>
      <c r="ID1670" s="2"/>
      <c r="IE1670" s="2"/>
      <c r="IF1670" s="2"/>
      <c r="IG1670" s="2"/>
      <c r="IH1670" s="2"/>
      <c r="II1670" s="2"/>
      <c r="IJ1670" s="2"/>
      <c r="IK1670" s="2"/>
      <c r="IL1670" s="2"/>
      <c r="IM1670" s="2"/>
      <c r="IN1670" s="2"/>
      <c r="IO1670" s="2"/>
      <c r="IP1670" s="2"/>
      <c r="IQ1670" s="2"/>
      <c r="IR1670" s="2"/>
      <c r="IS1670" s="2"/>
      <c r="IT1670" s="2"/>
      <c r="IU1670" s="2"/>
    </row>
    <row r="1671" spans="1:255" ht="12.75" thickBot="1" x14ac:dyDescent="0.25">
      <c r="A1671" s="120">
        <v>1664</v>
      </c>
      <c r="B1671" s="296"/>
      <c r="C1671" s="297"/>
      <c r="D1671" s="298"/>
      <c r="E1671" s="299"/>
      <c r="F1671" s="300"/>
      <c r="G1671" s="297"/>
      <c r="H1671" s="301"/>
      <c r="I1671" s="281"/>
      <c r="J1671" s="307"/>
      <c r="K1671" s="310"/>
      <c r="L1671" s="310"/>
      <c r="M1671" s="308"/>
      <c r="N1671" s="303"/>
      <c r="O1671" s="303"/>
      <c r="P1671" s="303"/>
      <c r="Q1671" s="303"/>
      <c r="R1671" s="303"/>
      <c r="S1671" s="303"/>
      <c r="T1671" s="303"/>
      <c r="U1671" s="303"/>
      <c r="V1671" s="303"/>
      <c r="W1671" s="305"/>
      <c r="X1671" s="305"/>
      <c r="Y1671" s="306"/>
      <c r="Z1671" s="3"/>
      <c r="AA1671" s="3"/>
      <c r="AB1671" s="2"/>
      <c r="AC1671" s="3"/>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c r="FL1671" s="2"/>
      <c r="FM1671" s="2"/>
      <c r="FN1671" s="2"/>
      <c r="FO1671" s="2"/>
      <c r="FP1671" s="2"/>
      <c r="FQ1671" s="2"/>
      <c r="FR1671" s="2"/>
      <c r="FS1671" s="2"/>
      <c r="FT1671" s="2"/>
      <c r="FU1671" s="2"/>
      <c r="FV1671" s="2"/>
      <c r="FW1671" s="2"/>
      <c r="FX1671" s="2"/>
      <c r="FY1671" s="2"/>
      <c r="FZ1671" s="2"/>
      <c r="GA1671" s="2"/>
      <c r="GB1671" s="2"/>
      <c r="GC1671" s="2"/>
      <c r="GD1671" s="2"/>
      <c r="GE1671" s="2"/>
      <c r="GF1671" s="2"/>
      <c r="GG1671" s="2"/>
      <c r="GH1671" s="2"/>
      <c r="GI1671" s="2"/>
      <c r="GJ1671" s="2"/>
      <c r="GK1671" s="2"/>
      <c r="GL1671" s="2"/>
      <c r="GM1671" s="2"/>
      <c r="GN1671" s="2"/>
      <c r="GO1671" s="2"/>
      <c r="GP1671" s="2"/>
      <c r="GQ1671" s="2"/>
      <c r="GR1671" s="2"/>
      <c r="GS1671" s="2"/>
      <c r="GT1671" s="2"/>
      <c r="GU1671" s="2"/>
      <c r="GV1671" s="2"/>
      <c r="GW1671" s="2"/>
      <c r="GX1671" s="2"/>
      <c r="GY1671" s="2"/>
      <c r="GZ1671" s="2"/>
      <c r="HA1671" s="2"/>
      <c r="HB1671" s="2"/>
      <c r="HC1671" s="2"/>
      <c r="HD1671" s="2"/>
      <c r="HE1671" s="2"/>
      <c r="HF1671" s="2"/>
      <c r="HG1671" s="2"/>
      <c r="HH1671" s="2"/>
      <c r="HI1671" s="2"/>
      <c r="HJ1671" s="2"/>
      <c r="HK1671" s="2"/>
      <c r="HL1671" s="2"/>
      <c r="HM1671" s="2"/>
      <c r="HN1671" s="2"/>
      <c r="HO1671" s="2"/>
      <c r="HP1671" s="2"/>
      <c r="HQ1671" s="2"/>
      <c r="HR1671" s="2"/>
      <c r="HS1671" s="2"/>
      <c r="HT1671" s="2"/>
      <c r="HU1671" s="2"/>
      <c r="HV1671" s="2"/>
      <c r="HW1671" s="2"/>
      <c r="HX1671" s="2"/>
      <c r="HY1671" s="2"/>
      <c r="HZ1671" s="2"/>
      <c r="IA1671" s="2"/>
      <c r="IB1671" s="2"/>
      <c r="IC1671" s="2"/>
      <c r="ID1671" s="2"/>
      <c r="IE1671" s="2"/>
      <c r="IF1671" s="2"/>
      <c r="IG1671" s="2"/>
      <c r="IH1671" s="2"/>
      <c r="II1671" s="2"/>
      <c r="IJ1671" s="2"/>
      <c r="IK1671" s="2"/>
      <c r="IL1671" s="2"/>
      <c r="IM1671" s="2"/>
      <c r="IN1671" s="2"/>
      <c r="IO1671" s="2"/>
      <c r="IP1671" s="2"/>
      <c r="IQ1671" s="2"/>
      <c r="IR1671" s="2"/>
      <c r="IS1671" s="2"/>
      <c r="IT1671" s="2"/>
      <c r="IU1671" s="2"/>
    </row>
    <row r="1672" spans="1:255" ht="12.75" thickBot="1" x14ac:dyDescent="0.25">
      <c r="A1672" s="120">
        <v>1665</v>
      </c>
      <c r="B1672" s="296"/>
      <c r="C1672" s="297"/>
      <c r="D1672" s="298"/>
      <c r="E1672" s="299"/>
      <c r="F1672" s="300"/>
      <c r="G1672" s="297"/>
      <c r="H1672" s="301"/>
      <c r="I1672" s="281"/>
      <c r="J1672" s="307"/>
      <c r="K1672" s="310"/>
      <c r="L1672" s="310"/>
      <c r="M1672" s="308"/>
      <c r="N1672" s="303"/>
      <c r="O1672" s="303"/>
      <c r="P1672" s="303"/>
      <c r="Q1672" s="303"/>
      <c r="R1672" s="303"/>
      <c r="S1672" s="303"/>
      <c r="T1672" s="303"/>
      <c r="U1672" s="303"/>
      <c r="V1672" s="303"/>
      <c r="W1672" s="305"/>
      <c r="X1672" s="305"/>
      <c r="Y1672" s="306"/>
      <c r="Z1672" s="3"/>
      <c r="AA1672" s="3"/>
      <c r="AB1672" s="2"/>
      <c r="AC1672" s="3"/>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c r="FL1672" s="2"/>
      <c r="FM1672" s="2"/>
      <c r="FN1672" s="2"/>
      <c r="FO1672" s="2"/>
      <c r="FP1672" s="2"/>
      <c r="FQ1672" s="2"/>
      <c r="FR1672" s="2"/>
      <c r="FS1672" s="2"/>
      <c r="FT1672" s="2"/>
      <c r="FU1672" s="2"/>
      <c r="FV1672" s="2"/>
      <c r="FW1672" s="2"/>
      <c r="FX1672" s="2"/>
      <c r="FY1672" s="2"/>
      <c r="FZ1672" s="2"/>
      <c r="GA1672" s="2"/>
      <c r="GB1672" s="2"/>
      <c r="GC1672" s="2"/>
      <c r="GD1672" s="2"/>
      <c r="GE1672" s="2"/>
      <c r="GF1672" s="2"/>
      <c r="GG1672" s="2"/>
      <c r="GH1672" s="2"/>
      <c r="GI1672" s="2"/>
      <c r="GJ1672" s="2"/>
      <c r="GK1672" s="2"/>
      <c r="GL1672" s="2"/>
      <c r="GM1672" s="2"/>
      <c r="GN1672" s="2"/>
      <c r="GO1672" s="2"/>
      <c r="GP1672" s="2"/>
      <c r="GQ1672" s="2"/>
      <c r="GR1672" s="2"/>
      <c r="GS1672" s="2"/>
      <c r="GT1672" s="2"/>
      <c r="GU1672" s="2"/>
      <c r="GV1672" s="2"/>
      <c r="GW1672" s="2"/>
      <c r="GX1672" s="2"/>
      <c r="GY1672" s="2"/>
      <c r="GZ1672" s="2"/>
      <c r="HA1672" s="2"/>
      <c r="HB1672" s="2"/>
      <c r="HC1672" s="2"/>
      <c r="HD1672" s="2"/>
      <c r="HE1672" s="2"/>
      <c r="HF1672" s="2"/>
      <c r="HG1672" s="2"/>
      <c r="HH1672" s="2"/>
      <c r="HI1672" s="2"/>
      <c r="HJ1672" s="2"/>
      <c r="HK1672" s="2"/>
      <c r="HL1672" s="2"/>
      <c r="HM1672" s="2"/>
      <c r="HN1672" s="2"/>
      <c r="HO1672" s="2"/>
      <c r="HP1672" s="2"/>
      <c r="HQ1672" s="2"/>
      <c r="HR1672" s="2"/>
      <c r="HS1672" s="2"/>
      <c r="HT1672" s="2"/>
      <c r="HU1672" s="2"/>
      <c r="HV1672" s="2"/>
      <c r="HW1672" s="2"/>
      <c r="HX1672" s="2"/>
      <c r="HY1672" s="2"/>
      <c r="HZ1672" s="2"/>
      <c r="IA1672" s="2"/>
      <c r="IB1672" s="2"/>
      <c r="IC1672" s="2"/>
      <c r="ID1672" s="2"/>
      <c r="IE1672" s="2"/>
      <c r="IF1672" s="2"/>
      <c r="IG1672" s="2"/>
      <c r="IH1672" s="2"/>
      <c r="II1672" s="2"/>
      <c r="IJ1672" s="2"/>
      <c r="IK1672" s="2"/>
      <c r="IL1672" s="2"/>
      <c r="IM1672" s="2"/>
      <c r="IN1672" s="2"/>
      <c r="IO1672" s="2"/>
      <c r="IP1672" s="2"/>
      <c r="IQ1672" s="2"/>
      <c r="IR1672" s="2"/>
      <c r="IS1672" s="2"/>
      <c r="IT1672" s="2"/>
      <c r="IU1672" s="2"/>
    </row>
    <row r="1673" spans="1:255" ht="12.75" thickBot="1" x14ac:dyDescent="0.25">
      <c r="A1673" s="120">
        <v>1666</v>
      </c>
      <c r="B1673" s="296"/>
      <c r="C1673" s="297"/>
      <c r="D1673" s="298"/>
      <c r="E1673" s="299"/>
      <c r="F1673" s="300"/>
      <c r="G1673" s="297"/>
      <c r="H1673" s="301"/>
      <c r="I1673" s="281"/>
      <c r="J1673" s="307"/>
      <c r="K1673" s="310"/>
      <c r="L1673" s="310"/>
      <c r="M1673" s="308"/>
      <c r="N1673" s="303"/>
      <c r="O1673" s="303"/>
      <c r="P1673" s="303"/>
      <c r="Q1673" s="303"/>
      <c r="R1673" s="303"/>
      <c r="S1673" s="303"/>
      <c r="T1673" s="303"/>
      <c r="U1673" s="303"/>
      <c r="V1673" s="303"/>
      <c r="W1673" s="305"/>
      <c r="X1673" s="305"/>
      <c r="Y1673" s="306"/>
      <c r="Z1673" s="3"/>
      <c r="AA1673" s="3"/>
      <c r="AB1673" s="2"/>
      <c r="AC1673" s="3"/>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c r="FL1673" s="2"/>
      <c r="FM1673" s="2"/>
      <c r="FN1673" s="2"/>
      <c r="FO1673" s="2"/>
      <c r="FP1673" s="2"/>
      <c r="FQ1673" s="2"/>
      <c r="FR1673" s="2"/>
      <c r="FS1673" s="2"/>
      <c r="FT1673" s="2"/>
      <c r="FU1673" s="2"/>
      <c r="FV1673" s="2"/>
      <c r="FW1673" s="2"/>
      <c r="FX1673" s="2"/>
      <c r="FY1673" s="2"/>
      <c r="FZ1673" s="2"/>
      <c r="GA1673" s="2"/>
      <c r="GB1673" s="2"/>
      <c r="GC1673" s="2"/>
      <c r="GD1673" s="2"/>
      <c r="GE1673" s="2"/>
      <c r="GF1673" s="2"/>
      <c r="GG1673" s="2"/>
      <c r="GH1673" s="2"/>
      <c r="GI1673" s="2"/>
      <c r="GJ1673" s="2"/>
      <c r="GK1673" s="2"/>
      <c r="GL1673" s="2"/>
      <c r="GM1673" s="2"/>
      <c r="GN1673" s="2"/>
      <c r="GO1673" s="2"/>
      <c r="GP1673" s="2"/>
      <c r="GQ1673" s="2"/>
      <c r="GR1673" s="2"/>
      <c r="GS1673" s="2"/>
      <c r="GT1673" s="2"/>
      <c r="GU1673" s="2"/>
      <c r="GV1673" s="2"/>
      <c r="GW1673" s="2"/>
      <c r="GX1673" s="2"/>
      <c r="GY1673" s="2"/>
      <c r="GZ1673" s="2"/>
      <c r="HA1673" s="2"/>
      <c r="HB1673" s="2"/>
      <c r="HC1673" s="2"/>
      <c r="HD1673" s="2"/>
      <c r="HE1673" s="2"/>
      <c r="HF1673" s="2"/>
      <c r="HG1673" s="2"/>
      <c r="HH1673" s="2"/>
      <c r="HI1673" s="2"/>
      <c r="HJ1673" s="2"/>
      <c r="HK1673" s="2"/>
      <c r="HL1673" s="2"/>
      <c r="HM1673" s="2"/>
      <c r="HN1673" s="2"/>
      <c r="HO1673" s="2"/>
      <c r="HP1673" s="2"/>
      <c r="HQ1673" s="2"/>
      <c r="HR1673" s="2"/>
      <c r="HS1673" s="2"/>
      <c r="HT1673" s="2"/>
      <c r="HU1673" s="2"/>
      <c r="HV1673" s="2"/>
      <c r="HW1673" s="2"/>
      <c r="HX1673" s="2"/>
      <c r="HY1673" s="2"/>
      <c r="HZ1673" s="2"/>
      <c r="IA1673" s="2"/>
      <c r="IB1673" s="2"/>
      <c r="IC1673" s="2"/>
      <c r="ID1673" s="2"/>
      <c r="IE1673" s="2"/>
      <c r="IF1673" s="2"/>
      <c r="IG1673" s="2"/>
      <c r="IH1673" s="2"/>
      <c r="II1673" s="2"/>
      <c r="IJ1673" s="2"/>
      <c r="IK1673" s="2"/>
      <c r="IL1673" s="2"/>
      <c r="IM1673" s="2"/>
      <c r="IN1673" s="2"/>
      <c r="IO1673" s="2"/>
      <c r="IP1673" s="2"/>
      <c r="IQ1673" s="2"/>
      <c r="IR1673" s="2"/>
      <c r="IS1673" s="2"/>
      <c r="IT1673" s="2"/>
      <c r="IU1673" s="2"/>
    </row>
    <row r="1674" spans="1:255" ht="12.75" thickBot="1" x14ac:dyDescent="0.25">
      <c r="A1674" s="120">
        <v>1667</v>
      </c>
      <c r="B1674" s="296"/>
      <c r="C1674" s="297"/>
      <c r="D1674" s="298"/>
      <c r="E1674" s="299"/>
      <c r="F1674" s="300"/>
      <c r="G1674" s="297"/>
      <c r="H1674" s="301"/>
      <c r="I1674" s="281"/>
      <c r="J1674" s="307"/>
      <c r="K1674" s="310"/>
      <c r="L1674" s="310"/>
      <c r="M1674" s="308"/>
      <c r="N1674" s="303"/>
      <c r="O1674" s="303"/>
      <c r="P1674" s="303"/>
      <c r="Q1674" s="303"/>
      <c r="R1674" s="303"/>
      <c r="S1674" s="303"/>
      <c r="T1674" s="303"/>
      <c r="U1674" s="303"/>
      <c r="V1674" s="303"/>
      <c r="W1674" s="305"/>
      <c r="X1674" s="305"/>
      <c r="Y1674" s="306"/>
      <c r="Z1674" s="3"/>
      <c r="AA1674" s="3"/>
      <c r="AB1674" s="2"/>
      <c r="AC1674" s="3"/>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c r="IE1674" s="2"/>
      <c r="IF1674" s="2"/>
      <c r="IG1674" s="2"/>
      <c r="IH1674" s="2"/>
      <c r="II1674" s="2"/>
      <c r="IJ1674" s="2"/>
      <c r="IK1674" s="2"/>
      <c r="IL1674" s="2"/>
      <c r="IM1674" s="2"/>
      <c r="IN1674" s="2"/>
      <c r="IO1674" s="2"/>
      <c r="IP1674" s="2"/>
      <c r="IQ1674" s="2"/>
      <c r="IR1674" s="2"/>
      <c r="IS1674" s="2"/>
      <c r="IT1674" s="2"/>
      <c r="IU1674" s="2"/>
    </row>
    <row r="1675" spans="1:255" ht="12.75" thickBot="1" x14ac:dyDescent="0.25">
      <c r="A1675" s="120">
        <v>1668</v>
      </c>
      <c r="B1675" s="296"/>
      <c r="C1675" s="297"/>
      <c r="D1675" s="298"/>
      <c r="E1675" s="299"/>
      <c r="F1675" s="300"/>
      <c r="G1675" s="297"/>
      <c r="H1675" s="301"/>
      <c r="I1675" s="281"/>
      <c r="J1675" s="307"/>
      <c r="K1675" s="310"/>
      <c r="L1675" s="310"/>
      <c r="M1675" s="308"/>
      <c r="N1675" s="303"/>
      <c r="O1675" s="303"/>
      <c r="P1675" s="303"/>
      <c r="Q1675" s="303"/>
      <c r="R1675" s="303"/>
      <c r="S1675" s="303"/>
      <c r="T1675" s="303"/>
      <c r="U1675" s="303"/>
      <c r="V1675" s="303"/>
      <c r="W1675" s="305"/>
      <c r="X1675" s="305"/>
      <c r="Y1675" s="306"/>
      <c r="Z1675" s="3"/>
      <c r="AA1675" s="3"/>
      <c r="AB1675" s="2"/>
      <c r="AC1675" s="3"/>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c r="IE1675" s="2"/>
      <c r="IF1675" s="2"/>
      <c r="IG1675" s="2"/>
      <c r="IH1675" s="2"/>
      <c r="II1675" s="2"/>
      <c r="IJ1675" s="2"/>
      <c r="IK1675" s="2"/>
      <c r="IL1675" s="2"/>
      <c r="IM1675" s="2"/>
      <c r="IN1675" s="2"/>
      <c r="IO1675" s="2"/>
      <c r="IP1675" s="2"/>
      <c r="IQ1675" s="2"/>
      <c r="IR1675" s="2"/>
      <c r="IS1675" s="2"/>
      <c r="IT1675" s="2"/>
      <c r="IU1675" s="2"/>
    </row>
    <row r="1676" spans="1:255" ht="12.75" thickBot="1" x14ac:dyDescent="0.25">
      <c r="A1676" s="120">
        <v>1669</v>
      </c>
      <c r="B1676" s="296"/>
      <c r="C1676" s="297"/>
      <c r="D1676" s="298"/>
      <c r="E1676" s="299"/>
      <c r="F1676" s="300"/>
      <c r="G1676" s="297"/>
      <c r="H1676" s="301"/>
      <c r="I1676" s="281"/>
      <c r="J1676" s="307"/>
      <c r="K1676" s="310"/>
      <c r="L1676" s="310"/>
      <c r="M1676" s="308"/>
      <c r="N1676" s="303"/>
      <c r="O1676" s="303"/>
      <c r="P1676" s="303"/>
      <c r="Q1676" s="303"/>
      <c r="R1676" s="303"/>
      <c r="S1676" s="303"/>
      <c r="T1676" s="303"/>
      <c r="U1676" s="303"/>
      <c r="V1676" s="303"/>
      <c r="W1676" s="305"/>
      <c r="X1676" s="305"/>
      <c r="Y1676" s="306"/>
      <c r="Z1676" s="3"/>
      <c r="AA1676" s="3"/>
      <c r="AB1676" s="2"/>
      <c r="AC1676" s="3"/>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c r="IE1676" s="2"/>
      <c r="IF1676" s="2"/>
      <c r="IG1676" s="2"/>
      <c r="IH1676" s="2"/>
      <c r="II1676" s="2"/>
      <c r="IJ1676" s="2"/>
      <c r="IK1676" s="2"/>
      <c r="IL1676" s="2"/>
      <c r="IM1676" s="2"/>
      <c r="IN1676" s="2"/>
      <c r="IO1676" s="2"/>
      <c r="IP1676" s="2"/>
      <c r="IQ1676" s="2"/>
      <c r="IR1676" s="2"/>
      <c r="IS1676" s="2"/>
      <c r="IT1676" s="2"/>
      <c r="IU1676" s="2"/>
    </row>
    <row r="1677" spans="1:255" ht="12.75" thickBot="1" x14ac:dyDescent="0.25">
      <c r="A1677" s="120">
        <v>1670</v>
      </c>
      <c r="B1677" s="296"/>
      <c r="C1677" s="297"/>
      <c r="D1677" s="298"/>
      <c r="E1677" s="299"/>
      <c r="F1677" s="300"/>
      <c r="G1677" s="297"/>
      <c r="H1677" s="301"/>
      <c r="I1677" s="281"/>
      <c r="J1677" s="307"/>
      <c r="K1677" s="310"/>
      <c r="L1677" s="310"/>
      <c r="M1677" s="308"/>
      <c r="N1677" s="303"/>
      <c r="O1677" s="303"/>
      <c r="P1677" s="303"/>
      <c r="Q1677" s="303"/>
      <c r="R1677" s="303"/>
      <c r="S1677" s="303"/>
      <c r="T1677" s="303"/>
      <c r="U1677" s="303"/>
      <c r="V1677" s="303"/>
      <c r="W1677" s="305"/>
      <c r="X1677" s="305"/>
      <c r="Y1677" s="306"/>
      <c r="Z1677" s="3"/>
      <c r="AA1677" s="3"/>
      <c r="AB1677" s="2"/>
      <c r="AC1677" s="3"/>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c r="IE1677" s="2"/>
      <c r="IF1677" s="2"/>
      <c r="IG1677" s="2"/>
      <c r="IH1677" s="2"/>
      <c r="II1677" s="2"/>
      <c r="IJ1677" s="2"/>
      <c r="IK1677" s="2"/>
      <c r="IL1677" s="2"/>
      <c r="IM1677" s="2"/>
      <c r="IN1677" s="2"/>
      <c r="IO1677" s="2"/>
      <c r="IP1677" s="2"/>
      <c r="IQ1677" s="2"/>
      <c r="IR1677" s="2"/>
      <c r="IS1677" s="2"/>
      <c r="IT1677" s="2"/>
      <c r="IU1677" s="2"/>
    </row>
    <row r="1678" spans="1:255" ht="12.75" thickBot="1" x14ac:dyDescent="0.25">
      <c r="A1678" s="120">
        <v>1671</v>
      </c>
      <c r="B1678" s="296"/>
      <c r="C1678" s="297"/>
      <c r="D1678" s="298"/>
      <c r="E1678" s="299"/>
      <c r="F1678" s="300"/>
      <c r="G1678" s="297"/>
      <c r="H1678" s="301"/>
      <c r="I1678" s="281"/>
      <c r="J1678" s="307"/>
      <c r="K1678" s="310"/>
      <c r="L1678" s="310"/>
      <c r="M1678" s="308"/>
      <c r="N1678" s="303"/>
      <c r="O1678" s="303"/>
      <c r="P1678" s="303"/>
      <c r="Q1678" s="303"/>
      <c r="R1678" s="303"/>
      <c r="S1678" s="303"/>
      <c r="T1678" s="303"/>
      <c r="U1678" s="303"/>
      <c r="V1678" s="303"/>
      <c r="W1678" s="305"/>
      <c r="X1678" s="305"/>
      <c r="Y1678" s="306"/>
      <c r="Z1678" s="3"/>
      <c r="AA1678" s="3"/>
      <c r="AB1678" s="2"/>
      <c r="AC1678" s="3"/>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c r="IE1678" s="2"/>
      <c r="IF1678" s="2"/>
      <c r="IG1678" s="2"/>
      <c r="IH1678" s="2"/>
      <c r="II1678" s="2"/>
      <c r="IJ1678" s="2"/>
      <c r="IK1678" s="2"/>
      <c r="IL1678" s="2"/>
      <c r="IM1678" s="2"/>
      <c r="IN1678" s="2"/>
      <c r="IO1678" s="2"/>
      <c r="IP1678" s="2"/>
      <c r="IQ1678" s="2"/>
      <c r="IR1678" s="2"/>
      <c r="IS1678" s="2"/>
      <c r="IT1678" s="2"/>
      <c r="IU1678" s="2"/>
    </row>
    <row r="1679" spans="1:255" ht="12.75" thickBot="1" x14ac:dyDescent="0.25">
      <c r="A1679" s="120">
        <v>1672</v>
      </c>
      <c r="B1679" s="296"/>
      <c r="C1679" s="297"/>
      <c r="D1679" s="298"/>
      <c r="E1679" s="299"/>
      <c r="F1679" s="300"/>
      <c r="G1679" s="297"/>
      <c r="H1679" s="301"/>
      <c r="I1679" s="281"/>
      <c r="J1679" s="307"/>
      <c r="K1679" s="310"/>
      <c r="L1679" s="310"/>
      <c r="M1679" s="308"/>
      <c r="N1679" s="303"/>
      <c r="O1679" s="303"/>
      <c r="P1679" s="303"/>
      <c r="Q1679" s="303"/>
      <c r="R1679" s="303"/>
      <c r="S1679" s="303"/>
      <c r="T1679" s="303"/>
      <c r="U1679" s="303"/>
      <c r="V1679" s="303"/>
      <c r="W1679" s="305"/>
      <c r="X1679" s="305"/>
      <c r="Y1679" s="306"/>
      <c r="Z1679" s="3"/>
      <c r="AA1679" s="3"/>
      <c r="AB1679" s="2"/>
      <c r="AC1679" s="3"/>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c r="IE1679" s="2"/>
      <c r="IF1679" s="2"/>
      <c r="IG1679" s="2"/>
      <c r="IH1679" s="2"/>
      <c r="II1679" s="2"/>
      <c r="IJ1679" s="2"/>
      <c r="IK1679" s="2"/>
      <c r="IL1679" s="2"/>
      <c r="IM1679" s="2"/>
      <c r="IN1679" s="2"/>
      <c r="IO1679" s="2"/>
      <c r="IP1679" s="2"/>
      <c r="IQ1679" s="2"/>
      <c r="IR1679" s="2"/>
      <c r="IS1679" s="2"/>
      <c r="IT1679" s="2"/>
      <c r="IU1679" s="2"/>
    </row>
    <row r="1680" spans="1:255" ht="12.75" thickBot="1" x14ac:dyDescent="0.25">
      <c r="A1680" s="120">
        <v>1673</v>
      </c>
      <c r="B1680" s="296"/>
      <c r="C1680" s="297"/>
      <c r="D1680" s="298"/>
      <c r="E1680" s="299"/>
      <c r="F1680" s="300"/>
      <c r="G1680" s="297"/>
      <c r="H1680" s="301"/>
      <c r="I1680" s="281"/>
      <c r="J1680" s="307"/>
      <c r="K1680" s="310"/>
      <c r="L1680" s="310"/>
      <c r="M1680" s="308"/>
      <c r="N1680" s="303"/>
      <c r="O1680" s="303"/>
      <c r="P1680" s="303"/>
      <c r="Q1680" s="303"/>
      <c r="R1680" s="303"/>
      <c r="S1680" s="303"/>
      <c r="T1680" s="303"/>
      <c r="U1680" s="303"/>
      <c r="V1680" s="303"/>
      <c r="W1680" s="305"/>
      <c r="X1680" s="305"/>
      <c r="Y1680" s="306"/>
      <c r="Z1680" s="3"/>
      <c r="AA1680" s="3"/>
      <c r="AB1680" s="2"/>
      <c r="AC1680" s="3"/>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c r="IE1680" s="2"/>
      <c r="IF1680" s="2"/>
      <c r="IG1680" s="2"/>
      <c r="IH1680" s="2"/>
      <c r="II1680" s="2"/>
      <c r="IJ1680" s="2"/>
      <c r="IK1680" s="2"/>
      <c r="IL1680" s="2"/>
      <c r="IM1680" s="2"/>
      <c r="IN1680" s="2"/>
      <c r="IO1680" s="2"/>
      <c r="IP1680" s="2"/>
      <c r="IQ1680" s="2"/>
      <c r="IR1680" s="2"/>
      <c r="IS1680" s="2"/>
      <c r="IT1680" s="2"/>
      <c r="IU1680" s="2"/>
    </row>
    <row r="1681" spans="1:255" ht="12.75" thickBot="1" x14ac:dyDescent="0.25">
      <c r="A1681" s="120">
        <v>1674</v>
      </c>
      <c r="B1681" s="296"/>
      <c r="C1681" s="297"/>
      <c r="D1681" s="298"/>
      <c r="E1681" s="299"/>
      <c r="F1681" s="300"/>
      <c r="G1681" s="297"/>
      <c r="H1681" s="301"/>
      <c r="I1681" s="281"/>
      <c r="J1681" s="307"/>
      <c r="K1681" s="310"/>
      <c r="L1681" s="310"/>
      <c r="M1681" s="308"/>
      <c r="N1681" s="303"/>
      <c r="O1681" s="303"/>
      <c r="P1681" s="303"/>
      <c r="Q1681" s="303"/>
      <c r="R1681" s="303"/>
      <c r="S1681" s="303"/>
      <c r="T1681" s="303"/>
      <c r="U1681" s="303"/>
      <c r="V1681" s="303"/>
      <c r="W1681" s="305"/>
      <c r="X1681" s="305"/>
      <c r="Y1681" s="306"/>
      <c r="Z1681" s="3"/>
      <c r="AA1681" s="3"/>
      <c r="AB1681" s="2"/>
      <c r="AC1681" s="3"/>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c r="IE1681" s="2"/>
      <c r="IF1681" s="2"/>
      <c r="IG1681" s="2"/>
      <c r="IH1681" s="2"/>
      <c r="II1681" s="2"/>
      <c r="IJ1681" s="2"/>
      <c r="IK1681" s="2"/>
      <c r="IL1681" s="2"/>
      <c r="IM1681" s="2"/>
      <c r="IN1681" s="2"/>
      <c r="IO1681" s="2"/>
      <c r="IP1681" s="2"/>
      <c r="IQ1681" s="2"/>
      <c r="IR1681" s="2"/>
      <c r="IS1681" s="2"/>
      <c r="IT1681" s="2"/>
      <c r="IU1681" s="2"/>
    </row>
    <row r="1682" spans="1:255" ht="12.75" thickBot="1" x14ac:dyDescent="0.25">
      <c r="A1682" s="120">
        <v>1675</v>
      </c>
      <c r="B1682" s="296"/>
      <c r="C1682" s="297"/>
      <c r="D1682" s="298"/>
      <c r="E1682" s="299"/>
      <c r="F1682" s="300"/>
      <c r="G1682" s="297"/>
      <c r="H1682" s="301"/>
      <c r="I1682" s="281"/>
      <c r="J1682" s="307"/>
      <c r="K1682" s="310"/>
      <c r="L1682" s="310"/>
      <c r="M1682" s="308"/>
      <c r="N1682" s="303"/>
      <c r="O1682" s="303"/>
      <c r="P1682" s="303"/>
      <c r="Q1682" s="303"/>
      <c r="R1682" s="303"/>
      <c r="S1682" s="303"/>
      <c r="T1682" s="303"/>
      <c r="U1682" s="303"/>
      <c r="V1682" s="303"/>
      <c r="W1682" s="305"/>
      <c r="X1682" s="305"/>
      <c r="Y1682" s="306"/>
      <c r="Z1682" s="3"/>
      <c r="AA1682" s="3"/>
      <c r="AB1682" s="2"/>
      <c r="AC1682" s="3"/>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c r="IE1682" s="2"/>
      <c r="IF1682" s="2"/>
      <c r="IG1682" s="2"/>
      <c r="IH1682" s="2"/>
      <c r="II1682" s="2"/>
      <c r="IJ1682" s="2"/>
      <c r="IK1682" s="2"/>
      <c r="IL1682" s="2"/>
      <c r="IM1682" s="2"/>
      <c r="IN1682" s="2"/>
      <c r="IO1682" s="2"/>
      <c r="IP1682" s="2"/>
      <c r="IQ1682" s="2"/>
      <c r="IR1682" s="2"/>
      <c r="IS1682" s="2"/>
      <c r="IT1682" s="2"/>
      <c r="IU1682" s="2"/>
    </row>
    <row r="1683" spans="1:255" ht="12.75" thickBot="1" x14ac:dyDescent="0.25">
      <c r="A1683" s="120">
        <v>1676</v>
      </c>
      <c r="B1683" s="296"/>
      <c r="C1683" s="297"/>
      <c r="D1683" s="298"/>
      <c r="E1683" s="299"/>
      <c r="F1683" s="300"/>
      <c r="G1683" s="297"/>
      <c r="H1683" s="301"/>
      <c r="I1683" s="281"/>
      <c r="J1683" s="307"/>
      <c r="K1683" s="310"/>
      <c r="L1683" s="310"/>
      <c r="M1683" s="308"/>
      <c r="N1683" s="303"/>
      <c r="O1683" s="303"/>
      <c r="P1683" s="303"/>
      <c r="Q1683" s="303"/>
      <c r="R1683" s="303"/>
      <c r="S1683" s="303"/>
      <c r="T1683" s="303"/>
      <c r="U1683" s="303"/>
      <c r="V1683" s="303"/>
      <c r="W1683" s="305"/>
      <c r="X1683" s="305"/>
      <c r="Y1683" s="306"/>
      <c r="Z1683" s="3"/>
      <c r="AA1683" s="3"/>
      <c r="AB1683" s="2"/>
      <c r="AC1683" s="3"/>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c r="IE1683" s="2"/>
      <c r="IF1683" s="2"/>
      <c r="IG1683" s="2"/>
      <c r="IH1683" s="2"/>
      <c r="II1683" s="2"/>
      <c r="IJ1683" s="2"/>
      <c r="IK1683" s="2"/>
      <c r="IL1683" s="2"/>
      <c r="IM1683" s="2"/>
      <c r="IN1683" s="2"/>
      <c r="IO1683" s="2"/>
      <c r="IP1683" s="2"/>
      <c r="IQ1683" s="2"/>
      <c r="IR1683" s="2"/>
      <c r="IS1683" s="2"/>
      <c r="IT1683" s="2"/>
      <c r="IU1683" s="2"/>
    </row>
    <row r="1684" spans="1:255" ht="12.75" thickBot="1" x14ac:dyDescent="0.25">
      <c r="A1684" s="120">
        <v>1677</v>
      </c>
      <c r="B1684" s="296"/>
      <c r="C1684" s="297"/>
      <c r="D1684" s="298"/>
      <c r="E1684" s="299"/>
      <c r="F1684" s="300"/>
      <c r="G1684" s="297"/>
      <c r="H1684" s="301"/>
      <c r="I1684" s="281"/>
      <c r="J1684" s="307"/>
      <c r="K1684" s="310"/>
      <c r="L1684" s="310"/>
      <c r="M1684" s="308"/>
      <c r="N1684" s="303"/>
      <c r="O1684" s="303"/>
      <c r="P1684" s="303"/>
      <c r="Q1684" s="303"/>
      <c r="R1684" s="303"/>
      <c r="S1684" s="303"/>
      <c r="T1684" s="303"/>
      <c r="U1684" s="303"/>
      <c r="V1684" s="303"/>
      <c r="W1684" s="305"/>
      <c r="X1684" s="305"/>
      <c r="Y1684" s="306"/>
      <c r="Z1684" s="3"/>
      <c r="AA1684" s="3"/>
      <c r="AB1684" s="2"/>
      <c r="AC1684" s="3"/>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c r="IE1684" s="2"/>
      <c r="IF1684" s="2"/>
      <c r="IG1684" s="2"/>
      <c r="IH1684" s="2"/>
      <c r="II1684" s="2"/>
      <c r="IJ1684" s="2"/>
      <c r="IK1684" s="2"/>
      <c r="IL1684" s="2"/>
      <c r="IM1684" s="2"/>
      <c r="IN1684" s="2"/>
      <c r="IO1684" s="2"/>
      <c r="IP1684" s="2"/>
      <c r="IQ1684" s="2"/>
      <c r="IR1684" s="2"/>
      <c r="IS1684" s="2"/>
      <c r="IT1684" s="2"/>
      <c r="IU1684" s="2"/>
    </row>
    <row r="1685" spans="1:255" ht="12.75" thickBot="1" x14ac:dyDescent="0.25">
      <c r="A1685" s="120">
        <v>1678</v>
      </c>
      <c r="B1685" s="296"/>
      <c r="C1685" s="297"/>
      <c r="D1685" s="298"/>
      <c r="E1685" s="299"/>
      <c r="F1685" s="300"/>
      <c r="G1685" s="297"/>
      <c r="H1685" s="301"/>
      <c r="I1685" s="281"/>
      <c r="J1685" s="307"/>
      <c r="K1685" s="310"/>
      <c r="L1685" s="310"/>
      <c r="M1685" s="308"/>
      <c r="N1685" s="303"/>
      <c r="O1685" s="303"/>
      <c r="P1685" s="303"/>
      <c r="Q1685" s="303"/>
      <c r="R1685" s="303"/>
      <c r="S1685" s="303"/>
      <c r="T1685" s="303"/>
      <c r="U1685" s="303"/>
      <c r="V1685" s="303"/>
      <c r="W1685" s="305"/>
      <c r="X1685" s="305"/>
      <c r="Y1685" s="306"/>
      <c r="Z1685" s="3"/>
      <c r="AA1685" s="3"/>
      <c r="AB1685" s="2"/>
      <c r="AC1685" s="3"/>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c r="IE1685" s="2"/>
      <c r="IF1685" s="2"/>
      <c r="IG1685" s="2"/>
      <c r="IH1685" s="2"/>
      <c r="II1685" s="2"/>
      <c r="IJ1685" s="2"/>
      <c r="IK1685" s="2"/>
      <c r="IL1685" s="2"/>
      <c r="IM1685" s="2"/>
      <c r="IN1685" s="2"/>
      <c r="IO1685" s="2"/>
      <c r="IP1685" s="2"/>
      <c r="IQ1685" s="2"/>
      <c r="IR1685" s="2"/>
      <c r="IS1685" s="2"/>
      <c r="IT1685" s="2"/>
      <c r="IU1685" s="2"/>
    </row>
    <row r="1686" spans="1:255" ht="12.75" thickBot="1" x14ac:dyDescent="0.25">
      <c r="A1686" s="120">
        <v>1679</v>
      </c>
      <c r="B1686" s="296"/>
      <c r="C1686" s="297"/>
      <c r="D1686" s="298"/>
      <c r="E1686" s="299"/>
      <c r="F1686" s="300"/>
      <c r="G1686" s="297"/>
      <c r="H1686" s="301"/>
      <c r="I1686" s="281"/>
      <c r="J1686" s="307"/>
      <c r="K1686" s="310"/>
      <c r="L1686" s="310"/>
      <c r="M1686" s="308"/>
      <c r="N1686" s="303"/>
      <c r="O1686" s="303"/>
      <c r="P1686" s="303"/>
      <c r="Q1686" s="303"/>
      <c r="R1686" s="303"/>
      <c r="S1686" s="303"/>
      <c r="T1686" s="303"/>
      <c r="U1686" s="303"/>
      <c r="V1686" s="303"/>
      <c r="W1686" s="305"/>
      <c r="X1686" s="305"/>
      <c r="Y1686" s="306"/>
      <c r="Z1686" s="3"/>
      <c r="AA1686" s="3"/>
      <c r="AB1686" s="2"/>
      <c r="AC1686" s="3"/>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c r="IE1686" s="2"/>
      <c r="IF1686" s="2"/>
      <c r="IG1686" s="2"/>
      <c r="IH1686" s="2"/>
      <c r="II1686" s="2"/>
      <c r="IJ1686" s="2"/>
      <c r="IK1686" s="2"/>
      <c r="IL1686" s="2"/>
      <c r="IM1686" s="2"/>
      <c r="IN1686" s="2"/>
      <c r="IO1686" s="2"/>
      <c r="IP1686" s="2"/>
      <c r="IQ1686" s="2"/>
      <c r="IR1686" s="2"/>
      <c r="IS1686" s="2"/>
      <c r="IT1686" s="2"/>
      <c r="IU1686" s="2"/>
    </row>
    <row r="1687" spans="1:255" ht="12.75" thickBot="1" x14ac:dyDescent="0.25">
      <c r="A1687" s="120">
        <v>1680</v>
      </c>
      <c r="B1687" s="296"/>
      <c r="C1687" s="297"/>
      <c r="D1687" s="298"/>
      <c r="E1687" s="299"/>
      <c r="F1687" s="300"/>
      <c r="G1687" s="297"/>
      <c r="H1687" s="301"/>
      <c r="I1687" s="281"/>
      <c r="J1687" s="307"/>
      <c r="K1687" s="310"/>
      <c r="L1687" s="310"/>
      <c r="M1687" s="308"/>
      <c r="N1687" s="303"/>
      <c r="O1687" s="303"/>
      <c r="P1687" s="303"/>
      <c r="Q1687" s="303"/>
      <c r="R1687" s="303"/>
      <c r="S1687" s="303"/>
      <c r="T1687" s="303"/>
      <c r="U1687" s="303"/>
      <c r="V1687" s="303"/>
      <c r="W1687" s="305"/>
      <c r="X1687" s="305"/>
      <c r="Y1687" s="306"/>
      <c r="Z1687" s="3"/>
      <c r="AA1687" s="3"/>
      <c r="AB1687" s="2"/>
      <c r="AC1687" s="3"/>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c r="IE1687" s="2"/>
      <c r="IF1687" s="2"/>
      <c r="IG1687" s="2"/>
      <c r="IH1687" s="2"/>
      <c r="II1687" s="2"/>
      <c r="IJ1687" s="2"/>
      <c r="IK1687" s="2"/>
      <c r="IL1687" s="2"/>
      <c r="IM1687" s="2"/>
      <c r="IN1687" s="2"/>
      <c r="IO1687" s="2"/>
      <c r="IP1687" s="2"/>
      <c r="IQ1687" s="2"/>
      <c r="IR1687" s="2"/>
      <c r="IS1687" s="2"/>
      <c r="IT1687" s="2"/>
      <c r="IU1687" s="2"/>
    </row>
    <row r="1688" spans="1:255" ht="12.75" thickBot="1" x14ac:dyDescent="0.25">
      <c r="A1688" s="120">
        <v>1681</v>
      </c>
      <c r="B1688" s="296"/>
      <c r="C1688" s="297"/>
      <c r="D1688" s="298"/>
      <c r="E1688" s="299"/>
      <c r="F1688" s="300"/>
      <c r="G1688" s="297"/>
      <c r="H1688" s="301"/>
      <c r="I1688" s="281"/>
      <c r="J1688" s="307"/>
      <c r="K1688" s="310"/>
      <c r="L1688" s="310"/>
      <c r="M1688" s="308"/>
      <c r="N1688" s="303"/>
      <c r="O1688" s="303"/>
      <c r="P1688" s="303"/>
      <c r="Q1688" s="303"/>
      <c r="R1688" s="303"/>
      <c r="S1688" s="303"/>
      <c r="T1688" s="303"/>
      <c r="U1688" s="303"/>
      <c r="V1688" s="303"/>
      <c r="W1688" s="305"/>
      <c r="X1688" s="305"/>
      <c r="Y1688" s="306"/>
      <c r="Z1688" s="3"/>
      <c r="AA1688" s="3"/>
      <c r="AB1688" s="2"/>
      <c r="AC1688" s="3"/>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c r="IE1688" s="2"/>
      <c r="IF1688" s="2"/>
      <c r="IG1688" s="2"/>
      <c r="IH1688" s="2"/>
      <c r="II1688" s="2"/>
      <c r="IJ1688" s="2"/>
      <c r="IK1688" s="2"/>
      <c r="IL1688" s="2"/>
      <c r="IM1688" s="2"/>
      <c r="IN1688" s="2"/>
      <c r="IO1688" s="2"/>
      <c r="IP1688" s="2"/>
      <c r="IQ1688" s="2"/>
      <c r="IR1688" s="2"/>
      <c r="IS1688" s="2"/>
      <c r="IT1688" s="2"/>
      <c r="IU1688" s="2"/>
    </row>
    <row r="1689" spans="1:255" ht="12.75" thickBot="1" x14ac:dyDescent="0.25">
      <c r="A1689" s="120">
        <v>1682</v>
      </c>
      <c r="B1689" s="296"/>
      <c r="C1689" s="297"/>
      <c r="D1689" s="298"/>
      <c r="E1689" s="299"/>
      <c r="F1689" s="300"/>
      <c r="G1689" s="297"/>
      <c r="H1689" s="301"/>
      <c r="I1689" s="281"/>
      <c r="J1689" s="307"/>
      <c r="K1689" s="310"/>
      <c r="L1689" s="310"/>
      <c r="M1689" s="308"/>
      <c r="N1689" s="303"/>
      <c r="O1689" s="303"/>
      <c r="P1689" s="303"/>
      <c r="Q1689" s="303"/>
      <c r="R1689" s="303"/>
      <c r="S1689" s="303"/>
      <c r="T1689" s="303"/>
      <c r="U1689" s="303"/>
      <c r="V1689" s="303"/>
      <c r="W1689" s="305"/>
      <c r="X1689" s="305"/>
      <c r="Y1689" s="306"/>
      <c r="Z1689" s="3"/>
      <c r="AA1689" s="3"/>
      <c r="AB1689" s="2"/>
      <c r="AC1689" s="3"/>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c r="IE1689" s="2"/>
      <c r="IF1689" s="2"/>
      <c r="IG1689" s="2"/>
      <c r="IH1689" s="2"/>
      <c r="II1689" s="2"/>
      <c r="IJ1689" s="2"/>
      <c r="IK1689" s="2"/>
      <c r="IL1689" s="2"/>
      <c r="IM1689" s="2"/>
      <c r="IN1689" s="2"/>
      <c r="IO1689" s="2"/>
      <c r="IP1689" s="2"/>
      <c r="IQ1689" s="2"/>
      <c r="IR1689" s="2"/>
      <c r="IS1689" s="2"/>
      <c r="IT1689" s="2"/>
      <c r="IU1689" s="2"/>
    </row>
    <row r="1690" spans="1:255" ht="12.75" thickBot="1" x14ac:dyDescent="0.25">
      <c r="A1690" s="120">
        <v>1683</v>
      </c>
      <c r="B1690" s="296"/>
      <c r="C1690" s="297"/>
      <c r="D1690" s="298"/>
      <c r="E1690" s="299"/>
      <c r="F1690" s="300"/>
      <c r="G1690" s="297"/>
      <c r="H1690" s="301"/>
      <c r="I1690" s="281"/>
      <c r="J1690" s="307"/>
      <c r="K1690" s="310"/>
      <c r="L1690" s="310"/>
      <c r="M1690" s="308"/>
      <c r="N1690" s="303"/>
      <c r="O1690" s="303"/>
      <c r="P1690" s="303"/>
      <c r="Q1690" s="303"/>
      <c r="R1690" s="303"/>
      <c r="S1690" s="303"/>
      <c r="T1690" s="303"/>
      <c r="U1690" s="303"/>
      <c r="V1690" s="303"/>
      <c r="W1690" s="305"/>
      <c r="X1690" s="305"/>
      <c r="Y1690" s="306"/>
      <c r="Z1690" s="3"/>
      <c r="AA1690" s="3"/>
      <c r="AB1690" s="2"/>
      <c r="AC1690" s="3"/>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c r="FL1690" s="2"/>
      <c r="FM1690" s="2"/>
      <c r="FN1690" s="2"/>
      <c r="FO1690" s="2"/>
      <c r="FP1690" s="2"/>
      <c r="FQ1690" s="2"/>
      <c r="FR1690" s="2"/>
      <c r="FS1690" s="2"/>
      <c r="FT1690" s="2"/>
      <c r="FU1690" s="2"/>
      <c r="FV1690" s="2"/>
      <c r="FW1690" s="2"/>
      <c r="FX1690" s="2"/>
      <c r="FY1690" s="2"/>
      <c r="FZ1690" s="2"/>
      <c r="GA1690" s="2"/>
      <c r="GB1690" s="2"/>
      <c r="GC1690" s="2"/>
      <c r="GD1690" s="2"/>
      <c r="GE1690" s="2"/>
      <c r="GF1690" s="2"/>
      <c r="GG1690" s="2"/>
      <c r="GH1690" s="2"/>
      <c r="GI1690" s="2"/>
      <c r="GJ1690" s="2"/>
      <c r="GK1690" s="2"/>
      <c r="GL1690" s="2"/>
      <c r="GM1690" s="2"/>
      <c r="GN1690" s="2"/>
      <c r="GO1690" s="2"/>
      <c r="GP1690" s="2"/>
      <c r="GQ1690" s="2"/>
      <c r="GR1690" s="2"/>
      <c r="GS1690" s="2"/>
      <c r="GT1690" s="2"/>
      <c r="GU1690" s="2"/>
      <c r="GV1690" s="2"/>
      <c r="GW1690" s="2"/>
      <c r="GX1690" s="2"/>
      <c r="GY1690" s="2"/>
      <c r="GZ1690" s="2"/>
      <c r="HA1690" s="2"/>
      <c r="HB1690" s="2"/>
      <c r="HC1690" s="2"/>
      <c r="HD1690" s="2"/>
      <c r="HE1690" s="2"/>
      <c r="HF1690" s="2"/>
      <c r="HG1690" s="2"/>
      <c r="HH1690" s="2"/>
      <c r="HI1690" s="2"/>
      <c r="HJ1690" s="2"/>
      <c r="HK1690" s="2"/>
      <c r="HL1690" s="2"/>
      <c r="HM1690" s="2"/>
      <c r="HN1690" s="2"/>
      <c r="HO1690" s="2"/>
      <c r="HP1690" s="2"/>
      <c r="HQ1690" s="2"/>
      <c r="HR1690" s="2"/>
      <c r="HS1690" s="2"/>
      <c r="HT1690" s="2"/>
      <c r="HU1690" s="2"/>
      <c r="HV1690" s="2"/>
      <c r="HW1690" s="2"/>
      <c r="HX1690" s="2"/>
      <c r="HY1690" s="2"/>
      <c r="HZ1690" s="2"/>
      <c r="IA1690" s="2"/>
      <c r="IB1690" s="2"/>
      <c r="IC1690" s="2"/>
      <c r="ID1690" s="2"/>
      <c r="IE1690" s="2"/>
      <c r="IF1690" s="2"/>
      <c r="IG1690" s="2"/>
      <c r="IH1690" s="2"/>
      <c r="II1690" s="2"/>
      <c r="IJ1690" s="2"/>
      <c r="IK1690" s="2"/>
      <c r="IL1690" s="2"/>
      <c r="IM1690" s="2"/>
      <c r="IN1690" s="2"/>
      <c r="IO1690" s="2"/>
      <c r="IP1690" s="2"/>
      <c r="IQ1690" s="2"/>
      <c r="IR1690" s="2"/>
      <c r="IS1690" s="2"/>
      <c r="IT1690" s="2"/>
      <c r="IU1690" s="2"/>
    </row>
    <row r="1691" spans="1:255" ht="12.75" thickBot="1" x14ac:dyDescent="0.25">
      <c r="A1691" s="120">
        <v>1684</v>
      </c>
      <c r="B1691" s="296"/>
      <c r="C1691" s="297"/>
      <c r="D1691" s="298"/>
      <c r="E1691" s="299"/>
      <c r="F1691" s="300"/>
      <c r="G1691" s="297"/>
      <c r="H1691" s="301"/>
      <c r="I1691" s="281"/>
      <c r="J1691" s="307"/>
      <c r="K1691" s="310"/>
      <c r="L1691" s="310"/>
      <c r="M1691" s="308"/>
      <c r="N1691" s="303"/>
      <c r="O1691" s="303"/>
      <c r="P1691" s="303"/>
      <c r="Q1691" s="303"/>
      <c r="R1691" s="303"/>
      <c r="S1691" s="303"/>
      <c r="T1691" s="303"/>
      <c r="U1691" s="303"/>
      <c r="V1691" s="303"/>
      <c r="W1691" s="305"/>
      <c r="X1691" s="305"/>
      <c r="Y1691" s="306"/>
      <c r="Z1691" s="3"/>
      <c r="AA1691" s="3"/>
      <c r="AB1691" s="2"/>
      <c r="AC1691" s="3"/>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c r="FL1691" s="2"/>
      <c r="FM1691" s="2"/>
      <c r="FN1691" s="2"/>
      <c r="FO1691" s="2"/>
      <c r="FP1691" s="2"/>
      <c r="FQ1691" s="2"/>
      <c r="FR1691" s="2"/>
      <c r="FS1691" s="2"/>
      <c r="FT1691" s="2"/>
      <c r="FU1691" s="2"/>
      <c r="FV1691" s="2"/>
      <c r="FW1691" s="2"/>
      <c r="FX1691" s="2"/>
      <c r="FY1691" s="2"/>
      <c r="FZ1691" s="2"/>
      <c r="GA1691" s="2"/>
      <c r="GB1691" s="2"/>
      <c r="GC1691" s="2"/>
      <c r="GD1691" s="2"/>
      <c r="GE1691" s="2"/>
      <c r="GF1691" s="2"/>
      <c r="GG1691" s="2"/>
      <c r="GH1691" s="2"/>
      <c r="GI1691" s="2"/>
      <c r="GJ1691" s="2"/>
      <c r="GK1691" s="2"/>
      <c r="GL1691" s="2"/>
      <c r="GM1691" s="2"/>
      <c r="GN1691" s="2"/>
      <c r="GO1691" s="2"/>
      <c r="GP1691" s="2"/>
      <c r="GQ1691" s="2"/>
      <c r="GR1691" s="2"/>
      <c r="GS1691" s="2"/>
      <c r="GT1691" s="2"/>
      <c r="GU1691" s="2"/>
      <c r="GV1691" s="2"/>
      <c r="GW1691" s="2"/>
      <c r="GX1691" s="2"/>
      <c r="GY1691" s="2"/>
      <c r="GZ1691" s="2"/>
      <c r="HA1691" s="2"/>
      <c r="HB1691" s="2"/>
      <c r="HC1691" s="2"/>
      <c r="HD1691" s="2"/>
      <c r="HE1691" s="2"/>
      <c r="HF1691" s="2"/>
      <c r="HG1691" s="2"/>
      <c r="HH1691" s="2"/>
      <c r="HI1691" s="2"/>
      <c r="HJ1691" s="2"/>
      <c r="HK1691" s="2"/>
      <c r="HL1691" s="2"/>
      <c r="HM1691" s="2"/>
      <c r="HN1691" s="2"/>
      <c r="HO1691" s="2"/>
      <c r="HP1691" s="2"/>
      <c r="HQ1691" s="2"/>
      <c r="HR1691" s="2"/>
      <c r="HS1691" s="2"/>
      <c r="HT1691" s="2"/>
      <c r="HU1691" s="2"/>
      <c r="HV1691" s="2"/>
      <c r="HW1691" s="2"/>
      <c r="HX1691" s="2"/>
      <c r="HY1691" s="2"/>
      <c r="HZ1691" s="2"/>
      <c r="IA1691" s="2"/>
      <c r="IB1691" s="2"/>
      <c r="IC1691" s="2"/>
      <c r="ID1691" s="2"/>
      <c r="IE1691" s="2"/>
      <c r="IF1691" s="2"/>
      <c r="IG1691" s="2"/>
      <c r="IH1691" s="2"/>
      <c r="II1691" s="2"/>
      <c r="IJ1691" s="2"/>
      <c r="IK1691" s="2"/>
      <c r="IL1691" s="2"/>
      <c r="IM1691" s="2"/>
      <c r="IN1691" s="2"/>
      <c r="IO1691" s="2"/>
      <c r="IP1691" s="2"/>
      <c r="IQ1691" s="2"/>
      <c r="IR1691" s="2"/>
      <c r="IS1691" s="2"/>
      <c r="IT1691" s="2"/>
      <c r="IU1691" s="2"/>
    </row>
    <row r="1692" spans="1:255" ht="12.75" thickBot="1" x14ac:dyDescent="0.25">
      <c r="A1692" s="120">
        <v>1685</v>
      </c>
      <c r="B1692" s="296"/>
      <c r="C1692" s="297"/>
      <c r="D1692" s="298"/>
      <c r="E1692" s="299"/>
      <c r="F1692" s="300"/>
      <c r="G1692" s="297"/>
      <c r="H1692" s="301"/>
      <c r="I1692" s="281"/>
      <c r="J1692" s="307"/>
      <c r="K1692" s="310"/>
      <c r="L1692" s="310"/>
      <c r="M1692" s="308"/>
      <c r="N1692" s="303"/>
      <c r="O1692" s="303"/>
      <c r="P1692" s="303"/>
      <c r="Q1692" s="303"/>
      <c r="R1692" s="303"/>
      <c r="S1692" s="303"/>
      <c r="T1692" s="303"/>
      <c r="U1692" s="303"/>
      <c r="V1692" s="303"/>
      <c r="W1692" s="305"/>
      <c r="X1692" s="305"/>
      <c r="Y1692" s="306"/>
      <c r="Z1692" s="3"/>
      <c r="AA1692" s="3"/>
      <c r="AB1692" s="2"/>
      <c r="AC1692" s="3"/>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c r="FL1692" s="2"/>
      <c r="FM1692" s="2"/>
      <c r="FN1692" s="2"/>
      <c r="FO1692" s="2"/>
      <c r="FP1692" s="2"/>
      <c r="FQ1692" s="2"/>
      <c r="FR1692" s="2"/>
      <c r="FS1692" s="2"/>
      <c r="FT1692" s="2"/>
      <c r="FU1692" s="2"/>
      <c r="FV1692" s="2"/>
      <c r="FW1692" s="2"/>
      <c r="FX1692" s="2"/>
      <c r="FY1692" s="2"/>
      <c r="FZ1692" s="2"/>
      <c r="GA1692" s="2"/>
      <c r="GB1692" s="2"/>
      <c r="GC1692" s="2"/>
      <c r="GD1692" s="2"/>
      <c r="GE1692" s="2"/>
      <c r="GF1692" s="2"/>
      <c r="GG1692" s="2"/>
      <c r="GH1692" s="2"/>
      <c r="GI1692" s="2"/>
      <c r="GJ1692" s="2"/>
      <c r="GK1692" s="2"/>
      <c r="GL1692" s="2"/>
      <c r="GM1692" s="2"/>
      <c r="GN1692" s="2"/>
      <c r="GO1692" s="2"/>
      <c r="GP1692" s="2"/>
      <c r="GQ1692" s="2"/>
      <c r="GR1692" s="2"/>
      <c r="GS1692" s="2"/>
      <c r="GT1692" s="2"/>
      <c r="GU1692" s="2"/>
      <c r="GV1692" s="2"/>
      <c r="GW1692" s="2"/>
      <c r="GX1692" s="2"/>
      <c r="GY1692" s="2"/>
      <c r="GZ1692" s="2"/>
      <c r="HA1692" s="2"/>
      <c r="HB1692" s="2"/>
      <c r="HC1692" s="2"/>
      <c r="HD1692" s="2"/>
      <c r="HE1692" s="2"/>
      <c r="HF1692" s="2"/>
      <c r="HG1692" s="2"/>
      <c r="HH1692" s="2"/>
      <c r="HI1692" s="2"/>
      <c r="HJ1692" s="2"/>
      <c r="HK1692" s="2"/>
      <c r="HL1692" s="2"/>
      <c r="HM1692" s="2"/>
      <c r="HN1692" s="2"/>
      <c r="HO1692" s="2"/>
      <c r="HP1692" s="2"/>
      <c r="HQ1692" s="2"/>
      <c r="HR1692" s="2"/>
      <c r="HS1692" s="2"/>
      <c r="HT1692" s="2"/>
      <c r="HU1692" s="2"/>
      <c r="HV1692" s="2"/>
      <c r="HW1692" s="2"/>
      <c r="HX1692" s="2"/>
      <c r="HY1692" s="2"/>
      <c r="HZ1692" s="2"/>
      <c r="IA1692" s="2"/>
      <c r="IB1692" s="2"/>
      <c r="IC1692" s="2"/>
      <c r="ID1692" s="2"/>
      <c r="IE1692" s="2"/>
      <c r="IF1692" s="2"/>
      <c r="IG1692" s="2"/>
      <c r="IH1692" s="2"/>
      <c r="II1692" s="2"/>
      <c r="IJ1692" s="2"/>
      <c r="IK1692" s="2"/>
      <c r="IL1692" s="2"/>
      <c r="IM1692" s="2"/>
      <c r="IN1692" s="2"/>
      <c r="IO1692" s="2"/>
      <c r="IP1692" s="2"/>
      <c r="IQ1692" s="2"/>
      <c r="IR1692" s="2"/>
      <c r="IS1692" s="2"/>
      <c r="IT1692" s="2"/>
      <c r="IU1692" s="2"/>
    </row>
    <row r="1693" spans="1:255" ht="12.75" thickBot="1" x14ac:dyDescent="0.25">
      <c r="A1693" s="120">
        <v>1686</v>
      </c>
      <c r="B1693" s="296"/>
      <c r="C1693" s="297"/>
      <c r="D1693" s="298"/>
      <c r="E1693" s="299"/>
      <c r="F1693" s="300"/>
      <c r="G1693" s="297"/>
      <c r="H1693" s="301"/>
      <c r="I1693" s="281"/>
      <c r="J1693" s="307"/>
      <c r="K1693" s="310"/>
      <c r="L1693" s="310"/>
      <c r="M1693" s="308"/>
      <c r="N1693" s="303"/>
      <c r="O1693" s="303"/>
      <c r="P1693" s="303"/>
      <c r="Q1693" s="303"/>
      <c r="R1693" s="303"/>
      <c r="S1693" s="303"/>
      <c r="T1693" s="303"/>
      <c r="U1693" s="303"/>
      <c r="V1693" s="303"/>
      <c r="W1693" s="305"/>
      <c r="X1693" s="305"/>
      <c r="Y1693" s="306"/>
      <c r="Z1693" s="3"/>
      <c r="AA1693" s="3"/>
      <c r="AB1693" s="2"/>
      <c r="AC1693" s="3"/>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c r="FL1693" s="2"/>
      <c r="FM1693" s="2"/>
      <c r="FN1693" s="2"/>
      <c r="FO1693" s="2"/>
      <c r="FP1693" s="2"/>
      <c r="FQ1693" s="2"/>
      <c r="FR1693" s="2"/>
      <c r="FS1693" s="2"/>
      <c r="FT1693" s="2"/>
      <c r="FU1693" s="2"/>
      <c r="FV1693" s="2"/>
      <c r="FW1693" s="2"/>
      <c r="FX1693" s="2"/>
      <c r="FY1693" s="2"/>
      <c r="FZ1693" s="2"/>
      <c r="GA1693" s="2"/>
      <c r="GB1693" s="2"/>
      <c r="GC1693" s="2"/>
      <c r="GD1693" s="2"/>
      <c r="GE1693" s="2"/>
      <c r="GF1693" s="2"/>
      <c r="GG1693" s="2"/>
      <c r="GH1693" s="2"/>
      <c r="GI1693" s="2"/>
      <c r="GJ1693" s="2"/>
      <c r="GK1693" s="2"/>
      <c r="GL1693" s="2"/>
      <c r="GM1693" s="2"/>
      <c r="GN1693" s="2"/>
      <c r="GO1693" s="2"/>
      <c r="GP1693" s="2"/>
      <c r="GQ1693" s="2"/>
      <c r="GR1693" s="2"/>
      <c r="GS1693" s="2"/>
      <c r="GT1693" s="2"/>
      <c r="GU1693" s="2"/>
      <c r="GV1693" s="2"/>
      <c r="GW1693" s="2"/>
      <c r="GX1693" s="2"/>
      <c r="GY1693" s="2"/>
      <c r="GZ1693" s="2"/>
      <c r="HA1693" s="2"/>
      <c r="HB1693" s="2"/>
      <c r="HC1693" s="2"/>
      <c r="HD1693" s="2"/>
      <c r="HE1693" s="2"/>
      <c r="HF1693" s="2"/>
      <c r="HG1693" s="2"/>
      <c r="HH1693" s="2"/>
      <c r="HI1693" s="2"/>
      <c r="HJ1693" s="2"/>
      <c r="HK1693" s="2"/>
      <c r="HL1693" s="2"/>
      <c r="HM1693" s="2"/>
      <c r="HN1693" s="2"/>
      <c r="HO1693" s="2"/>
      <c r="HP1693" s="2"/>
      <c r="HQ1693" s="2"/>
      <c r="HR1693" s="2"/>
      <c r="HS1693" s="2"/>
      <c r="HT1693" s="2"/>
      <c r="HU1693" s="2"/>
      <c r="HV1693" s="2"/>
      <c r="HW1693" s="2"/>
      <c r="HX1693" s="2"/>
      <c r="HY1693" s="2"/>
      <c r="HZ1693" s="2"/>
      <c r="IA1693" s="2"/>
      <c r="IB1693" s="2"/>
      <c r="IC1693" s="2"/>
      <c r="ID1693" s="2"/>
      <c r="IE1693" s="2"/>
      <c r="IF1693" s="2"/>
      <c r="IG1693" s="2"/>
      <c r="IH1693" s="2"/>
      <c r="II1693" s="2"/>
      <c r="IJ1693" s="2"/>
      <c r="IK1693" s="2"/>
      <c r="IL1693" s="2"/>
      <c r="IM1693" s="2"/>
      <c r="IN1693" s="2"/>
      <c r="IO1693" s="2"/>
      <c r="IP1693" s="2"/>
      <c r="IQ1693" s="2"/>
      <c r="IR1693" s="2"/>
      <c r="IS1693" s="2"/>
      <c r="IT1693" s="2"/>
      <c r="IU1693" s="2"/>
    </row>
    <row r="1694" spans="1:255" ht="12.75" thickBot="1" x14ac:dyDescent="0.25">
      <c r="A1694" s="120">
        <v>1687</v>
      </c>
      <c r="B1694" s="296"/>
      <c r="C1694" s="297"/>
      <c r="D1694" s="298"/>
      <c r="E1694" s="299"/>
      <c r="F1694" s="300"/>
      <c r="G1694" s="297"/>
      <c r="H1694" s="301"/>
      <c r="I1694" s="281"/>
      <c r="J1694" s="307"/>
      <c r="K1694" s="310"/>
      <c r="L1694" s="310"/>
      <c r="M1694" s="308"/>
      <c r="N1694" s="303"/>
      <c r="O1694" s="303"/>
      <c r="P1694" s="303"/>
      <c r="Q1694" s="303"/>
      <c r="R1694" s="303"/>
      <c r="S1694" s="303"/>
      <c r="T1694" s="303"/>
      <c r="U1694" s="303"/>
      <c r="V1694" s="303"/>
      <c r="W1694" s="305"/>
      <c r="X1694" s="305"/>
      <c r="Y1694" s="306"/>
      <c r="Z1694" s="3"/>
      <c r="AA1694" s="3"/>
      <c r="AB1694" s="2"/>
      <c r="AC1694" s="3"/>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c r="FL1694" s="2"/>
      <c r="FM1694" s="2"/>
      <c r="FN1694" s="2"/>
      <c r="FO1694" s="2"/>
      <c r="FP1694" s="2"/>
      <c r="FQ1694" s="2"/>
      <c r="FR1694" s="2"/>
      <c r="FS1694" s="2"/>
      <c r="FT1694" s="2"/>
      <c r="FU1694" s="2"/>
      <c r="FV1694" s="2"/>
      <c r="FW1694" s="2"/>
      <c r="FX1694" s="2"/>
      <c r="FY1694" s="2"/>
      <c r="FZ1694" s="2"/>
      <c r="GA1694" s="2"/>
      <c r="GB1694" s="2"/>
      <c r="GC1694" s="2"/>
      <c r="GD1694" s="2"/>
      <c r="GE1694" s="2"/>
      <c r="GF1694" s="2"/>
      <c r="GG1694" s="2"/>
      <c r="GH1694" s="2"/>
      <c r="GI1694" s="2"/>
      <c r="GJ1694" s="2"/>
      <c r="GK1694" s="2"/>
      <c r="GL1694" s="2"/>
      <c r="GM1694" s="2"/>
      <c r="GN1694" s="2"/>
      <c r="GO1694" s="2"/>
      <c r="GP1694" s="2"/>
      <c r="GQ1694" s="2"/>
      <c r="GR1694" s="2"/>
      <c r="GS1694" s="2"/>
      <c r="GT1694" s="2"/>
      <c r="GU1694" s="2"/>
      <c r="GV1694" s="2"/>
      <c r="GW1694" s="2"/>
      <c r="GX1694" s="2"/>
      <c r="GY1694" s="2"/>
      <c r="GZ1694" s="2"/>
      <c r="HA1694" s="2"/>
      <c r="HB1694" s="2"/>
      <c r="HC1694" s="2"/>
      <c r="HD1694" s="2"/>
      <c r="HE1694" s="2"/>
      <c r="HF1694" s="2"/>
      <c r="HG1694" s="2"/>
      <c r="HH1694" s="2"/>
      <c r="HI1694" s="2"/>
      <c r="HJ1694" s="2"/>
      <c r="HK1694" s="2"/>
      <c r="HL1694" s="2"/>
      <c r="HM1694" s="2"/>
      <c r="HN1694" s="2"/>
      <c r="HO1694" s="2"/>
      <c r="HP1694" s="2"/>
      <c r="HQ1694" s="2"/>
      <c r="HR1694" s="2"/>
      <c r="HS1694" s="2"/>
      <c r="HT1694" s="2"/>
      <c r="HU1694" s="2"/>
      <c r="HV1694" s="2"/>
      <c r="HW1694" s="2"/>
      <c r="HX1694" s="2"/>
      <c r="HY1694" s="2"/>
      <c r="HZ1694" s="2"/>
      <c r="IA1694" s="2"/>
      <c r="IB1694" s="2"/>
      <c r="IC1694" s="2"/>
      <c r="ID1694" s="2"/>
      <c r="IE1694" s="2"/>
      <c r="IF1694" s="2"/>
      <c r="IG1694" s="2"/>
      <c r="IH1694" s="2"/>
      <c r="II1694" s="2"/>
      <c r="IJ1694" s="2"/>
      <c r="IK1694" s="2"/>
      <c r="IL1694" s="2"/>
      <c r="IM1694" s="2"/>
      <c r="IN1694" s="2"/>
      <c r="IO1694" s="2"/>
      <c r="IP1694" s="2"/>
      <c r="IQ1694" s="2"/>
      <c r="IR1694" s="2"/>
      <c r="IS1694" s="2"/>
      <c r="IT1694" s="2"/>
      <c r="IU1694" s="2"/>
    </row>
    <row r="1695" spans="1:255" ht="12.75" thickBot="1" x14ac:dyDescent="0.25">
      <c r="A1695" s="120">
        <v>1688</v>
      </c>
      <c r="B1695" s="296"/>
      <c r="C1695" s="297"/>
      <c r="D1695" s="298"/>
      <c r="E1695" s="299"/>
      <c r="F1695" s="300"/>
      <c r="G1695" s="297"/>
      <c r="H1695" s="301"/>
      <c r="I1695" s="281"/>
      <c r="J1695" s="307"/>
      <c r="K1695" s="310"/>
      <c r="L1695" s="310"/>
      <c r="M1695" s="308"/>
      <c r="N1695" s="303"/>
      <c r="O1695" s="303"/>
      <c r="P1695" s="303"/>
      <c r="Q1695" s="303"/>
      <c r="R1695" s="303"/>
      <c r="S1695" s="303"/>
      <c r="T1695" s="303"/>
      <c r="U1695" s="303"/>
      <c r="V1695" s="303"/>
      <c r="W1695" s="305"/>
      <c r="X1695" s="305"/>
      <c r="Y1695" s="306"/>
      <c r="Z1695" s="3"/>
      <c r="AA1695" s="3"/>
      <c r="AB1695" s="2"/>
      <c r="AC1695" s="3"/>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c r="FL1695" s="2"/>
      <c r="FM1695" s="2"/>
      <c r="FN1695" s="2"/>
      <c r="FO1695" s="2"/>
      <c r="FP1695" s="2"/>
      <c r="FQ1695" s="2"/>
      <c r="FR1695" s="2"/>
      <c r="FS1695" s="2"/>
      <c r="FT1695" s="2"/>
      <c r="FU1695" s="2"/>
      <c r="FV1695" s="2"/>
      <c r="FW1695" s="2"/>
      <c r="FX1695" s="2"/>
      <c r="FY1695" s="2"/>
      <c r="FZ1695" s="2"/>
      <c r="GA1695" s="2"/>
      <c r="GB1695" s="2"/>
      <c r="GC1695" s="2"/>
      <c r="GD1695" s="2"/>
      <c r="GE1695" s="2"/>
      <c r="GF1695" s="2"/>
      <c r="GG1695" s="2"/>
      <c r="GH1695" s="2"/>
      <c r="GI1695" s="2"/>
      <c r="GJ1695" s="2"/>
      <c r="GK1695" s="2"/>
      <c r="GL1695" s="2"/>
      <c r="GM1695" s="2"/>
      <c r="GN1695" s="2"/>
      <c r="GO1695" s="2"/>
      <c r="GP1695" s="2"/>
      <c r="GQ1695" s="2"/>
      <c r="GR1695" s="2"/>
      <c r="GS1695" s="2"/>
      <c r="GT1695" s="2"/>
      <c r="GU1695" s="2"/>
      <c r="GV1695" s="2"/>
      <c r="GW1695" s="2"/>
      <c r="GX1695" s="2"/>
      <c r="GY1695" s="2"/>
      <c r="GZ1695" s="2"/>
      <c r="HA1695" s="2"/>
      <c r="HB1695" s="2"/>
      <c r="HC1695" s="2"/>
      <c r="HD1695" s="2"/>
      <c r="HE1695" s="2"/>
      <c r="HF1695" s="2"/>
      <c r="HG1695" s="2"/>
      <c r="HH1695" s="2"/>
      <c r="HI1695" s="2"/>
      <c r="HJ1695" s="2"/>
      <c r="HK1695" s="2"/>
      <c r="HL1695" s="2"/>
      <c r="HM1695" s="2"/>
      <c r="HN1695" s="2"/>
      <c r="HO1695" s="2"/>
      <c r="HP1695" s="2"/>
      <c r="HQ1695" s="2"/>
      <c r="HR1695" s="2"/>
      <c r="HS1695" s="2"/>
      <c r="HT1695" s="2"/>
      <c r="HU1695" s="2"/>
      <c r="HV1695" s="2"/>
      <c r="HW1695" s="2"/>
      <c r="HX1695" s="2"/>
      <c r="HY1695" s="2"/>
      <c r="HZ1695" s="2"/>
      <c r="IA1695" s="2"/>
      <c r="IB1695" s="2"/>
      <c r="IC1695" s="2"/>
      <c r="ID1695" s="2"/>
      <c r="IE1695" s="2"/>
      <c r="IF1695" s="2"/>
      <c r="IG1695" s="2"/>
      <c r="IH1695" s="2"/>
      <c r="II1695" s="2"/>
      <c r="IJ1695" s="2"/>
      <c r="IK1695" s="2"/>
      <c r="IL1695" s="2"/>
      <c r="IM1695" s="2"/>
      <c r="IN1695" s="2"/>
      <c r="IO1695" s="2"/>
      <c r="IP1695" s="2"/>
      <c r="IQ1695" s="2"/>
      <c r="IR1695" s="2"/>
      <c r="IS1695" s="2"/>
      <c r="IT1695" s="2"/>
      <c r="IU1695" s="2"/>
    </row>
    <row r="1696" spans="1:255" ht="12.75" thickBot="1" x14ac:dyDescent="0.25">
      <c r="A1696" s="120">
        <v>1689</v>
      </c>
      <c r="B1696" s="296"/>
      <c r="C1696" s="297"/>
      <c r="D1696" s="298"/>
      <c r="E1696" s="299"/>
      <c r="F1696" s="300"/>
      <c r="G1696" s="297"/>
      <c r="H1696" s="301"/>
      <c r="I1696" s="281"/>
      <c r="J1696" s="307"/>
      <c r="K1696" s="310"/>
      <c r="L1696" s="310"/>
      <c r="M1696" s="308"/>
      <c r="N1696" s="303"/>
      <c r="O1696" s="303"/>
      <c r="P1696" s="303"/>
      <c r="Q1696" s="303"/>
      <c r="R1696" s="303"/>
      <c r="S1696" s="303"/>
      <c r="T1696" s="303"/>
      <c r="U1696" s="303"/>
      <c r="V1696" s="303"/>
      <c r="W1696" s="305"/>
      <c r="X1696" s="305"/>
      <c r="Y1696" s="306"/>
      <c r="Z1696" s="3"/>
      <c r="AA1696" s="3"/>
      <c r="AB1696" s="2"/>
      <c r="AC1696" s="3"/>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c r="FL1696" s="2"/>
      <c r="FM1696" s="2"/>
      <c r="FN1696" s="2"/>
      <c r="FO1696" s="2"/>
      <c r="FP1696" s="2"/>
      <c r="FQ1696" s="2"/>
      <c r="FR1696" s="2"/>
      <c r="FS1696" s="2"/>
      <c r="FT1696" s="2"/>
      <c r="FU1696" s="2"/>
      <c r="FV1696" s="2"/>
      <c r="FW1696" s="2"/>
      <c r="FX1696" s="2"/>
      <c r="FY1696" s="2"/>
      <c r="FZ1696" s="2"/>
      <c r="GA1696" s="2"/>
      <c r="GB1696" s="2"/>
      <c r="GC1696" s="2"/>
      <c r="GD1696" s="2"/>
      <c r="GE1696" s="2"/>
      <c r="GF1696" s="2"/>
      <c r="GG1696" s="2"/>
      <c r="GH1696" s="2"/>
      <c r="GI1696" s="2"/>
      <c r="GJ1696" s="2"/>
      <c r="GK1696" s="2"/>
      <c r="GL1696" s="2"/>
      <c r="GM1696" s="2"/>
      <c r="GN1696" s="2"/>
      <c r="GO1696" s="2"/>
      <c r="GP1696" s="2"/>
      <c r="GQ1696" s="2"/>
      <c r="GR1696" s="2"/>
      <c r="GS1696" s="2"/>
      <c r="GT1696" s="2"/>
      <c r="GU1696" s="2"/>
      <c r="GV1696" s="2"/>
      <c r="GW1696" s="2"/>
      <c r="GX1696" s="2"/>
      <c r="GY1696" s="2"/>
      <c r="GZ1696" s="2"/>
      <c r="HA1696" s="2"/>
      <c r="HB1696" s="2"/>
      <c r="HC1696" s="2"/>
      <c r="HD1696" s="2"/>
      <c r="HE1696" s="2"/>
      <c r="HF1696" s="2"/>
      <c r="HG1696" s="2"/>
      <c r="HH1696" s="2"/>
      <c r="HI1696" s="2"/>
      <c r="HJ1696" s="2"/>
      <c r="HK1696" s="2"/>
      <c r="HL1696" s="2"/>
      <c r="HM1696" s="2"/>
      <c r="HN1696" s="2"/>
      <c r="HO1696" s="2"/>
      <c r="HP1696" s="2"/>
      <c r="HQ1696" s="2"/>
      <c r="HR1696" s="2"/>
      <c r="HS1696" s="2"/>
      <c r="HT1696" s="2"/>
      <c r="HU1696" s="2"/>
      <c r="HV1696" s="2"/>
      <c r="HW1696" s="2"/>
      <c r="HX1696" s="2"/>
      <c r="HY1696" s="2"/>
      <c r="HZ1696" s="2"/>
      <c r="IA1696" s="2"/>
      <c r="IB1696" s="2"/>
      <c r="IC1696" s="2"/>
      <c r="ID1696" s="2"/>
      <c r="IE1696" s="2"/>
      <c r="IF1696" s="2"/>
      <c r="IG1696" s="2"/>
      <c r="IH1696" s="2"/>
      <c r="II1696" s="2"/>
      <c r="IJ1696" s="2"/>
      <c r="IK1696" s="2"/>
      <c r="IL1696" s="2"/>
      <c r="IM1696" s="2"/>
      <c r="IN1696" s="2"/>
      <c r="IO1696" s="2"/>
      <c r="IP1696" s="2"/>
      <c r="IQ1696" s="2"/>
      <c r="IR1696" s="2"/>
      <c r="IS1696" s="2"/>
      <c r="IT1696" s="2"/>
      <c r="IU1696" s="2"/>
    </row>
    <row r="1697" spans="1:255" ht="12.75" thickBot="1" x14ac:dyDescent="0.25">
      <c r="A1697" s="120">
        <v>1690</v>
      </c>
      <c r="B1697" s="296"/>
      <c r="C1697" s="297"/>
      <c r="D1697" s="298"/>
      <c r="E1697" s="299"/>
      <c r="F1697" s="300"/>
      <c r="G1697" s="297"/>
      <c r="H1697" s="301"/>
      <c r="I1697" s="281"/>
      <c r="J1697" s="307"/>
      <c r="K1697" s="310"/>
      <c r="L1697" s="310"/>
      <c r="M1697" s="308"/>
      <c r="N1697" s="303"/>
      <c r="O1697" s="303"/>
      <c r="P1697" s="303"/>
      <c r="Q1697" s="303"/>
      <c r="R1697" s="303"/>
      <c r="S1697" s="303"/>
      <c r="T1697" s="303"/>
      <c r="U1697" s="303"/>
      <c r="V1697" s="303"/>
      <c r="W1697" s="305"/>
      <c r="X1697" s="305"/>
      <c r="Y1697" s="306"/>
      <c r="Z1697" s="3"/>
      <c r="AA1697" s="3"/>
      <c r="AB1697" s="2"/>
      <c r="AC1697" s="3"/>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c r="FL1697" s="2"/>
      <c r="FM1697" s="2"/>
      <c r="FN1697" s="2"/>
      <c r="FO1697" s="2"/>
      <c r="FP1697" s="2"/>
      <c r="FQ1697" s="2"/>
      <c r="FR1697" s="2"/>
      <c r="FS1697" s="2"/>
      <c r="FT1697" s="2"/>
      <c r="FU1697" s="2"/>
      <c r="FV1697" s="2"/>
      <c r="FW1697" s="2"/>
      <c r="FX1697" s="2"/>
      <c r="FY1697" s="2"/>
      <c r="FZ1697" s="2"/>
      <c r="GA1697" s="2"/>
      <c r="GB1697" s="2"/>
      <c r="GC1697" s="2"/>
      <c r="GD1697" s="2"/>
      <c r="GE1697" s="2"/>
      <c r="GF1697" s="2"/>
      <c r="GG1697" s="2"/>
      <c r="GH1697" s="2"/>
      <c r="GI1697" s="2"/>
      <c r="GJ1697" s="2"/>
      <c r="GK1697" s="2"/>
      <c r="GL1697" s="2"/>
      <c r="GM1697" s="2"/>
      <c r="GN1697" s="2"/>
      <c r="GO1697" s="2"/>
      <c r="GP1697" s="2"/>
      <c r="GQ1697" s="2"/>
      <c r="GR1697" s="2"/>
      <c r="GS1697" s="2"/>
      <c r="GT1697" s="2"/>
      <c r="GU1697" s="2"/>
      <c r="GV1697" s="2"/>
      <c r="GW1697" s="2"/>
      <c r="GX1697" s="2"/>
      <c r="GY1697" s="2"/>
      <c r="GZ1697" s="2"/>
      <c r="HA1697" s="2"/>
      <c r="HB1697" s="2"/>
      <c r="HC1697" s="2"/>
      <c r="HD1697" s="2"/>
      <c r="HE1697" s="2"/>
      <c r="HF1697" s="2"/>
      <c r="HG1697" s="2"/>
      <c r="HH1697" s="2"/>
      <c r="HI1697" s="2"/>
      <c r="HJ1697" s="2"/>
      <c r="HK1697" s="2"/>
      <c r="HL1697" s="2"/>
      <c r="HM1697" s="2"/>
      <c r="HN1697" s="2"/>
      <c r="HO1697" s="2"/>
      <c r="HP1697" s="2"/>
      <c r="HQ1697" s="2"/>
      <c r="HR1697" s="2"/>
      <c r="HS1697" s="2"/>
      <c r="HT1697" s="2"/>
      <c r="HU1697" s="2"/>
      <c r="HV1697" s="2"/>
      <c r="HW1697" s="2"/>
      <c r="HX1697" s="2"/>
      <c r="HY1697" s="2"/>
      <c r="HZ1697" s="2"/>
      <c r="IA1697" s="2"/>
      <c r="IB1697" s="2"/>
      <c r="IC1697" s="2"/>
      <c r="ID1697" s="2"/>
      <c r="IE1697" s="2"/>
      <c r="IF1697" s="2"/>
      <c r="IG1697" s="2"/>
      <c r="IH1697" s="2"/>
      <c r="II1697" s="2"/>
      <c r="IJ1697" s="2"/>
      <c r="IK1697" s="2"/>
      <c r="IL1697" s="2"/>
      <c r="IM1697" s="2"/>
      <c r="IN1697" s="2"/>
      <c r="IO1697" s="2"/>
      <c r="IP1697" s="2"/>
      <c r="IQ1697" s="2"/>
      <c r="IR1697" s="2"/>
      <c r="IS1697" s="2"/>
      <c r="IT1697" s="2"/>
      <c r="IU1697" s="2"/>
    </row>
    <row r="1698" spans="1:255" ht="12.75" thickBot="1" x14ac:dyDescent="0.25">
      <c r="A1698" s="120">
        <v>1691</v>
      </c>
      <c r="B1698" s="296"/>
      <c r="C1698" s="297"/>
      <c r="D1698" s="298"/>
      <c r="E1698" s="299"/>
      <c r="F1698" s="300"/>
      <c r="G1698" s="297"/>
      <c r="H1698" s="301"/>
      <c r="I1698" s="281"/>
      <c r="J1698" s="307"/>
      <c r="K1698" s="310"/>
      <c r="L1698" s="310"/>
      <c r="M1698" s="308"/>
      <c r="N1698" s="303"/>
      <c r="O1698" s="303"/>
      <c r="P1698" s="303"/>
      <c r="Q1698" s="303"/>
      <c r="R1698" s="303"/>
      <c r="S1698" s="303"/>
      <c r="T1698" s="303"/>
      <c r="U1698" s="303"/>
      <c r="V1698" s="303"/>
      <c r="W1698" s="305"/>
      <c r="X1698" s="305"/>
      <c r="Y1698" s="306"/>
      <c r="Z1698" s="3"/>
      <c r="AA1698" s="3"/>
      <c r="AB1698" s="2"/>
      <c r="AC1698" s="3"/>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c r="FL1698" s="2"/>
      <c r="FM1698" s="2"/>
      <c r="FN1698" s="2"/>
      <c r="FO1698" s="2"/>
      <c r="FP1698" s="2"/>
      <c r="FQ1698" s="2"/>
      <c r="FR1698" s="2"/>
      <c r="FS1698" s="2"/>
      <c r="FT1698" s="2"/>
      <c r="FU1698" s="2"/>
      <c r="FV1698" s="2"/>
      <c r="FW1698" s="2"/>
      <c r="FX1698" s="2"/>
      <c r="FY1698" s="2"/>
      <c r="FZ1698" s="2"/>
      <c r="GA1698" s="2"/>
      <c r="GB1698" s="2"/>
      <c r="GC1698" s="2"/>
      <c r="GD1698" s="2"/>
      <c r="GE1698" s="2"/>
      <c r="GF1698" s="2"/>
      <c r="GG1698" s="2"/>
      <c r="GH1698" s="2"/>
      <c r="GI1698" s="2"/>
      <c r="GJ1698" s="2"/>
      <c r="GK1698" s="2"/>
      <c r="GL1698" s="2"/>
      <c r="GM1698" s="2"/>
      <c r="GN1698" s="2"/>
      <c r="GO1698" s="2"/>
      <c r="GP1698" s="2"/>
      <c r="GQ1698" s="2"/>
      <c r="GR1698" s="2"/>
      <c r="GS1698" s="2"/>
      <c r="GT1698" s="2"/>
      <c r="GU1698" s="2"/>
      <c r="GV1698" s="2"/>
      <c r="GW1698" s="2"/>
      <c r="GX1698" s="2"/>
      <c r="GY1698" s="2"/>
      <c r="GZ1698" s="2"/>
      <c r="HA1698" s="2"/>
      <c r="HB1698" s="2"/>
      <c r="HC1698" s="2"/>
      <c r="HD1698" s="2"/>
      <c r="HE1698" s="2"/>
      <c r="HF1698" s="2"/>
      <c r="HG1698" s="2"/>
      <c r="HH1698" s="2"/>
      <c r="HI1698" s="2"/>
      <c r="HJ1698" s="2"/>
      <c r="HK1698" s="2"/>
      <c r="HL1698" s="2"/>
      <c r="HM1698" s="2"/>
      <c r="HN1698" s="2"/>
      <c r="HO1698" s="2"/>
      <c r="HP1698" s="2"/>
      <c r="HQ1698" s="2"/>
      <c r="HR1698" s="2"/>
      <c r="HS1698" s="2"/>
      <c r="HT1698" s="2"/>
      <c r="HU1698" s="2"/>
      <c r="HV1698" s="2"/>
      <c r="HW1698" s="2"/>
      <c r="HX1698" s="2"/>
      <c r="HY1698" s="2"/>
      <c r="HZ1698" s="2"/>
      <c r="IA1698" s="2"/>
      <c r="IB1698" s="2"/>
      <c r="IC1698" s="2"/>
      <c r="ID1698" s="2"/>
      <c r="IE1698" s="2"/>
      <c r="IF1698" s="2"/>
      <c r="IG1698" s="2"/>
      <c r="IH1698" s="2"/>
      <c r="II1698" s="2"/>
      <c r="IJ1698" s="2"/>
      <c r="IK1698" s="2"/>
      <c r="IL1698" s="2"/>
      <c r="IM1698" s="2"/>
      <c r="IN1698" s="2"/>
      <c r="IO1698" s="2"/>
      <c r="IP1698" s="2"/>
      <c r="IQ1698" s="2"/>
      <c r="IR1698" s="2"/>
      <c r="IS1698" s="2"/>
      <c r="IT1698" s="2"/>
      <c r="IU1698" s="2"/>
    </row>
    <row r="1699" spans="1:255" ht="12.75" thickBot="1" x14ac:dyDescent="0.25">
      <c r="A1699" s="120">
        <v>1692</v>
      </c>
      <c r="B1699" s="296"/>
      <c r="C1699" s="297"/>
      <c r="D1699" s="298"/>
      <c r="E1699" s="299"/>
      <c r="F1699" s="300"/>
      <c r="G1699" s="297"/>
      <c r="H1699" s="301"/>
      <c r="I1699" s="281"/>
      <c r="J1699" s="307"/>
      <c r="K1699" s="310"/>
      <c r="L1699" s="310"/>
      <c r="M1699" s="308"/>
      <c r="N1699" s="303"/>
      <c r="O1699" s="303"/>
      <c r="P1699" s="303"/>
      <c r="Q1699" s="303"/>
      <c r="R1699" s="303"/>
      <c r="S1699" s="303"/>
      <c r="T1699" s="303"/>
      <c r="U1699" s="303"/>
      <c r="V1699" s="303"/>
      <c r="W1699" s="305"/>
      <c r="X1699" s="305"/>
      <c r="Y1699" s="306"/>
      <c r="Z1699" s="3"/>
      <c r="AA1699" s="3"/>
      <c r="AB1699" s="2"/>
      <c r="AC1699" s="3"/>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c r="FL1699" s="2"/>
      <c r="FM1699" s="2"/>
      <c r="FN1699" s="2"/>
      <c r="FO1699" s="2"/>
      <c r="FP1699" s="2"/>
      <c r="FQ1699" s="2"/>
      <c r="FR1699" s="2"/>
      <c r="FS1699" s="2"/>
      <c r="FT1699" s="2"/>
      <c r="FU1699" s="2"/>
      <c r="FV1699" s="2"/>
      <c r="FW1699" s="2"/>
      <c r="FX1699" s="2"/>
      <c r="FY1699" s="2"/>
      <c r="FZ1699" s="2"/>
      <c r="GA1699" s="2"/>
      <c r="GB1699" s="2"/>
      <c r="GC1699" s="2"/>
      <c r="GD1699" s="2"/>
      <c r="GE1699" s="2"/>
      <c r="GF1699" s="2"/>
      <c r="GG1699" s="2"/>
      <c r="GH1699" s="2"/>
      <c r="GI1699" s="2"/>
      <c r="GJ1699" s="2"/>
      <c r="GK1699" s="2"/>
      <c r="GL1699" s="2"/>
      <c r="GM1699" s="2"/>
      <c r="GN1699" s="2"/>
      <c r="GO1699" s="2"/>
      <c r="GP1699" s="2"/>
      <c r="GQ1699" s="2"/>
      <c r="GR1699" s="2"/>
      <c r="GS1699" s="2"/>
      <c r="GT1699" s="2"/>
      <c r="GU1699" s="2"/>
      <c r="GV1699" s="2"/>
      <c r="GW1699" s="2"/>
      <c r="GX1699" s="2"/>
      <c r="GY1699" s="2"/>
      <c r="GZ1699" s="2"/>
      <c r="HA1699" s="2"/>
      <c r="HB1699" s="2"/>
      <c r="HC1699" s="2"/>
      <c r="HD1699" s="2"/>
      <c r="HE1699" s="2"/>
      <c r="HF1699" s="2"/>
      <c r="HG1699" s="2"/>
      <c r="HH1699" s="2"/>
      <c r="HI1699" s="2"/>
      <c r="HJ1699" s="2"/>
      <c r="HK1699" s="2"/>
      <c r="HL1699" s="2"/>
      <c r="HM1699" s="2"/>
      <c r="HN1699" s="2"/>
      <c r="HO1699" s="2"/>
      <c r="HP1699" s="2"/>
      <c r="HQ1699" s="2"/>
      <c r="HR1699" s="2"/>
      <c r="HS1699" s="2"/>
      <c r="HT1699" s="2"/>
      <c r="HU1699" s="2"/>
      <c r="HV1699" s="2"/>
      <c r="HW1699" s="2"/>
      <c r="HX1699" s="2"/>
      <c r="HY1699" s="2"/>
      <c r="HZ1699" s="2"/>
      <c r="IA1699" s="2"/>
      <c r="IB1699" s="2"/>
      <c r="IC1699" s="2"/>
      <c r="ID1699" s="2"/>
      <c r="IE1699" s="2"/>
      <c r="IF1699" s="2"/>
      <c r="IG1699" s="2"/>
      <c r="IH1699" s="2"/>
      <c r="II1699" s="2"/>
      <c r="IJ1699" s="2"/>
      <c r="IK1699" s="2"/>
      <c r="IL1699" s="2"/>
      <c r="IM1699" s="2"/>
      <c r="IN1699" s="2"/>
      <c r="IO1699" s="2"/>
      <c r="IP1699" s="2"/>
      <c r="IQ1699" s="2"/>
      <c r="IR1699" s="2"/>
      <c r="IS1699" s="2"/>
      <c r="IT1699" s="2"/>
      <c r="IU1699" s="2"/>
    </row>
    <row r="1700" spans="1:255" ht="12.75" thickBot="1" x14ac:dyDescent="0.25">
      <c r="A1700" s="120">
        <v>1693</v>
      </c>
      <c r="B1700" s="296"/>
      <c r="C1700" s="297"/>
      <c r="D1700" s="298"/>
      <c r="E1700" s="299"/>
      <c r="F1700" s="300"/>
      <c r="G1700" s="297"/>
      <c r="H1700" s="301"/>
      <c r="I1700" s="281"/>
      <c r="J1700" s="307"/>
      <c r="K1700" s="310"/>
      <c r="L1700" s="310"/>
      <c r="M1700" s="308"/>
      <c r="N1700" s="303"/>
      <c r="O1700" s="303"/>
      <c r="P1700" s="303"/>
      <c r="Q1700" s="303"/>
      <c r="R1700" s="303"/>
      <c r="S1700" s="303"/>
      <c r="T1700" s="303"/>
      <c r="U1700" s="303"/>
      <c r="V1700" s="303"/>
      <c r="W1700" s="305"/>
      <c r="X1700" s="305"/>
      <c r="Y1700" s="306"/>
      <c r="Z1700" s="3"/>
      <c r="AA1700" s="3"/>
      <c r="AB1700" s="2"/>
      <c r="AC1700" s="3"/>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c r="FL1700" s="2"/>
      <c r="FM1700" s="2"/>
      <c r="FN1700" s="2"/>
      <c r="FO1700" s="2"/>
      <c r="FP1700" s="2"/>
      <c r="FQ1700" s="2"/>
      <c r="FR1700" s="2"/>
      <c r="FS1700" s="2"/>
      <c r="FT1700" s="2"/>
      <c r="FU1700" s="2"/>
      <c r="FV1700" s="2"/>
      <c r="FW1700" s="2"/>
      <c r="FX1700" s="2"/>
      <c r="FY1700" s="2"/>
      <c r="FZ1700" s="2"/>
      <c r="GA1700" s="2"/>
      <c r="GB1700" s="2"/>
      <c r="GC1700" s="2"/>
      <c r="GD1700" s="2"/>
      <c r="GE1700" s="2"/>
      <c r="GF1700" s="2"/>
      <c r="GG1700" s="2"/>
      <c r="GH1700" s="2"/>
      <c r="GI1700" s="2"/>
      <c r="GJ1700" s="2"/>
      <c r="GK1700" s="2"/>
      <c r="GL1700" s="2"/>
      <c r="GM1700" s="2"/>
      <c r="GN1700" s="2"/>
      <c r="GO1700" s="2"/>
      <c r="GP1700" s="2"/>
      <c r="GQ1700" s="2"/>
      <c r="GR1700" s="2"/>
      <c r="GS1700" s="2"/>
      <c r="GT1700" s="2"/>
      <c r="GU1700" s="2"/>
      <c r="GV1700" s="2"/>
      <c r="GW1700" s="2"/>
      <c r="GX1700" s="2"/>
      <c r="GY1700" s="2"/>
      <c r="GZ1700" s="2"/>
      <c r="HA1700" s="2"/>
      <c r="HB1700" s="2"/>
      <c r="HC1700" s="2"/>
      <c r="HD1700" s="2"/>
      <c r="HE1700" s="2"/>
      <c r="HF1700" s="2"/>
      <c r="HG1700" s="2"/>
      <c r="HH1700" s="2"/>
      <c r="HI1700" s="2"/>
      <c r="HJ1700" s="2"/>
      <c r="HK1700" s="2"/>
      <c r="HL1700" s="2"/>
      <c r="HM1700" s="2"/>
      <c r="HN1700" s="2"/>
      <c r="HO1700" s="2"/>
      <c r="HP1700" s="2"/>
      <c r="HQ1700" s="2"/>
      <c r="HR1700" s="2"/>
      <c r="HS1700" s="2"/>
      <c r="HT1700" s="2"/>
      <c r="HU1700" s="2"/>
      <c r="HV1700" s="2"/>
      <c r="HW1700" s="2"/>
      <c r="HX1700" s="2"/>
      <c r="HY1700" s="2"/>
      <c r="HZ1700" s="2"/>
      <c r="IA1700" s="2"/>
      <c r="IB1700" s="2"/>
      <c r="IC1700" s="2"/>
      <c r="ID1700" s="2"/>
      <c r="IE1700" s="2"/>
      <c r="IF1700" s="2"/>
      <c r="IG1700" s="2"/>
      <c r="IH1700" s="2"/>
      <c r="II1700" s="2"/>
      <c r="IJ1700" s="2"/>
      <c r="IK1700" s="2"/>
      <c r="IL1700" s="2"/>
      <c r="IM1700" s="2"/>
      <c r="IN1700" s="2"/>
      <c r="IO1700" s="2"/>
      <c r="IP1700" s="2"/>
      <c r="IQ1700" s="2"/>
      <c r="IR1700" s="2"/>
      <c r="IS1700" s="2"/>
      <c r="IT1700" s="2"/>
      <c r="IU1700" s="2"/>
    </row>
    <row r="1701" spans="1:255" ht="12.75" thickBot="1" x14ac:dyDescent="0.25">
      <c r="A1701" s="120">
        <v>1694</v>
      </c>
      <c r="B1701" s="296"/>
      <c r="C1701" s="297"/>
      <c r="D1701" s="298"/>
      <c r="E1701" s="299"/>
      <c r="F1701" s="300"/>
      <c r="G1701" s="297"/>
      <c r="H1701" s="301"/>
      <c r="I1701" s="281"/>
      <c r="J1701" s="307"/>
      <c r="K1701" s="310"/>
      <c r="L1701" s="310"/>
      <c r="M1701" s="308"/>
      <c r="N1701" s="303"/>
      <c r="O1701" s="303"/>
      <c r="P1701" s="303"/>
      <c r="Q1701" s="303"/>
      <c r="R1701" s="303"/>
      <c r="S1701" s="303"/>
      <c r="T1701" s="303"/>
      <c r="U1701" s="303"/>
      <c r="V1701" s="303"/>
      <c r="W1701" s="305"/>
      <c r="X1701" s="305"/>
      <c r="Y1701" s="306"/>
      <c r="Z1701" s="3"/>
      <c r="AA1701" s="3"/>
      <c r="AB1701" s="2"/>
      <c r="AC1701" s="3"/>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c r="FL1701" s="2"/>
      <c r="FM1701" s="2"/>
      <c r="FN1701" s="2"/>
      <c r="FO1701" s="2"/>
      <c r="FP1701" s="2"/>
      <c r="FQ1701" s="2"/>
      <c r="FR1701" s="2"/>
      <c r="FS1701" s="2"/>
      <c r="FT1701" s="2"/>
      <c r="FU1701" s="2"/>
      <c r="FV1701" s="2"/>
      <c r="FW1701" s="2"/>
      <c r="FX1701" s="2"/>
      <c r="FY1701" s="2"/>
      <c r="FZ1701" s="2"/>
      <c r="GA1701" s="2"/>
      <c r="GB1701" s="2"/>
      <c r="GC1701" s="2"/>
      <c r="GD1701" s="2"/>
      <c r="GE1701" s="2"/>
      <c r="GF1701" s="2"/>
      <c r="GG1701" s="2"/>
      <c r="GH1701" s="2"/>
      <c r="GI1701" s="2"/>
      <c r="GJ1701" s="2"/>
      <c r="GK1701" s="2"/>
      <c r="GL1701" s="2"/>
      <c r="GM1701" s="2"/>
      <c r="GN1701" s="2"/>
      <c r="GO1701" s="2"/>
      <c r="GP1701" s="2"/>
      <c r="GQ1701" s="2"/>
      <c r="GR1701" s="2"/>
      <c r="GS1701" s="2"/>
      <c r="GT1701" s="2"/>
      <c r="GU1701" s="2"/>
      <c r="GV1701" s="2"/>
      <c r="GW1701" s="2"/>
      <c r="GX1701" s="2"/>
      <c r="GY1701" s="2"/>
      <c r="GZ1701" s="2"/>
      <c r="HA1701" s="2"/>
      <c r="HB1701" s="2"/>
      <c r="HC1701" s="2"/>
      <c r="HD1701" s="2"/>
      <c r="HE1701" s="2"/>
      <c r="HF1701" s="2"/>
      <c r="HG1701" s="2"/>
      <c r="HH1701" s="2"/>
      <c r="HI1701" s="2"/>
      <c r="HJ1701" s="2"/>
      <c r="HK1701" s="2"/>
      <c r="HL1701" s="2"/>
      <c r="HM1701" s="2"/>
      <c r="HN1701" s="2"/>
      <c r="HO1701" s="2"/>
      <c r="HP1701" s="2"/>
      <c r="HQ1701" s="2"/>
      <c r="HR1701" s="2"/>
      <c r="HS1701" s="2"/>
      <c r="HT1701" s="2"/>
      <c r="HU1701" s="2"/>
      <c r="HV1701" s="2"/>
      <c r="HW1701" s="2"/>
      <c r="HX1701" s="2"/>
      <c r="HY1701" s="2"/>
      <c r="HZ1701" s="2"/>
      <c r="IA1701" s="2"/>
      <c r="IB1701" s="2"/>
      <c r="IC1701" s="2"/>
      <c r="ID1701" s="2"/>
      <c r="IE1701" s="2"/>
      <c r="IF1701" s="2"/>
      <c r="IG1701" s="2"/>
      <c r="IH1701" s="2"/>
      <c r="II1701" s="2"/>
      <c r="IJ1701" s="2"/>
      <c r="IK1701" s="2"/>
      <c r="IL1701" s="2"/>
      <c r="IM1701" s="2"/>
      <c r="IN1701" s="2"/>
      <c r="IO1701" s="2"/>
      <c r="IP1701" s="2"/>
      <c r="IQ1701" s="2"/>
      <c r="IR1701" s="2"/>
      <c r="IS1701" s="2"/>
      <c r="IT1701" s="2"/>
      <c r="IU1701" s="2"/>
    </row>
    <row r="1702" spans="1:255" ht="12.75" thickBot="1" x14ac:dyDescent="0.25">
      <c r="A1702" s="120">
        <v>1695</v>
      </c>
      <c r="B1702" s="296"/>
      <c r="C1702" s="297"/>
      <c r="D1702" s="298"/>
      <c r="E1702" s="299"/>
      <c r="F1702" s="300"/>
      <c r="G1702" s="297"/>
      <c r="H1702" s="301"/>
      <c r="I1702" s="281"/>
      <c r="J1702" s="307"/>
      <c r="K1702" s="310"/>
      <c r="L1702" s="310"/>
      <c r="M1702" s="308"/>
      <c r="N1702" s="303"/>
      <c r="O1702" s="303"/>
      <c r="P1702" s="303"/>
      <c r="Q1702" s="303"/>
      <c r="R1702" s="303"/>
      <c r="S1702" s="303"/>
      <c r="T1702" s="303"/>
      <c r="U1702" s="303"/>
      <c r="V1702" s="303"/>
      <c r="W1702" s="305"/>
      <c r="X1702" s="305"/>
      <c r="Y1702" s="306"/>
      <c r="Z1702" s="3"/>
      <c r="AA1702" s="3"/>
      <c r="AB1702" s="2"/>
      <c r="AC1702" s="3"/>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c r="FL1702" s="2"/>
      <c r="FM1702" s="2"/>
      <c r="FN1702" s="2"/>
      <c r="FO1702" s="2"/>
      <c r="FP1702" s="2"/>
      <c r="FQ1702" s="2"/>
      <c r="FR1702" s="2"/>
      <c r="FS1702" s="2"/>
      <c r="FT1702" s="2"/>
      <c r="FU1702" s="2"/>
      <c r="FV1702" s="2"/>
      <c r="FW1702" s="2"/>
      <c r="FX1702" s="2"/>
      <c r="FY1702" s="2"/>
      <c r="FZ1702" s="2"/>
      <c r="GA1702" s="2"/>
      <c r="GB1702" s="2"/>
      <c r="GC1702" s="2"/>
      <c r="GD1702" s="2"/>
      <c r="GE1702" s="2"/>
      <c r="GF1702" s="2"/>
      <c r="GG1702" s="2"/>
      <c r="GH1702" s="2"/>
      <c r="GI1702" s="2"/>
      <c r="GJ1702" s="2"/>
      <c r="GK1702" s="2"/>
      <c r="GL1702" s="2"/>
      <c r="GM1702" s="2"/>
      <c r="GN1702" s="2"/>
      <c r="GO1702" s="2"/>
      <c r="GP1702" s="2"/>
      <c r="GQ1702" s="2"/>
      <c r="GR1702" s="2"/>
      <c r="GS1702" s="2"/>
      <c r="GT1702" s="2"/>
      <c r="GU1702" s="2"/>
      <c r="GV1702" s="2"/>
      <c r="GW1702" s="2"/>
      <c r="GX1702" s="2"/>
      <c r="GY1702" s="2"/>
      <c r="GZ1702" s="2"/>
      <c r="HA1702" s="2"/>
      <c r="HB1702" s="2"/>
      <c r="HC1702" s="2"/>
      <c r="HD1702" s="2"/>
      <c r="HE1702" s="2"/>
      <c r="HF1702" s="2"/>
      <c r="HG1702" s="2"/>
      <c r="HH1702" s="2"/>
      <c r="HI1702" s="2"/>
      <c r="HJ1702" s="2"/>
      <c r="HK1702" s="2"/>
      <c r="HL1702" s="2"/>
      <c r="HM1702" s="2"/>
      <c r="HN1702" s="2"/>
      <c r="HO1702" s="2"/>
      <c r="HP1702" s="2"/>
      <c r="HQ1702" s="2"/>
      <c r="HR1702" s="2"/>
      <c r="HS1702" s="2"/>
      <c r="HT1702" s="2"/>
      <c r="HU1702" s="2"/>
      <c r="HV1702" s="2"/>
      <c r="HW1702" s="2"/>
      <c r="HX1702" s="2"/>
      <c r="HY1702" s="2"/>
      <c r="HZ1702" s="2"/>
      <c r="IA1702" s="2"/>
      <c r="IB1702" s="2"/>
      <c r="IC1702" s="2"/>
      <c r="ID1702" s="2"/>
      <c r="IE1702" s="2"/>
      <c r="IF1702" s="2"/>
      <c r="IG1702" s="2"/>
      <c r="IH1702" s="2"/>
      <c r="II1702" s="2"/>
      <c r="IJ1702" s="2"/>
      <c r="IK1702" s="2"/>
      <c r="IL1702" s="2"/>
      <c r="IM1702" s="2"/>
      <c r="IN1702" s="2"/>
      <c r="IO1702" s="2"/>
      <c r="IP1702" s="2"/>
      <c r="IQ1702" s="2"/>
      <c r="IR1702" s="2"/>
      <c r="IS1702" s="2"/>
      <c r="IT1702" s="2"/>
      <c r="IU1702" s="2"/>
    </row>
    <row r="1703" spans="1:255" ht="12.75" thickBot="1" x14ac:dyDescent="0.25">
      <c r="A1703" s="120">
        <v>1696</v>
      </c>
      <c r="B1703" s="296"/>
      <c r="C1703" s="297"/>
      <c r="D1703" s="298"/>
      <c r="E1703" s="299"/>
      <c r="F1703" s="300"/>
      <c r="G1703" s="297"/>
      <c r="H1703" s="301"/>
      <c r="I1703" s="281"/>
      <c r="J1703" s="307"/>
      <c r="K1703" s="310"/>
      <c r="L1703" s="310"/>
      <c r="M1703" s="308"/>
      <c r="N1703" s="303"/>
      <c r="O1703" s="303"/>
      <c r="P1703" s="303"/>
      <c r="Q1703" s="303"/>
      <c r="R1703" s="303"/>
      <c r="S1703" s="303"/>
      <c r="T1703" s="303"/>
      <c r="U1703" s="303"/>
      <c r="V1703" s="303"/>
      <c r="W1703" s="305"/>
      <c r="X1703" s="305"/>
      <c r="Y1703" s="306"/>
      <c r="Z1703" s="3"/>
      <c r="AA1703" s="3"/>
      <c r="AB1703" s="2"/>
      <c r="AC1703" s="3"/>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c r="FL1703" s="2"/>
      <c r="FM1703" s="2"/>
      <c r="FN1703" s="2"/>
      <c r="FO1703" s="2"/>
      <c r="FP1703" s="2"/>
      <c r="FQ1703" s="2"/>
      <c r="FR1703" s="2"/>
      <c r="FS1703" s="2"/>
      <c r="FT1703" s="2"/>
      <c r="FU1703" s="2"/>
      <c r="FV1703" s="2"/>
      <c r="FW1703" s="2"/>
      <c r="FX1703" s="2"/>
      <c r="FY1703" s="2"/>
      <c r="FZ1703" s="2"/>
      <c r="GA1703" s="2"/>
      <c r="GB1703" s="2"/>
      <c r="GC1703" s="2"/>
      <c r="GD1703" s="2"/>
      <c r="GE1703" s="2"/>
      <c r="GF1703" s="2"/>
      <c r="GG1703" s="2"/>
      <c r="GH1703" s="2"/>
      <c r="GI1703" s="2"/>
      <c r="GJ1703" s="2"/>
      <c r="GK1703" s="2"/>
      <c r="GL1703" s="2"/>
      <c r="GM1703" s="2"/>
      <c r="GN1703" s="2"/>
      <c r="GO1703" s="2"/>
      <c r="GP1703" s="2"/>
      <c r="GQ1703" s="2"/>
      <c r="GR1703" s="2"/>
      <c r="GS1703" s="2"/>
      <c r="GT1703" s="2"/>
      <c r="GU1703" s="2"/>
      <c r="GV1703" s="2"/>
      <c r="GW1703" s="2"/>
      <c r="GX1703" s="2"/>
      <c r="GY1703" s="2"/>
      <c r="GZ1703" s="2"/>
      <c r="HA1703" s="2"/>
      <c r="HB1703" s="2"/>
      <c r="HC1703" s="2"/>
      <c r="HD1703" s="2"/>
      <c r="HE1703" s="2"/>
      <c r="HF1703" s="2"/>
      <c r="HG1703" s="2"/>
      <c r="HH1703" s="2"/>
      <c r="HI1703" s="2"/>
      <c r="HJ1703" s="2"/>
      <c r="HK1703" s="2"/>
      <c r="HL1703" s="2"/>
      <c r="HM1703" s="2"/>
      <c r="HN1703" s="2"/>
      <c r="HO1703" s="2"/>
      <c r="HP1703" s="2"/>
      <c r="HQ1703" s="2"/>
      <c r="HR1703" s="2"/>
      <c r="HS1703" s="2"/>
      <c r="HT1703" s="2"/>
      <c r="HU1703" s="2"/>
      <c r="HV1703" s="2"/>
      <c r="HW1703" s="2"/>
      <c r="HX1703" s="2"/>
      <c r="HY1703" s="2"/>
      <c r="HZ1703" s="2"/>
      <c r="IA1703" s="2"/>
      <c r="IB1703" s="2"/>
      <c r="IC1703" s="2"/>
      <c r="ID1703" s="2"/>
      <c r="IE1703" s="2"/>
      <c r="IF1703" s="2"/>
      <c r="IG1703" s="2"/>
      <c r="IH1703" s="2"/>
      <c r="II1703" s="2"/>
      <c r="IJ1703" s="2"/>
      <c r="IK1703" s="2"/>
      <c r="IL1703" s="2"/>
      <c r="IM1703" s="2"/>
      <c r="IN1703" s="2"/>
      <c r="IO1703" s="2"/>
      <c r="IP1703" s="2"/>
      <c r="IQ1703" s="2"/>
      <c r="IR1703" s="2"/>
      <c r="IS1703" s="2"/>
      <c r="IT1703" s="2"/>
      <c r="IU1703" s="2"/>
    </row>
    <row r="1704" spans="1:255" ht="12.75" thickBot="1" x14ac:dyDescent="0.25">
      <c r="A1704" s="120">
        <v>1697</v>
      </c>
      <c r="B1704" s="296"/>
      <c r="C1704" s="297"/>
      <c r="D1704" s="298"/>
      <c r="E1704" s="299"/>
      <c r="F1704" s="300"/>
      <c r="G1704" s="297"/>
      <c r="H1704" s="301"/>
      <c r="I1704" s="281"/>
      <c r="J1704" s="307"/>
      <c r="K1704" s="310"/>
      <c r="L1704" s="310"/>
      <c r="M1704" s="308"/>
      <c r="N1704" s="303"/>
      <c r="O1704" s="303"/>
      <c r="P1704" s="303"/>
      <c r="Q1704" s="303"/>
      <c r="R1704" s="303"/>
      <c r="S1704" s="303"/>
      <c r="T1704" s="303"/>
      <c r="U1704" s="303"/>
      <c r="V1704" s="303"/>
      <c r="W1704" s="305"/>
      <c r="X1704" s="305"/>
      <c r="Y1704" s="306"/>
      <c r="Z1704" s="3"/>
      <c r="AA1704" s="3"/>
      <c r="AB1704" s="2"/>
      <c r="AC1704" s="3"/>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c r="FL1704" s="2"/>
      <c r="FM1704" s="2"/>
      <c r="FN1704" s="2"/>
      <c r="FO1704" s="2"/>
      <c r="FP1704" s="2"/>
      <c r="FQ1704" s="2"/>
      <c r="FR1704" s="2"/>
      <c r="FS1704" s="2"/>
      <c r="FT1704" s="2"/>
      <c r="FU1704" s="2"/>
      <c r="FV1704" s="2"/>
      <c r="FW1704" s="2"/>
      <c r="FX1704" s="2"/>
      <c r="FY1704" s="2"/>
      <c r="FZ1704" s="2"/>
      <c r="GA1704" s="2"/>
      <c r="GB1704" s="2"/>
      <c r="GC1704" s="2"/>
      <c r="GD1704" s="2"/>
      <c r="GE1704" s="2"/>
      <c r="GF1704" s="2"/>
      <c r="GG1704" s="2"/>
      <c r="GH1704" s="2"/>
      <c r="GI1704" s="2"/>
      <c r="GJ1704" s="2"/>
      <c r="GK1704" s="2"/>
      <c r="GL1704" s="2"/>
      <c r="GM1704" s="2"/>
      <c r="GN1704" s="2"/>
      <c r="GO1704" s="2"/>
      <c r="GP1704" s="2"/>
      <c r="GQ1704" s="2"/>
      <c r="GR1704" s="2"/>
      <c r="GS1704" s="2"/>
      <c r="GT1704" s="2"/>
      <c r="GU1704" s="2"/>
      <c r="GV1704" s="2"/>
      <c r="GW1704" s="2"/>
      <c r="GX1704" s="2"/>
      <c r="GY1704" s="2"/>
      <c r="GZ1704" s="2"/>
      <c r="HA1704" s="2"/>
      <c r="HB1704" s="2"/>
      <c r="HC1704" s="2"/>
      <c r="HD1704" s="2"/>
      <c r="HE1704" s="2"/>
      <c r="HF1704" s="2"/>
      <c r="HG1704" s="2"/>
      <c r="HH1704" s="2"/>
      <c r="HI1704" s="2"/>
      <c r="HJ1704" s="2"/>
      <c r="HK1704" s="2"/>
      <c r="HL1704" s="2"/>
      <c r="HM1704" s="2"/>
      <c r="HN1704" s="2"/>
      <c r="HO1704" s="2"/>
      <c r="HP1704" s="2"/>
      <c r="HQ1704" s="2"/>
      <c r="HR1704" s="2"/>
      <c r="HS1704" s="2"/>
      <c r="HT1704" s="2"/>
      <c r="HU1704" s="2"/>
      <c r="HV1704" s="2"/>
      <c r="HW1704" s="2"/>
      <c r="HX1704" s="2"/>
      <c r="HY1704" s="2"/>
      <c r="HZ1704" s="2"/>
      <c r="IA1704" s="2"/>
      <c r="IB1704" s="2"/>
      <c r="IC1704" s="2"/>
      <c r="ID1704" s="2"/>
      <c r="IE1704" s="2"/>
      <c r="IF1704" s="2"/>
      <c r="IG1704" s="2"/>
      <c r="IH1704" s="2"/>
      <c r="II1704" s="2"/>
      <c r="IJ1704" s="2"/>
      <c r="IK1704" s="2"/>
      <c r="IL1704" s="2"/>
      <c r="IM1704" s="2"/>
      <c r="IN1704" s="2"/>
      <c r="IO1704" s="2"/>
      <c r="IP1704" s="2"/>
      <c r="IQ1704" s="2"/>
      <c r="IR1704" s="2"/>
      <c r="IS1704" s="2"/>
      <c r="IT1704" s="2"/>
      <c r="IU1704" s="2"/>
    </row>
    <row r="1705" spans="1:255" ht="12.75" thickBot="1" x14ac:dyDescent="0.25">
      <c r="A1705" s="120">
        <v>1698</v>
      </c>
      <c r="B1705" s="296"/>
      <c r="C1705" s="297"/>
      <c r="D1705" s="298"/>
      <c r="E1705" s="299"/>
      <c r="F1705" s="300"/>
      <c r="G1705" s="297"/>
      <c r="H1705" s="301"/>
      <c r="I1705" s="281"/>
      <c r="J1705" s="307"/>
      <c r="K1705" s="310"/>
      <c r="L1705" s="310"/>
      <c r="M1705" s="308"/>
      <c r="N1705" s="303"/>
      <c r="O1705" s="303"/>
      <c r="P1705" s="303"/>
      <c r="Q1705" s="303"/>
      <c r="R1705" s="303"/>
      <c r="S1705" s="303"/>
      <c r="T1705" s="303"/>
      <c r="U1705" s="303"/>
      <c r="V1705" s="303"/>
      <c r="W1705" s="305"/>
      <c r="X1705" s="305"/>
      <c r="Y1705" s="306"/>
      <c r="Z1705" s="3"/>
      <c r="AA1705" s="3"/>
      <c r="AB1705" s="2"/>
      <c r="AC1705" s="3"/>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c r="FL1705" s="2"/>
      <c r="FM1705" s="2"/>
      <c r="FN1705" s="2"/>
      <c r="FO1705" s="2"/>
      <c r="FP1705" s="2"/>
      <c r="FQ1705" s="2"/>
      <c r="FR1705" s="2"/>
      <c r="FS1705" s="2"/>
      <c r="FT1705" s="2"/>
      <c r="FU1705" s="2"/>
      <c r="FV1705" s="2"/>
      <c r="FW1705" s="2"/>
      <c r="FX1705" s="2"/>
      <c r="FY1705" s="2"/>
      <c r="FZ1705" s="2"/>
      <c r="GA1705" s="2"/>
      <c r="GB1705" s="2"/>
      <c r="GC1705" s="2"/>
      <c r="GD1705" s="2"/>
      <c r="GE1705" s="2"/>
      <c r="GF1705" s="2"/>
      <c r="GG1705" s="2"/>
      <c r="GH1705" s="2"/>
      <c r="GI1705" s="2"/>
      <c r="GJ1705" s="2"/>
      <c r="GK1705" s="2"/>
      <c r="GL1705" s="2"/>
      <c r="GM1705" s="2"/>
      <c r="GN1705" s="2"/>
      <c r="GO1705" s="2"/>
      <c r="GP1705" s="2"/>
      <c r="GQ1705" s="2"/>
      <c r="GR1705" s="2"/>
      <c r="GS1705" s="2"/>
      <c r="GT1705" s="2"/>
      <c r="GU1705" s="2"/>
      <c r="GV1705" s="2"/>
      <c r="GW1705" s="2"/>
      <c r="GX1705" s="2"/>
      <c r="GY1705" s="2"/>
      <c r="GZ1705" s="2"/>
      <c r="HA1705" s="2"/>
      <c r="HB1705" s="2"/>
      <c r="HC1705" s="2"/>
      <c r="HD1705" s="2"/>
      <c r="HE1705" s="2"/>
      <c r="HF1705" s="2"/>
      <c r="HG1705" s="2"/>
      <c r="HH1705" s="2"/>
      <c r="HI1705" s="2"/>
      <c r="HJ1705" s="2"/>
      <c r="HK1705" s="2"/>
      <c r="HL1705" s="2"/>
      <c r="HM1705" s="2"/>
      <c r="HN1705" s="2"/>
      <c r="HO1705" s="2"/>
      <c r="HP1705" s="2"/>
      <c r="HQ1705" s="2"/>
      <c r="HR1705" s="2"/>
      <c r="HS1705" s="2"/>
      <c r="HT1705" s="2"/>
      <c r="HU1705" s="2"/>
      <c r="HV1705" s="2"/>
      <c r="HW1705" s="2"/>
      <c r="HX1705" s="2"/>
      <c r="HY1705" s="2"/>
      <c r="HZ1705" s="2"/>
      <c r="IA1705" s="2"/>
      <c r="IB1705" s="2"/>
      <c r="IC1705" s="2"/>
      <c r="ID1705" s="2"/>
      <c r="IE1705" s="2"/>
      <c r="IF1705" s="2"/>
      <c r="IG1705" s="2"/>
      <c r="IH1705" s="2"/>
      <c r="II1705" s="2"/>
      <c r="IJ1705" s="2"/>
      <c r="IK1705" s="2"/>
      <c r="IL1705" s="2"/>
      <c r="IM1705" s="2"/>
      <c r="IN1705" s="2"/>
      <c r="IO1705" s="2"/>
      <c r="IP1705" s="2"/>
      <c r="IQ1705" s="2"/>
      <c r="IR1705" s="2"/>
      <c r="IS1705" s="2"/>
      <c r="IT1705" s="2"/>
      <c r="IU1705" s="2"/>
    </row>
    <row r="1706" spans="1:255" ht="12.75" thickBot="1" x14ac:dyDescent="0.25">
      <c r="A1706" s="120">
        <v>1699</v>
      </c>
      <c r="B1706" s="296"/>
      <c r="C1706" s="297"/>
      <c r="D1706" s="298"/>
      <c r="E1706" s="299"/>
      <c r="F1706" s="300"/>
      <c r="G1706" s="297"/>
      <c r="H1706" s="301"/>
      <c r="I1706" s="281"/>
      <c r="J1706" s="307"/>
      <c r="K1706" s="310"/>
      <c r="L1706" s="310"/>
      <c r="M1706" s="308"/>
      <c r="N1706" s="303"/>
      <c r="O1706" s="303"/>
      <c r="P1706" s="303"/>
      <c r="Q1706" s="303"/>
      <c r="R1706" s="303"/>
      <c r="S1706" s="303"/>
      <c r="T1706" s="303"/>
      <c r="U1706" s="303"/>
      <c r="V1706" s="303"/>
      <c r="W1706" s="305"/>
      <c r="X1706" s="305"/>
      <c r="Y1706" s="306"/>
      <c r="Z1706" s="3"/>
      <c r="AA1706" s="3"/>
      <c r="AB1706" s="2"/>
      <c r="AC1706" s="3"/>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c r="FL1706" s="2"/>
      <c r="FM1706" s="2"/>
      <c r="FN1706" s="2"/>
      <c r="FO1706" s="2"/>
      <c r="FP1706" s="2"/>
      <c r="FQ1706" s="2"/>
      <c r="FR1706" s="2"/>
      <c r="FS1706" s="2"/>
      <c r="FT1706" s="2"/>
      <c r="FU1706" s="2"/>
      <c r="FV1706" s="2"/>
      <c r="FW1706" s="2"/>
      <c r="FX1706" s="2"/>
      <c r="FY1706" s="2"/>
      <c r="FZ1706" s="2"/>
      <c r="GA1706" s="2"/>
      <c r="GB1706" s="2"/>
      <c r="GC1706" s="2"/>
      <c r="GD1706" s="2"/>
      <c r="GE1706" s="2"/>
      <c r="GF1706" s="2"/>
      <c r="GG1706" s="2"/>
      <c r="GH1706" s="2"/>
      <c r="GI1706" s="2"/>
      <c r="GJ1706" s="2"/>
      <c r="GK1706" s="2"/>
      <c r="GL1706" s="2"/>
      <c r="GM1706" s="2"/>
      <c r="GN1706" s="2"/>
      <c r="GO1706" s="2"/>
      <c r="GP1706" s="2"/>
      <c r="GQ1706" s="2"/>
      <c r="GR1706" s="2"/>
      <c r="GS1706" s="2"/>
      <c r="GT1706" s="2"/>
      <c r="GU1706" s="2"/>
      <c r="GV1706" s="2"/>
      <c r="GW1706" s="2"/>
      <c r="GX1706" s="2"/>
      <c r="GY1706" s="2"/>
      <c r="GZ1706" s="2"/>
      <c r="HA1706" s="2"/>
      <c r="HB1706" s="2"/>
      <c r="HC1706" s="2"/>
      <c r="HD1706" s="2"/>
      <c r="HE1706" s="2"/>
      <c r="HF1706" s="2"/>
      <c r="HG1706" s="2"/>
      <c r="HH1706" s="2"/>
      <c r="HI1706" s="2"/>
      <c r="HJ1706" s="2"/>
      <c r="HK1706" s="2"/>
      <c r="HL1706" s="2"/>
      <c r="HM1706" s="2"/>
      <c r="HN1706" s="2"/>
      <c r="HO1706" s="2"/>
      <c r="HP1706" s="2"/>
      <c r="HQ1706" s="2"/>
      <c r="HR1706" s="2"/>
      <c r="HS1706" s="2"/>
      <c r="HT1706" s="2"/>
      <c r="HU1706" s="2"/>
      <c r="HV1706" s="2"/>
      <c r="HW1706" s="2"/>
      <c r="HX1706" s="2"/>
      <c r="HY1706" s="2"/>
      <c r="HZ1706" s="2"/>
      <c r="IA1706" s="2"/>
      <c r="IB1706" s="2"/>
      <c r="IC1706" s="2"/>
      <c r="ID1706" s="2"/>
      <c r="IE1706" s="2"/>
      <c r="IF1706" s="2"/>
      <c r="IG1706" s="2"/>
      <c r="IH1706" s="2"/>
      <c r="II1706" s="2"/>
      <c r="IJ1706" s="2"/>
      <c r="IK1706" s="2"/>
      <c r="IL1706" s="2"/>
      <c r="IM1706" s="2"/>
      <c r="IN1706" s="2"/>
      <c r="IO1706" s="2"/>
      <c r="IP1706" s="2"/>
      <c r="IQ1706" s="2"/>
      <c r="IR1706" s="2"/>
      <c r="IS1706" s="2"/>
      <c r="IT1706" s="2"/>
      <c r="IU1706" s="2"/>
    </row>
    <row r="1707" spans="1:255" ht="12.75" thickBot="1" x14ac:dyDescent="0.25">
      <c r="A1707" s="120">
        <v>1700</v>
      </c>
      <c r="B1707" s="296"/>
      <c r="C1707" s="297"/>
      <c r="D1707" s="298"/>
      <c r="E1707" s="299"/>
      <c r="F1707" s="300"/>
      <c r="G1707" s="297"/>
      <c r="H1707" s="301"/>
      <c r="I1707" s="281"/>
      <c r="J1707" s="307"/>
      <c r="K1707" s="310"/>
      <c r="L1707" s="310"/>
      <c r="M1707" s="308"/>
      <c r="N1707" s="303"/>
      <c r="O1707" s="303"/>
      <c r="P1707" s="303"/>
      <c r="Q1707" s="303"/>
      <c r="R1707" s="303"/>
      <c r="S1707" s="303"/>
      <c r="T1707" s="303"/>
      <c r="U1707" s="303"/>
      <c r="V1707" s="303"/>
      <c r="W1707" s="305"/>
      <c r="X1707" s="305"/>
      <c r="Y1707" s="306"/>
      <c r="Z1707" s="3"/>
      <c r="AA1707" s="3"/>
      <c r="AB1707" s="2"/>
      <c r="AC1707" s="3"/>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c r="FL1707" s="2"/>
      <c r="FM1707" s="2"/>
      <c r="FN1707" s="2"/>
      <c r="FO1707" s="2"/>
      <c r="FP1707" s="2"/>
      <c r="FQ1707" s="2"/>
      <c r="FR1707" s="2"/>
      <c r="FS1707" s="2"/>
      <c r="FT1707" s="2"/>
      <c r="FU1707" s="2"/>
      <c r="FV1707" s="2"/>
      <c r="FW1707" s="2"/>
      <c r="FX1707" s="2"/>
      <c r="FY1707" s="2"/>
      <c r="FZ1707" s="2"/>
      <c r="GA1707" s="2"/>
      <c r="GB1707" s="2"/>
      <c r="GC1707" s="2"/>
      <c r="GD1707" s="2"/>
      <c r="GE1707" s="2"/>
      <c r="GF1707" s="2"/>
      <c r="GG1707" s="2"/>
      <c r="GH1707" s="2"/>
      <c r="GI1707" s="2"/>
      <c r="GJ1707" s="2"/>
      <c r="GK1707" s="2"/>
      <c r="GL1707" s="2"/>
      <c r="GM1707" s="2"/>
      <c r="GN1707" s="2"/>
      <c r="GO1707" s="2"/>
      <c r="GP1707" s="2"/>
      <c r="GQ1707" s="2"/>
      <c r="GR1707" s="2"/>
      <c r="GS1707" s="2"/>
      <c r="GT1707" s="2"/>
      <c r="GU1707" s="2"/>
      <c r="GV1707" s="2"/>
      <c r="GW1707" s="2"/>
      <c r="GX1707" s="2"/>
      <c r="GY1707" s="2"/>
      <c r="GZ1707" s="2"/>
      <c r="HA1707" s="2"/>
      <c r="HB1707" s="2"/>
      <c r="HC1707" s="2"/>
      <c r="HD1707" s="2"/>
      <c r="HE1707" s="2"/>
      <c r="HF1707" s="2"/>
      <c r="HG1707" s="2"/>
      <c r="HH1707" s="2"/>
      <c r="HI1707" s="2"/>
      <c r="HJ1707" s="2"/>
      <c r="HK1707" s="2"/>
      <c r="HL1707" s="2"/>
      <c r="HM1707" s="2"/>
      <c r="HN1707" s="2"/>
      <c r="HO1707" s="2"/>
      <c r="HP1707" s="2"/>
      <c r="HQ1707" s="2"/>
      <c r="HR1707" s="2"/>
      <c r="HS1707" s="2"/>
      <c r="HT1707" s="2"/>
      <c r="HU1707" s="2"/>
      <c r="HV1707" s="2"/>
      <c r="HW1707" s="2"/>
      <c r="HX1707" s="2"/>
      <c r="HY1707" s="2"/>
      <c r="HZ1707" s="2"/>
      <c r="IA1707" s="2"/>
      <c r="IB1707" s="2"/>
      <c r="IC1707" s="2"/>
      <c r="ID1707" s="2"/>
      <c r="IE1707" s="2"/>
      <c r="IF1707" s="2"/>
      <c r="IG1707" s="2"/>
      <c r="IH1707" s="2"/>
      <c r="II1707" s="2"/>
      <c r="IJ1707" s="2"/>
      <c r="IK1707" s="2"/>
      <c r="IL1707" s="2"/>
      <c r="IM1707" s="2"/>
      <c r="IN1707" s="2"/>
      <c r="IO1707" s="2"/>
      <c r="IP1707" s="2"/>
      <c r="IQ1707" s="2"/>
      <c r="IR1707" s="2"/>
      <c r="IS1707" s="2"/>
      <c r="IT1707" s="2"/>
      <c r="IU1707" s="2"/>
    </row>
    <row r="1708" spans="1:255" ht="12.75" thickBot="1" x14ac:dyDescent="0.25">
      <c r="A1708" s="120">
        <v>1701</v>
      </c>
      <c r="B1708" s="296"/>
      <c r="C1708" s="297"/>
      <c r="D1708" s="298"/>
      <c r="E1708" s="299"/>
      <c r="F1708" s="300"/>
      <c r="G1708" s="297"/>
      <c r="H1708" s="301"/>
      <c r="I1708" s="281"/>
      <c r="J1708" s="307"/>
      <c r="K1708" s="310"/>
      <c r="L1708" s="310"/>
      <c r="M1708" s="308"/>
      <c r="N1708" s="303"/>
      <c r="O1708" s="303"/>
      <c r="P1708" s="303"/>
      <c r="Q1708" s="303"/>
      <c r="R1708" s="303"/>
      <c r="S1708" s="303"/>
      <c r="T1708" s="303"/>
      <c r="U1708" s="303"/>
      <c r="V1708" s="303"/>
      <c r="W1708" s="305"/>
      <c r="X1708" s="305"/>
      <c r="Y1708" s="306"/>
      <c r="Z1708" s="3"/>
      <c r="AA1708" s="3"/>
      <c r="AB1708" s="2"/>
      <c r="AC1708" s="3"/>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c r="FL1708" s="2"/>
      <c r="FM1708" s="2"/>
      <c r="FN1708" s="2"/>
      <c r="FO1708" s="2"/>
      <c r="FP1708" s="2"/>
      <c r="FQ1708" s="2"/>
      <c r="FR1708" s="2"/>
      <c r="FS1708" s="2"/>
      <c r="FT1708" s="2"/>
      <c r="FU1708" s="2"/>
      <c r="FV1708" s="2"/>
      <c r="FW1708" s="2"/>
      <c r="FX1708" s="2"/>
      <c r="FY1708" s="2"/>
      <c r="FZ1708" s="2"/>
      <c r="GA1708" s="2"/>
      <c r="GB1708" s="2"/>
      <c r="GC1708" s="2"/>
      <c r="GD1708" s="2"/>
      <c r="GE1708" s="2"/>
      <c r="GF1708" s="2"/>
      <c r="GG1708" s="2"/>
      <c r="GH1708" s="2"/>
      <c r="GI1708" s="2"/>
      <c r="GJ1708" s="2"/>
      <c r="GK1708" s="2"/>
      <c r="GL1708" s="2"/>
      <c r="GM1708" s="2"/>
      <c r="GN1708" s="2"/>
      <c r="GO1708" s="2"/>
      <c r="GP1708" s="2"/>
      <c r="GQ1708" s="2"/>
      <c r="GR1708" s="2"/>
      <c r="GS1708" s="2"/>
      <c r="GT1708" s="2"/>
      <c r="GU1708" s="2"/>
      <c r="GV1708" s="2"/>
      <c r="GW1708" s="2"/>
      <c r="GX1708" s="2"/>
      <c r="GY1708" s="2"/>
      <c r="GZ1708" s="2"/>
      <c r="HA1708" s="2"/>
      <c r="HB1708" s="2"/>
      <c r="HC1708" s="2"/>
      <c r="HD1708" s="2"/>
      <c r="HE1708" s="2"/>
      <c r="HF1708" s="2"/>
      <c r="HG1708" s="2"/>
      <c r="HH1708" s="2"/>
      <c r="HI1708" s="2"/>
      <c r="HJ1708" s="2"/>
      <c r="HK1708" s="2"/>
      <c r="HL1708" s="2"/>
      <c r="HM1708" s="2"/>
      <c r="HN1708" s="2"/>
      <c r="HO1708" s="2"/>
      <c r="HP1708" s="2"/>
      <c r="HQ1708" s="2"/>
      <c r="HR1708" s="2"/>
      <c r="HS1708" s="2"/>
      <c r="HT1708" s="2"/>
      <c r="HU1708" s="2"/>
      <c r="HV1708" s="2"/>
      <c r="HW1708" s="2"/>
      <c r="HX1708" s="2"/>
      <c r="HY1708" s="2"/>
      <c r="HZ1708" s="2"/>
      <c r="IA1708" s="2"/>
      <c r="IB1708" s="2"/>
      <c r="IC1708" s="2"/>
      <c r="ID1708" s="2"/>
      <c r="IE1708" s="2"/>
      <c r="IF1708" s="2"/>
      <c r="IG1708" s="2"/>
      <c r="IH1708" s="2"/>
      <c r="II1708" s="2"/>
      <c r="IJ1708" s="2"/>
      <c r="IK1708" s="2"/>
      <c r="IL1708" s="2"/>
      <c r="IM1708" s="2"/>
      <c r="IN1708" s="2"/>
      <c r="IO1708" s="2"/>
      <c r="IP1708" s="2"/>
      <c r="IQ1708" s="2"/>
      <c r="IR1708" s="2"/>
      <c r="IS1708" s="2"/>
      <c r="IT1708" s="2"/>
      <c r="IU1708" s="2"/>
    </row>
    <row r="1709" spans="1:255" ht="12.75" thickBot="1" x14ac:dyDescent="0.25">
      <c r="A1709" s="120">
        <v>1702</v>
      </c>
      <c r="B1709" s="296"/>
      <c r="C1709" s="297"/>
      <c r="D1709" s="298"/>
      <c r="E1709" s="299"/>
      <c r="F1709" s="300"/>
      <c r="G1709" s="297"/>
      <c r="H1709" s="301"/>
      <c r="I1709" s="281"/>
      <c r="J1709" s="307"/>
      <c r="K1709" s="310"/>
      <c r="L1709" s="310"/>
      <c r="M1709" s="308"/>
      <c r="N1709" s="303"/>
      <c r="O1709" s="303"/>
      <c r="P1709" s="303"/>
      <c r="Q1709" s="303"/>
      <c r="R1709" s="303"/>
      <c r="S1709" s="303"/>
      <c r="T1709" s="303"/>
      <c r="U1709" s="303"/>
      <c r="V1709" s="303"/>
      <c r="W1709" s="305"/>
      <c r="X1709" s="305"/>
      <c r="Y1709" s="306"/>
      <c r="Z1709" s="3"/>
      <c r="AA1709" s="3"/>
      <c r="AB1709" s="2"/>
      <c r="AC1709" s="3"/>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c r="FL1709" s="2"/>
      <c r="FM1709" s="2"/>
      <c r="FN1709" s="2"/>
      <c r="FO1709" s="2"/>
      <c r="FP1709" s="2"/>
      <c r="FQ1709" s="2"/>
      <c r="FR1709" s="2"/>
      <c r="FS1709" s="2"/>
      <c r="FT1709" s="2"/>
      <c r="FU1709" s="2"/>
      <c r="FV1709" s="2"/>
      <c r="FW1709" s="2"/>
      <c r="FX1709" s="2"/>
      <c r="FY1709" s="2"/>
      <c r="FZ1709" s="2"/>
      <c r="GA1709" s="2"/>
      <c r="GB1709" s="2"/>
      <c r="GC1709" s="2"/>
      <c r="GD1709" s="2"/>
      <c r="GE1709" s="2"/>
      <c r="GF1709" s="2"/>
      <c r="GG1709" s="2"/>
      <c r="GH1709" s="2"/>
      <c r="GI1709" s="2"/>
      <c r="GJ1709" s="2"/>
      <c r="GK1709" s="2"/>
      <c r="GL1709" s="2"/>
      <c r="GM1709" s="2"/>
      <c r="GN1709" s="2"/>
      <c r="GO1709" s="2"/>
      <c r="GP1709" s="2"/>
      <c r="GQ1709" s="2"/>
      <c r="GR1709" s="2"/>
      <c r="GS1709" s="2"/>
      <c r="GT1709" s="2"/>
      <c r="GU1709" s="2"/>
      <c r="GV1709" s="2"/>
      <c r="GW1709" s="2"/>
      <c r="GX1709" s="2"/>
      <c r="GY1709" s="2"/>
      <c r="GZ1709" s="2"/>
      <c r="HA1709" s="2"/>
      <c r="HB1709" s="2"/>
      <c r="HC1709" s="2"/>
      <c r="HD1709" s="2"/>
      <c r="HE1709" s="2"/>
      <c r="HF1709" s="2"/>
      <c r="HG1709" s="2"/>
      <c r="HH1709" s="2"/>
      <c r="HI1709" s="2"/>
      <c r="HJ1709" s="2"/>
      <c r="HK1709" s="2"/>
      <c r="HL1709" s="2"/>
      <c r="HM1709" s="2"/>
      <c r="HN1709" s="2"/>
      <c r="HO1709" s="2"/>
      <c r="HP1709" s="2"/>
      <c r="HQ1709" s="2"/>
      <c r="HR1709" s="2"/>
      <c r="HS1709" s="2"/>
      <c r="HT1709" s="2"/>
      <c r="HU1709" s="2"/>
      <c r="HV1709" s="2"/>
      <c r="HW1709" s="2"/>
      <c r="HX1709" s="2"/>
      <c r="HY1709" s="2"/>
      <c r="HZ1709" s="2"/>
      <c r="IA1709" s="2"/>
      <c r="IB1709" s="2"/>
      <c r="IC1709" s="2"/>
      <c r="ID1709" s="2"/>
      <c r="IE1709" s="2"/>
      <c r="IF1709" s="2"/>
      <c r="IG1709" s="2"/>
      <c r="IH1709" s="2"/>
      <c r="II1709" s="2"/>
      <c r="IJ1709" s="2"/>
      <c r="IK1709" s="2"/>
      <c r="IL1709" s="2"/>
      <c r="IM1709" s="2"/>
      <c r="IN1709" s="2"/>
      <c r="IO1709" s="2"/>
      <c r="IP1709" s="2"/>
      <c r="IQ1709" s="2"/>
      <c r="IR1709" s="2"/>
      <c r="IS1709" s="2"/>
      <c r="IT1709" s="2"/>
      <c r="IU1709" s="2"/>
    </row>
    <row r="1710" spans="1:255" ht="12.75" thickBot="1" x14ac:dyDescent="0.25">
      <c r="A1710" s="120">
        <v>1703</v>
      </c>
      <c r="B1710" s="296"/>
      <c r="C1710" s="297"/>
      <c r="D1710" s="298"/>
      <c r="E1710" s="299"/>
      <c r="F1710" s="300"/>
      <c r="G1710" s="297"/>
      <c r="H1710" s="301"/>
      <c r="I1710" s="281"/>
      <c r="J1710" s="307"/>
      <c r="K1710" s="310"/>
      <c r="L1710" s="310"/>
      <c r="M1710" s="308"/>
      <c r="N1710" s="303"/>
      <c r="O1710" s="303"/>
      <c r="P1710" s="303"/>
      <c r="Q1710" s="303"/>
      <c r="R1710" s="303"/>
      <c r="S1710" s="303"/>
      <c r="T1710" s="303"/>
      <c r="U1710" s="303"/>
      <c r="V1710" s="303"/>
      <c r="W1710" s="305"/>
      <c r="X1710" s="305"/>
      <c r="Y1710" s="306"/>
      <c r="Z1710" s="3"/>
      <c r="AA1710" s="3"/>
      <c r="AB1710" s="2"/>
      <c r="AC1710" s="3"/>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c r="FL1710" s="2"/>
      <c r="FM1710" s="2"/>
      <c r="FN1710" s="2"/>
      <c r="FO1710" s="2"/>
      <c r="FP1710" s="2"/>
      <c r="FQ1710" s="2"/>
      <c r="FR1710" s="2"/>
      <c r="FS1710" s="2"/>
      <c r="FT1710" s="2"/>
      <c r="FU1710" s="2"/>
      <c r="FV1710" s="2"/>
      <c r="FW1710" s="2"/>
      <c r="FX1710" s="2"/>
      <c r="FY1710" s="2"/>
      <c r="FZ1710" s="2"/>
      <c r="GA1710" s="2"/>
      <c r="GB1710" s="2"/>
      <c r="GC1710" s="2"/>
      <c r="GD1710" s="2"/>
      <c r="GE1710" s="2"/>
      <c r="GF1710" s="2"/>
      <c r="GG1710" s="2"/>
      <c r="GH1710" s="2"/>
      <c r="GI1710" s="2"/>
      <c r="GJ1710" s="2"/>
      <c r="GK1710" s="2"/>
      <c r="GL1710" s="2"/>
      <c r="GM1710" s="2"/>
      <c r="GN1710" s="2"/>
      <c r="GO1710" s="2"/>
      <c r="GP1710" s="2"/>
      <c r="GQ1710" s="2"/>
      <c r="GR1710" s="2"/>
      <c r="GS1710" s="2"/>
      <c r="GT1710" s="2"/>
      <c r="GU1710" s="2"/>
      <c r="GV1710" s="2"/>
      <c r="GW1710" s="2"/>
      <c r="GX1710" s="2"/>
      <c r="GY1710" s="2"/>
      <c r="GZ1710" s="2"/>
      <c r="HA1710" s="2"/>
      <c r="HB1710" s="2"/>
      <c r="HC1710" s="2"/>
      <c r="HD1710" s="2"/>
      <c r="HE1710" s="2"/>
      <c r="HF1710" s="2"/>
      <c r="HG1710" s="2"/>
      <c r="HH1710" s="2"/>
      <c r="HI1710" s="2"/>
      <c r="HJ1710" s="2"/>
      <c r="HK1710" s="2"/>
      <c r="HL1710" s="2"/>
      <c r="HM1710" s="2"/>
      <c r="HN1710" s="2"/>
      <c r="HO1710" s="2"/>
      <c r="HP1710" s="2"/>
      <c r="HQ1710" s="2"/>
      <c r="HR1710" s="2"/>
      <c r="HS1710" s="2"/>
      <c r="HT1710" s="2"/>
      <c r="HU1710" s="2"/>
      <c r="HV1710" s="2"/>
      <c r="HW1710" s="2"/>
      <c r="HX1710" s="2"/>
      <c r="HY1710" s="2"/>
      <c r="HZ1710" s="2"/>
      <c r="IA1710" s="2"/>
      <c r="IB1710" s="2"/>
      <c r="IC1710" s="2"/>
      <c r="ID1710" s="2"/>
      <c r="IE1710" s="2"/>
      <c r="IF1710" s="2"/>
      <c r="IG1710" s="2"/>
      <c r="IH1710" s="2"/>
      <c r="II1710" s="2"/>
      <c r="IJ1710" s="2"/>
      <c r="IK1710" s="2"/>
      <c r="IL1710" s="2"/>
      <c r="IM1710" s="2"/>
      <c r="IN1710" s="2"/>
      <c r="IO1710" s="2"/>
      <c r="IP1710" s="2"/>
      <c r="IQ1710" s="2"/>
      <c r="IR1710" s="2"/>
      <c r="IS1710" s="2"/>
      <c r="IT1710" s="2"/>
      <c r="IU1710" s="2"/>
    </row>
    <row r="1711" spans="1:255" ht="12.75" thickBot="1" x14ac:dyDescent="0.25">
      <c r="A1711" s="120">
        <v>1704</v>
      </c>
      <c r="B1711" s="296"/>
      <c r="C1711" s="297"/>
      <c r="D1711" s="298"/>
      <c r="E1711" s="299"/>
      <c r="F1711" s="300"/>
      <c r="G1711" s="297"/>
      <c r="H1711" s="301"/>
      <c r="I1711" s="281"/>
      <c r="J1711" s="307"/>
      <c r="K1711" s="310"/>
      <c r="L1711" s="310"/>
      <c r="M1711" s="308"/>
      <c r="N1711" s="303"/>
      <c r="O1711" s="303"/>
      <c r="P1711" s="303"/>
      <c r="Q1711" s="303"/>
      <c r="R1711" s="303"/>
      <c r="S1711" s="303"/>
      <c r="T1711" s="303"/>
      <c r="U1711" s="303"/>
      <c r="V1711" s="303"/>
      <c r="W1711" s="305"/>
      <c r="X1711" s="305"/>
      <c r="Y1711" s="306"/>
      <c r="Z1711" s="3"/>
      <c r="AA1711" s="3"/>
      <c r="AB1711" s="2"/>
      <c r="AC1711" s="3"/>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c r="FL1711" s="2"/>
      <c r="FM1711" s="2"/>
      <c r="FN1711" s="2"/>
      <c r="FO1711" s="2"/>
      <c r="FP1711" s="2"/>
      <c r="FQ1711" s="2"/>
      <c r="FR1711" s="2"/>
      <c r="FS1711" s="2"/>
      <c r="FT1711" s="2"/>
      <c r="FU1711" s="2"/>
      <c r="FV1711" s="2"/>
      <c r="FW1711" s="2"/>
      <c r="FX1711" s="2"/>
      <c r="FY1711" s="2"/>
      <c r="FZ1711" s="2"/>
      <c r="GA1711" s="2"/>
      <c r="GB1711" s="2"/>
      <c r="GC1711" s="2"/>
      <c r="GD1711" s="2"/>
      <c r="GE1711" s="2"/>
      <c r="GF1711" s="2"/>
      <c r="GG1711" s="2"/>
      <c r="GH1711" s="2"/>
      <c r="GI1711" s="2"/>
      <c r="GJ1711" s="2"/>
      <c r="GK1711" s="2"/>
      <c r="GL1711" s="2"/>
      <c r="GM1711" s="2"/>
      <c r="GN1711" s="2"/>
      <c r="GO1711" s="2"/>
      <c r="GP1711" s="2"/>
      <c r="GQ1711" s="2"/>
      <c r="GR1711" s="2"/>
      <c r="GS1711" s="2"/>
      <c r="GT1711" s="2"/>
      <c r="GU1711" s="2"/>
      <c r="GV1711" s="2"/>
      <c r="GW1711" s="2"/>
      <c r="GX1711" s="2"/>
      <c r="GY1711" s="2"/>
      <c r="GZ1711" s="2"/>
      <c r="HA1711" s="2"/>
      <c r="HB1711" s="2"/>
      <c r="HC1711" s="2"/>
      <c r="HD1711" s="2"/>
      <c r="HE1711" s="2"/>
      <c r="HF1711" s="2"/>
      <c r="HG1711" s="2"/>
      <c r="HH1711" s="2"/>
      <c r="HI1711" s="2"/>
      <c r="HJ1711" s="2"/>
      <c r="HK1711" s="2"/>
      <c r="HL1711" s="2"/>
      <c r="HM1711" s="2"/>
      <c r="HN1711" s="2"/>
      <c r="HO1711" s="2"/>
      <c r="HP1711" s="2"/>
      <c r="HQ1711" s="2"/>
      <c r="HR1711" s="2"/>
      <c r="HS1711" s="2"/>
      <c r="HT1711" s="2"/>
      <c r="HU1711" s="2"/>
      <c r="HV1711" s="2"/>
      <c r="HW1711" s="2"/>
      <c r="HX1711" s="2"/>
      <c r="HY1711" s="2"/>
      <c r="HZ1711" s="2"/>
      <c r="IA1711" s="2"/>
      <c r="IB1711" s="2"/>
      <c r="IC1711" s="2"/>
      <c r="ID1711" s="2"/>
      <c r="IE1711" s="2"/>
      <c r="IF1711" s="2"/>
      <c r="IG1711" s="2"/>
      <c r="IH1711" s="2"/>
      <c r="II1711" s="2"/>
      <c r="IJ1711" s="2"/>
      <c r="IK1711" s="2"/>
      <c r="IL1711" s="2"/>
      <c r="IM1711" s="2"/>
      <c r="IN1711" s="2"/>
      <c r="IO1711" s="2"/>
      <c r="IP1711" s="2"/>
      <c r="IQ1711" s="2"/>
      <c r="IR1711" s="2"/>
      <c r="IS1711" s="2"/>
      <c r="IT1711" s="2"/>
      <c r="IU1711" s="2"/>
    </row>
    <row r="1712" spans="1:255" ht="12.75" thickBot="1" x14ac:dyDescent="0.25">
      <c r="A1712" s="120">
        <v>1705</v>
      </c>
      <c r="B1712" s="296"/>
      <c r="C1712" s="297"/>
      <c r="D1712" s="298"/>
      <c r="E1712" s="299"/>
      <c r="F1712" s="300"/>
      <c r="G1712" s="297"/>
      <c r="H1712" s="301"/>
      <c r="I1712" s="281"/>
      <c r="J1712" s="307"/>
      <c r="K1712" s="310"/>
      <c r="L1712" s="310"/>
      <c r="M1712" s="308"/>
      <c r="N1712" s="303"/>
      <c r="O1712" s="303"/>
      <c r="P1712" s="303"/>
      <c r="Q1712" s="303"/>
      <c r="R1712" s="303"/>
      <c r="S1712" s="303"/>
      <c r="T1712" s="303"/>
      <c r="U1712" s="303"/>
      <c r="V1712" s="303"/>
      <c r="W1712" s="305"/>
      <c r="X1712" s="305"/>
      <c r="Y1712" s="306"/>
      <c r="Z1712" s="3"/>
      <c r="AA1712" s="3"/>
      <c r="AB1712" s="2"/>
      <c r="AC1712" s="3"/>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c r="FL1712" s="2"/>
      <c r="FM1712" s="2"/>
      <c r="FN1712" s="2"/>
      <c r="FO1712" s="2"/>
      <c r="FP1712" s="2"/>
      <c r="FQ1712" s="2"/>
      <c r="FR1712" s="2"/>
      <c r="FS1712" s="2"/>
      <c r="FT1712" s="2"/>
      <c r="FU1712" s="2"/>
      <c r="FV1712" s="2"/>
      <c r="FW1712" s="2"/>
      <c r="FX1712" s="2"/>
      <c r="FY1712" s="2"/>
      <c r="FZ1712" s="2"/>
      <c r="GA1712" s="2"/>
      <c r="GB1712" s="2"/>
      <c r="GC1712" s="2"/>
      <c r="GD1712" s="2"/>
      <c r="GE1712" s="2"/>
      <c r="GF1712" s="2"/>
      <c r="GG1712" s="2"/>
      <c r="GH1712" s="2"/>
      <c r="GI1712" s="2"/>
      <c r="GJ1712" s="2"/>
      <c r="GK1712" s="2"/>
      <c r="GL1712" s="2"/>
      <c r="GM1712" s="2"/>
      <c r="GN1712" s="2"/>
      <c r="GO1712" s="2"/>
      <c r="GP1712" s="2"/>
      <c r="GQ1712" s="2"/>
      <c r="GR1712" s="2"/>
      <c r="GS1712" s="2"/>
      <c r="GT1712" s="2"/>
      <c r="GU1712" s="2"/>
      <c r="GV1712" s="2"/>
      <c r="GW1712" s="2"/>
      <c r="GX1712" s="2"/>
      <c r="GY1712" s="2"/>
      <c r="GZ1712" s="2"/>
      <c r="HA1712" s="2"/>
      <c r="HB1712" s="2"/>
      <c r="HC1712" s="2"/>
      <c r="HD1712" s="2"/>
      <c r="HE1712" s="2"/>
      <c r="HF1712" s="2"/>
      <c r="HG1712" s="2"/>
      <c r="HH1712" s="2"/>
      <c r="HI1712" s="2"/>
      <c r="HJ1712" s="2"/>
      <c r="HK1712" s="2"/>
      <c r="HL1712" s="2"/>
      <c r="HM1712" s="2"/>
      <c r="HN1712" s="2"/>
      <c r="HO1712" s="2"/>
      <c r="HP1712" s="2"/>
      <c r="HQ1712" s="2"/>
      <c r="HR1712" s="2"/>
      <c r="HS1712" s="2"/>
      <c r="HT1712" s="2"/>
      <c r="HU1712" s="2"/>
      <c r="HV1712" s="2"/>
      <c r="HW1712" s="2"/>
      <c r="HX1712" s="2"/>
      <c r="HY1712" s="2"/>
      <c r="HZ1712" s="2"/>
      <c r="IA1712" s="2"/>
      <c r="IB1712" s="2"/>
      <c r="IC1712" s="2"/>
      <c r="ID1712" s="2"/>
      <c r="IE1712" s="2"/>
      <c r="IF1712" s="2"/>
      <c r="IG1712" s="2"/>
      <c r="IH1712" s="2"/>
      <c r="II1712" s="2"/>
      <c r="IJ1712" s="2"/>
      <c r="IK1712" s="2"/>
      <c r="IL1712" s="2"/>
      <c r="IM1712" s="2"/>
      <c r="IN1712" s="2"/>
      <c r="IO1712" s="2"/>
      <c r="IP1712" s="2"/>
      <c r="IQ1712" s="2"/>
      <c r="IR1712" s="2"/>
      <c r="IS1712" s="2"/>
      <c r="IT1712" s="2"/>
      <c r="IU1712" s="2"/>
    </row>
    <row r="1713" spans="1:255" ht="12.75" thickBot="1" x14ac:dyDescent="0.25">
      <c r="A1713" s="120">
        <v>1706</v>
      </c>
      <c r="B1713" s="296"/>
      <c r="C1713" s="297"/>
      <c r="D1713" s="298"/>
      <c r="E1713" s="299"/>
      <c r="F1713" s="300"/>
      <c r="G1713" s="297"/>
      <c r="H1713" s="301"/>
      <c r="I1713" s="281"/>
      <c r="J1713" s="307"/>
      <c r="K1713" s="310"/>
      <c r="L1713" s="310"/>
      <c r="M1713" s="308"/>
      <c r="N1713" s="303"/>
      <c r="O1713" s="303"/>
      <c r="P1713" s="303"/>
      <c r="Q1713" s="303"/>
      <c r="R1713" s="303"/>
      <c r="S1713" s="303"/>
      <c r="T1713" s="303"/>
      <c r="U1713" s="303"/>
      <c r="V1713" s="303"/>
      <c r="W1713" s="305"/>
      <c r="X1713" s="305"/>
      <c r="Y1713" s="306"/>
      <c r="Z1713" s="3"/>
      <c r="AA1713" s="3"/>
      <c r="AB1713" s="2"/>
      <c r="AC1713" s="3"/>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c r="FL1713" s="2"/>
      <c r="FM1713" s="2"/>
      <c r="FN1713" s="2"/>
      <c r="FO1713" s="2"/>
      <c r="FP1713" s="2"/>
      <c r="FQ1713" s="2"/>
      <c r="FR1713" s="2"/>
      <c r="FS1713" s="2"/>
      <c r="FT1713" s="2"/>
      <c r="FU1713" s="2"/>
      <c r="FV1713" s="2"/>
      <c r="FW1713" s="2"/>
      <c r="FX1713" s="2"/>
      <c r="FY1713" s="2"/>
      <c r="FZ1713" s="2"/>
      <c r="GA1713" s="2"/>
      <c r="GB1713" s="2"/>
      <c r="GC1713" s="2"/>
      <c r="GD1713" s="2"/>
      <c r="GE1713" s="2"/>
      <c r="GF1713" s="2"/>
      <c r="GG1713" s="2"/>
      <c r="GH1713" s="2"/>
      <c r="GI1713" s="2"/>
      <c r="GJ1713" s="2"/>
      <c r="GK1713" s="2"/>
      <c r="GL1713" s="2"/>
      <c r="GM1713" s="2"/>
      <c r="GN1713" s="2"/>
      <c r="GO1713" s="2"/>
      <c r="GP1713" s="2"/>
      <c r="GQ1713" s="2"/>
      <c r="GR1713" s="2"/>
      <c r="GS1713" s="2"/>
      <c r="GT1713" s="2"/>
      <c r="GU1713" s="2"/>
      <c r="GV1713" s="2"/>
      <c r="GW1713" s="2"/>
      <c r="GX1713" s="2"/>
      <c r="GY1713" s="2"/>
      <c r="GZ1713" s="2"/>
      <c r="HA1713" s="2"/>
      <c r="HB1713" s="2"/>
      <c r="HC1713" s="2"/>
      <c r="HD1713" s="2"/>
      <c r="HE1713" s="2"/>
      <c r="HF1713" s="2"/>
      <c r="HG1713" s="2"/>
      <c r="HH1713" s="2"/>
      <c r="HI1713" s="2"/>
      <c r="HJ1713" s="2"/>
      <c r="HK1713" s="2"/>
      <c r="HL1713" s="2"/>
      <c r="HM1713" s="2"/>
      <c r="HN1713" s="2"/>
      <c r="HO1713" s="2"/>
      <c r="HP1713" s="2"/>
      <c r="HQ1713" s="2"/>
      <c r="HR1713" s="2"/>
      <c r="HS1713" s="2"/>
      <c r="HT1713" s="2"/>
      <c r="HU1713" s="2"/>
      <c r="HV1713" s="2"/>
      <c r="HW1713" s="2"/>
      <c r="HX1713" s="2"/>
      <c r="HY1713" s="2"/>
      <c r="HZ1713" s="2"/>
      <c r="IA1713" s="2"/>
      <c r="IB1713" s="2"/>
      <c r="IC1713" s="2"/>
      <c r="ID1713" s="2"/>
      <c r="IE1713" s="2"/>
      <c r="IF1713" s="2"/>
      <c r="IG1713" s="2"/>
      <c r="IH1713" s="2"/>
      <c r="II1713" s="2"/>
      <c r="IJ1713" s="2"/>
      <c r="IK1713" s="2"/>
      <c r="IL1713" s="2"/>
      <c r="IM1713" s="2"/>
      <c r="IN1713" s="2"/>
      <c r="IO1713" s="2"/>
      <c r="IP1713" s="2"/>
      <c r="IQ1713" s="2"/>
      <c r="IR1713" s="2"/>
      <c r="IS1713" s="2"/>
      <c r="IT1713" s="2"/>
      <c r="IU1713" s="2"/>
    </row>
    <row r="1714" spans="1:255" ht="12.75" thickBot="1" x14ac:dyDescent="0.25">
      <c r="A1714" s="120">
        <v>1707</v>
      </c>
      <c r="B1714" s="296"/>
      <c r="C1714" s="297"/>
      <c r="D1714" s="298"/>
      <c r="E1714" s="299"/>
      <c r="F1714" s="300"/>
      <c r="G1714" s="297"/>
      <c r="H1714" s="301"/>
      <c r="I1714" s="281"/>
      <c r="J1714" s="307"/>
      <c r="K1714" s="310"/>
      <c r="L1714" s="310"/>
      <c r="M1714" s="308"/>
      <c r="N1714" s="303"/>
      <c r="O1714" s="303"/>
      <c r="P1714" s="303"/>
      <c r="Q1714" s="303"/>
      <c r="R1714" s="303"/>
      <c r="S1714" s="303"/>
      <c r="T1714" s="303"/>
      <c r="U1714" s="303"/>
      <c r="V1714" s="303"/>
      <c r="W1714" s="305"/>
      <c r="X1714" s="305"/>
      <c r="Y1714" s="306"/>
      <c r="Z1714" s="3"/>
      <c r="AA1714" s="3"/>
      <c r="AB1714" s="2"/>
      <c r="AC1714" s="3"/>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c r="FL1714" s="2"/>
      <c r="FM1714" s="2"/>
      <c r="FN1714" s="2"/>
      <c r="FO1714" s="2"/>
      <c r="FP1714" s="2"/>
      <c r="FQ1714" s="2"/>
      <c r="FR1714" s="2"/>
      <c r="FS1714" s="2"/>
      <c r="FT1714" s="2"/>
      <c r="FU1714" s="2"/>
      <c r="FV1714" s="2"/>
      <c r="FW1714" s="2"/>
      <c r="FX1714" s="2"/>
      <c r="FY1714" s="2"/>
      <c r="FZ1714" s="2"/>
      <c r="GA1714" s="2"/>
      <c r="GB1714" s="2"/>
      <c r="GC1714" s="2"/>
      <c r="GD1714" s="2"/>
      <c r="GE1714" s="2"/>
      <c r="GF1714" s="2"/>
      <c r="GG1714" s="2"/>
      <c r="GH1714" s="2"/>
      <c r="GI1714" s="2"/>
      <c r="GJ1714" s="2"/>
      <c r="GK1714" s="2"/>
      <c r="GL1714" s="2"/>
      <c r="GM1714" s="2"/>
      <c r="GN1714" s="2"/>
      <c r="GO1714" s="2"/>
      <c r="GP1714" s="2"/>
      <c r="GQ1714" s="2"/>
      <c r="GR1714" s="2"/>
      <c r="GS1714" s="2"/>
      <c r="GT1714" s="2"/>
      <c r="GU1714" s="2"/>
      <c r="GV1714" s="2"/>
      <c r="GW1714" s="2"/>
      <c r="GX1714" s="2"/>
      <c r="GY1714" s="2"/>
      <c r="GZ1714" s="2"/>
      <c r="HA1714" s="2"/>
      <c r="HB1714" s="2"/>
      <c r="HC1714" s="2"/>
      <c r="HD1714" s="2"/>
      <c r="HE1714" s="2"/>
      <c r="HF1714" s="2"/>
      <c r="HG1714" s="2"/>
      <c r="HH1714" s="2"/>
      <c r="HI1714" s="2"/>
      <c r="HJ1714" s="2"/>
      <c r="HK1714" s="2"/>
      <c r="HL1714" s="2"/>
      <c r="HM1714" s="2"/>
      <c r="HN1714" s="2"/>
      <c r="HO1714" s="2"/>
      <c r="HP1714" s="2"/>
      <c r="HQ1714" s="2"/>
      <c r="HR1714" s="2"/>
      <c r="HS1714" s="2"/>
      <c r="HT1714" s="2"/>
      <c r="HU1714" s="2"/>
      <c r="HV1714" s="2"/>
      <c r="HW1714" s="2"/>
      <c r="HX1714" s="2"/>
      <c r="HY1714" s="2"/>
      <c r="HZ1714" s="2"/>
      <c r="IA1714" s="2"/>
      <c r="IB1714" s="2"/>
      <c r="IC1714" s="2"/>
      <c r="ID1714" s="2"/>
      <c r="IE1714" s="2"/>
      <c r="IF1714" s="2"/>
      <c r="IG1714" s="2"/>
      <c r="IH1714" s="2"/>
      <c r="II1714" s="2"/>
      <c r="IJ1714" s="2"/>
      <c r="IK1714" s="2"/>
      <c r="IL1714" s="2"/>
      <c r="IM1714" s="2"/>
      <c r="IN1714" s="2"/>
      <c r="IO1714" s="2"/>
      <c r="IP1714" s="2"/>
      <c r="IQ1714" s="2"/>
      <c r="IR1714" s="2"/>
      <c r="IS1714" s="2"/>
      <c r="IT1714" s="2"/>
      <c r="IU1714" s="2"/>
    </row>
    <row r="1715" spans="1:255" ht="12.75" thickBot="1" x14ac:dyDescent="0.25">
      <c r="A1715" s="120">
        <v>1708</v>
      </c>
      <c r="B1715" s="296"/>
      <c r="C1715" s="297"/>
      <c r="D1715" s="298"/>
      <c r="E1715" s="299"/>
      <c r="F1715" s="300"/>
      <c r="G1715" s="297"/>
      <c r="H1715" s="301"/>
      <c r="I1715" s="281"/>
      <c r="J1715" s="307"/>
      <c r="K1715" s="310"/>
      <c r="L1715" s="310"/>
      <c r="M1715" s="308"/>
      <c r="N1715" s="303"/>
      <c r="O1715" s="303"/>
      <c r="P1715" s="303"/>
      <c r="Q1715" s="303"/>
      <c r="R1715" s="303"/>
      <c r="S1715" s="303"/>
      <c r="T1715" s="303"/>
      <c r="U1715" s="303"/>
      <c r="V1715" s="303"/>
      <c r="W1715" s="305"/>
      <c r="X1715" s="305"/>
      <c r="Y1715" s="306"/>
      <c r="Z1715" s="3"/>
      <c r="AA1715" s="3"/>
      <c r="AB1715" s="2"/>
      <c r="AC1715" s="3"/>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c r="FL1715" s="2"/>
      <c r="FM1715" s="2"/>
      <c r="FN1715" s="2"/>
      <c r="FO1715" s="2"/>
      <c r="FP1715" s="2"/>
      <c r="FQ1715" s="2"/>
      <c r="FR1715" s="2"/>
      <c r="FS1715" s="2"/>
      <c r="FT1715" s="2"/>
      <c r="FU1715" s="2"/>
      <c r="FV1715" s="2"/>
      <c r="FW1715" s="2"/>
      <c r="FX1715" s="2"/>
      <c r="FY1715" s="2"/>
      <c r="FZ1715" s="2"/>
      <c r="GA1715" s="2"/>
      <c r="GB1715" s="2"/>
      <c r="GC1715" s="2"/>
      <c r="GD1715" s="2"/>
      <c r="GE1715" s="2"/>
      <c r="GF1715" s="2"/>
      <c r="GG1715" s="2"/>
      <c r="GH1715" s="2"/>
      <c r="GI1715" s="2"/>
      <c r="GJ1715" s="2"/>
      <c r="GK1715" s="2"/>
      <c r="GL1715" s="2"/>
      <c r="GM1715" s="2"/>
      <c r="GN1715" s="2"/>
      <c r="GO1715" s="2"/>
      <c r="GP1715" s="2"/>
      <c r="GQ1715" s="2"/>
      <c r="GR1715" s="2"/>
      <c r="GS1715" s="2"/>
      <c r="GT1715" s="2"/>
      <c r="GU1715" s="2"/>
      <c r="GV1715" s="2"/>
      <c r="GW1715" s="2"/>
      <c r="GX1715" s="2"/>
      <c r="GY1715" s="2"/>
      <c r="GZ1715" s="2"/>
      <c r="HA1715" s="2"/>
      <c r="HB1715" s="2"/>
      <c r="HC1715" s="2"/>
      <c r="HD1715" s="2"/>
      <c r="HE1715" s="2"/>
      <c r="HF1715" s="2"/>
      <c r="HG1715" s="2"/>
      <c r="HH1715" s="2"/>
      <c r="HI1715" s="2"/>
      <c r="HJ1715" s="2"/>
      <c r="HK1715" s="2"/>
      <c r="HL1715" s="2"/>
      <c r="HM1715" s="2"/>
      <c r="HN1715" s="2"/>
      <c r="HO1715" s="2"/>
      <c r="HP1715" s="2"/>
      <c r="HQ1715" s="2"/>
      <c r="HR1715" s="2"/>
      <c r="HS1715" s="2"/>
      <c r="HT1715" s="2"/>
      <c r="HU1715" s="2"/>
      <c r="HV1715" s="2"/>
      <c r="HW1715" s="2"/>
      <c r="HX1715" s="2"/>
      <c r="HY1715" s="2"/>
      <c r="HZ1715" s="2"/>
      <c r="IA1715" s="2"/>
      <c r="IB1715" s="2"/>
      <c r="IC1715" s="2"/>
      <c r="ID1715" s="2"/>
      <c r="IE1715" s="2"/>
      <c r="IF1715" s="2"/>
      <c r="IG1715" s="2"/>
      <c r="IH1715" s="2"/>
      <c r="II1715" s="2"/>
      <c r="IJ1715" s="2"/>
      <c r="IK1715" s="2"/>
      <c r="IL1715" s="2"/>
      <c r="IM1715" s="2"/>
      <c r="IN1715" s="2"/>
      <c r="IO1715" s="2"/>
      <c r="IP1715" s="2"/>
      <c r="IQ1715" s="2"/>
      <c r="IR1715" s="2"/>
      <c r="IS1715" s="2"/>
      <c r="IT1715" s="2"/>
      <c r="IU1715" s="2"/>
    </row>
    <row r="1716" spans="1:255" ht="12.75" thickBot="1" x14ac:dyDescent="0.25">
      <c r="A1716" s="120">
        <v>1709</v>
      </c>
      <c r="B1716" s="296"/>
      <c r="C1716" s="297"/>
      <c r="D1716" s="298"/>
      <c r="E1716" s="299"/>
      <c r="F1716" s="300"/>
      <c r="G1716" s="297"/>
      <c r="H1716" s="301"/>
      <c r="I1716" s="281"/>
      <c r="J1716" s="307"/>
      <c r="K1716" s="310"/>
      <c r="L1716" s="310"/>
      <c r="M1716" s="308"/>
      <c r="N1716" s="303"/>
      <c r="O1716" s="303"/>
      <c r="P1716" s="303"/>
      <c r="Q1716" s="303"/>
      <c r="R1716" s="303"/>
      <c r="S1716" s="303"/>
      <c r="T1716" s="303"/>
      <c r="U1716" s="303"/>
      <c r="V1716" s="303"/>
      <c r="W1716" s="305"/>
      <c r="X1716" s="305"/>
      <c r="Y1716" s="306"/>
      <c r="Z1716" s="3"/>
      <c r="AA1716" s="3"/>
      <c r="AB1716" s="2"/>
      <c r="AC1716" s="3"/>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c r="FL1716" s="2"/>
      <c r="FM1716" s="2"/>
      <c r="FN1716" s="2"/>
      <c r="FO1716" s="2"/>
      <c r="FP1716" s="2"/>
      <c r="FQ1716" s="2"/>
      <c r="FR1716" s="2"/>
      <c r="FS1716" s="2"/>
      <c r="FT1716" s="2"/>
      <c r="FU1716" s="2"/>
      <c r="FV1716" s="2"/>
      <c r="FW1716" s="2"/>
      <c r="FX1716" s="2"/>
      <c r="FY1716" s="2"/>
      <c r="FZ1716" s="2"/>
      <c r="GA1716" s="2"/>
      <c r="GB1716" s="2"/>
      <c r="GC1716" s="2"/>
      <c r="GD1716" s="2"/>
      <c r="GE1716" s="2"/>
      <c r="GF1716" s="2"/>
      <c r="GG1716" s="2"/>
      <c r="GH1716" s="2"/>
      <c r="GI1716" s="2"/>
      <c r="GJ1716" s="2"/>
      <c r="GK1716" s="2"/>
      <c r="GL1716" s="2"/>
      <c r="GM1716" s="2"/>
      <c r="GN1716" s="2"/>
      <c r="GO1716" s="2"/>
      <c r="GP1716" s="2"/>
      <c r="GQ1716" s="2"/>
      <c r="GR1716" s="2"/>
      <c r="GS1716" s="2"/>
      <c r="GT1716" s="2"/>
      <c r="GU1716" s="2"/>
      <c r="GV1716" s="2"/>
      <c r="GW1716" s="2"/>
      <c r="GX1716" s="2"/>
      <c r="GY1716" s="2"/>
      <c r="GZ1716" s="2"/>
      <c r="HA1716" s="2"/>
      <c r="HB1716" s="2"/>
      <c r="HC1716" s="2"/>
      <c r="HD1716" s="2"/>
      <c r="HE1716" s="2"/>
      <c r="HF1716" s="2"/>
      <c r="HG1716" s="2"/>
      <c r="HH1716" s="2"/>
      <c r="HI1716" s="2"/>
      <c r="HJ1716" s="2"/>
      <c r="HK1716" s="2"/>
      <c r="HL1716" s="2"/>
      <c r="HM1716" s="2"/>
      <c r="HN1716" s="2"/>
      <c r="HO1716" s="2"/>
      <c r="HP1716" s="2"/>
      <c r="HQ1716" s="2"/>
      <c r="HR1716" s="2"/>
      <c r="HS1716" s="2"/>
      <c r="HT1716" s="2"/>
      <c r="HU1716" s="2"/>
      <c r="HV1716" s="2"/>
      <c r="HW1716" s="2"/>
      <c r="HX1716" s="2"/>
      <c r="HY1716" s="2"/>
      <c r="HZ1716" s="2"/>
      <c r="IA1716" s="2"/>
      <c r="IB1716" s="2"/>
      <c r="IC1716" s="2"/>
      <c r="ID1716" s="2"/>
      <c r="IE1716" s="2"/>
      <c r="IF1716" s="2"/>
      <c r="IG1716" s="2"/>
      <c r="IH1716" s="2"/>
      <c r="II1716" s="2"/>
      <c r="IJ1716" s="2"/>
      <c r="IK1716" s="2"/>
      <c r="IL1716" s="2"/>
      <c r="IM1716" s="2"/>
      <c r="IN1716" s="2"/>
      <c r="IO1716" s="2"/>
      <c r="IP1716" s="2"/>
      <c r="IQ1716" s="2"/>
      <c r="IR1716" s="2"/>
      <c r="IS1716" s="2"/>
      <c r="IT1716" s="2"/>
      <c r="IU1716" s="2"/>
    </row>
    <row r="1717" spans="1:255" ht="12.75" thickBot="1" x14ac:dyDescent="0.25">
      <c r="A1717" s="120">
        <v>1710</v>
      </c>
      <c r="B1717" s="296"/>
      <c r="C1717" s="297"/>
      <c r="D1717" s="298"/>
      <c r="E1717" s="299"/>
      <c r="F1717" s="300"/>
      <c r="G1717" s="297"/>
      <c r="H1717" s="301"/>
      <c r="I1717" s="281"/>
      <c r="J1717" s="307"/>
      <c r="K1717" s="310"/>
      <c r="L1717" s="310"/>
      <c r="M1717" s="308"/>
      <c r="N1717" s="303"/>
      <c r="O1717" s="303"/>
      <c r="P1717" s="303"/>
      <c r="Q1717" s="303"/>
      <c r="R1717" s="303"/>
      <c r="S1717" s="303"/>
      <c r="T1717" s="303"/>
      <c r="U1717" s="303"/>
      <c r="V1717" s="303"/>
      <c r="W1717" s="305"/>
      <c r="X1717" s="305"/>
      <c r="Y1717" s="306"/>
      <c r="Z1717" s="3"/>
      <c r="AA1717" s="3"/>
      <c r="AB1717" s="2"/>
      <c r="AC1717" s="3"/>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c r="FL1717" s="2"/>
      <c r="FM1717" s="2"/>
      <c r="FN1717" s="2"/>
      <c r="FO1717" s="2"/>
      <c r="FP1717" s="2"/>
      <c r="FQ1717" s="2"/>
      <c r="FR1717" s="2"/>
      <c r="FS1717" s="2"/>
      <c r="FT1717" s="2"/>
      <c r="FU1717" s="2"/>
      <c r="FV1717" s="2"/>
      <c r="FW1717" s="2"/>
      <c r="FX1717" s="2"/>
      <c r="FY1717" s="2"/>
      <c r="FZ1717" s="2"/>
      <c r="GA1717" s="2"/>
      <c r="GB1717" s="2"/>
      <c r="GC1717" s="2"/>
      <c r="GD1717" s="2"/>
      <c r="GE1717" s="2"/>
      <c r="GF1717" s="2"/>
      <c r="GG1717" s="2"/>
      <c r="GH1717" s="2"/>
      <c r="GI1717" s="2"/>
      <c r="GJ1717" s="2"/>
      <c r="GK1717" s="2"/>
      <c r="GL1717" s="2"/>
      <c r="GM1717" s="2"/>
      <c r="GN1717" s="2"/>
      <c r="GO1717" s="2"/>
      <c r="GP1717" s="2"/>
      <c r="GQ1717" s="2"/>
      <c r="GR1717" s="2"/>
      <c r="GS1717" s="2"/>
      <c r="GT1717" s="2"/>
      <c r="GU1717" s="2"/>
      <c r="GV1717" s="2"/>
      <c r="GW1717" s="2"/>
      <c r="GX1717" s="2"/>
      <c r="GY1717" s="2"/>
      <c r="GZ1717" s="2"/>
      <c r="HA1717" s="2"/>
      <c r="HB1717" s="2"/>
      <c r="HC1717" s="2"/>
      <c r="HD1717" s="2"/>
      <c r="HE1717" s="2"/>
      <c r="HF1717" s="2"/>
      <c r="HG1717" s="2"/>
      <c r="HH1717" s="2"/>
      <c r="HI1717" s="2"/>
      <c r="HJ1717" s="2"/>
      <c r="HK1717" s="2"/>
      <c r="HL1717" s="2"/>
      <c r="HM1717" s="2"/>
      <c r="HN1717" s="2"/>
      <c r="HO1717" s="2"/>
      <c r="HP1717" s="2"/>
      <c r="HQ1717" s="2"/>
      <c r="HR1717" s="2"/>
      <c r="HS1717" s="2"/>
      <c r="HT1717" s="2"/>
      <c r="HU1717" s="2"/>
      <c r="HV1717" s="2"/>
      <c r="HW1717" s="2"/>
      <c r="HX1717" s="2"/>
      <c r="HY1717" s="2"/>
      <c r="HZ1717" s="2"/>
      <c r="IA1717" s="2"/>
      <c r="IB1717" s="2"/>
      <c r="IC1717" s="2"/>
      <c r="ID1717" s="2"/>
      <c r="IE1717" s="2"/>
      <c r="IF1717" s="2"/>
      <c r="IG1717" s="2"/>
      <c r="IH1717" s="2"/>
      <c r="II1717" s="2"/>
      <c r="IJ1717" s="2"/>
      <c r="IK1717" s="2"/>
      <c r="IL1717" s="2"/>
      <c r="IM1717" s="2"/>
      <c r="IN1717" s="2"/>
      <c r="IO1717" s="2"/>
      <c r="IP1717" s="2"/>
      <c r="IQ1717" s="2"/>
      <c r="IR1717" s="2"/>
      <c r="IS1717" s="2"/>
      <c r="IT1717" s="2"/>
      <c r="IU1717" s="2"/>
    </row>
    <row r="1718" spans="1:255" ht="12.75" thickBot="1" x14ac:dyDescent="0.25">
      <c r="A1718" s="120">
        <v>1711</v>
      </c>
      <c r="B1718" s="296"/>
      <c r="C1718" s="297"/>
      <c r="D1718" s="298"/>
      <c r="E1718" s="299"/>
      <c r="F1718" s="300"/>
      <c r="G1718" s="297"/>
      <c r="H1718" s="301"/>
      <c r="I1718" s="281"/>
      <c r="J1718" s="307"/>
      <c r="K1718" s="310"/>
      <c r="L1718" s="310"/>
      <c r="M1718" s="308"/>
      <c r="N1718" s="303"/>
      <c r="O1718" s="303"/>
      <c r="P1718" s="303"/>
      <c r="Q1718" s="303"/>
      <c r="R1718" s="303"/>
      <c r="S1718" s="303"/>
      <c r="T1718" s="303"/>
      <c r="U1718" s="303"/>
      <c r="V1718" s="303"/>
      <c r="W1718" s="305"/>
      <c r="X1718" s="305"/>
      <c r="Y1718" s="306"/>
      <c r="Z1718" s="3"/>
      <c r="AA1718" s="3"/>
      <c r="AB1718" s="2"/>
      <c r="AC1718" s="3"/>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c r="FL1718" s="2"/>
      <c r="FM1718" s="2"/>
      <c r="FN1718" s="2"/>
      <c r="FO1718" s="2"/>
      <c r="FP1718" s="2"/>
      <c r="FQ1718" s="2"/>
      <c r="FR1718" s="2"/>
      <c r="FS1718" s="2"/>
      <c r="FT1718" s="2"/>
      <c r="FU1718" s="2"/>
      <c r="FV1718" s="2"/>
      <c r="FW1718" s="2"/>
      <c r="FX1718" s="2"/>
      <c r="FY1718" s="2"/>
      <c r="FZ1718" s="2"/>
      <c r="GA1718" s="2"/>
      <c r="GB1718" s="2"/>
      <c r="GC1718" s="2"/>
      <c r="GD1718" s="2"/>
      <c r="GE1718" s="2"/>
      <c r="GF1718" s="2"/>
      <c r="GG1718" s="2"/>
      <c r="GH1718" s="2"/>
      <c r="GI1718" s="2"/>
      <c r="GJ1718" s="2"/>
      <c r="GK1718" s="2"/>
      <c r="GL1718" s="2"/>
      <c r="GM1718" s="2"/>
      <c r="GN1718" s="2"/>
      <c r="GO1718" s="2"/>
      <c r="GP1718" s="2"/>
      <c r="GQ1718" s="2"/>
      <c r="GR1718" s="2"/>
      <c r="GS1718" s="2"/>
      <c r="GT1718" s="2"/>
      <c r="GU1718" s="2"/>
      <c r="GV1718" s="2"/>
      <c r="GW1718" s="2"/>
      <c r="GX1718" s="2"/>
      <c r="GY1718" s="2"/>
      <c r="GZ1718" s="2"/>
      <c r="HA1718" s="2"/>
      <c r="HB1718" s="2"/>
      <c r="HC1718" s="2"/>
      <c r="HD1718" s="2"/>
      <c r="HE1718" s="2"/>
      <c r="HF1718" s="2"/>
      <c r="HG1718" s="2"/>
      <c r="HH1718" s="2"/>
      <c r="HI1718" s="2"/>
      <c r="HJ1718" s="2"/>
      <c r="HK1718" s="2"/>
      <c r="HL1718" s="2"/>
      <c r="HM1718" s="2"/>
      <c r="HN1718" s="2"/>
      <c r="HO1718" s="2"/>
      <c r="HP1718" s="2"/>
      <c r="HQ1718" s="2"/>
      <c r="HR1718" s="2"/>
      <c r="HS1718" s="2"/>
      <c r="HT1718" s="2"/>
      <c r="HU1718" s="2"/>
      <c r="HV1718" s="2"/>
      <c r="HW1718" s="2"/>
      <c r="HX1718" s="2"/>
      <c r="HY1718" s="2"/>
      <c r="HZ1718" s="2"/>
      <c r="IA1718" s="2"/>
      <c r="IB1718" s="2"/>
      <c r="IC1718" s="2"/>
      <c r="ID1718" s="2"/>
      <c r="IE1718" s="2"/>
      <c r="IF1718" s="2"/>
      <c r="IG1718" s="2"/>
      <c r="IH1718" s="2"/>
      <c r="II1718" s="2"/>
      <c r="IJ1718" s="2"/>
      <c r="IK1718" s="2"/>
      <c r="IL1718" s="2"/>
      <c r="IM1718" s="2"/>
      <c r="IN1718" s="2"/>
      <c r="IO1718" s="2"/>
      <c r="IP1718" s="2"/>
      <c r="IQ1718" s="2"/>
      <c r="IR1718" s="2"/>
      <c r="IS1718" s="2"/>
      <c r="IT1718" s="2"/>
      <c r="IU1718" s="2"/>
    </row>
    <row r="1719" spans="1:255" ht="12.75" thickBot="1" x14ac:dyDescent="0.25">
      <c r="A1719" s="120">
        <v>1712</v>
      </c>
      <c r="B1719" s="296"/>
      <c r="C1719" s="297"/>
      <c r="D1719" s="298"/>
      <c r="E1719" s="299"/>
      <c r="F1719" s="300"/>
      <c r="G1719" s="297"/>
      <c r="H1719" s="301"/>
      <c r="I1719" s="281"/>
      <c r="J1719" s="307"/>
      <c r="K1719" s="310"/>
      <c r="L1719" s="310"/>
      <c r="M1719" s="308"/>
      <c r="N1719" s="303"/>
      <c r="O1719" s="303"/>
      <c r="P1719" s="303"/>
      <c r="Q1719" s="303"/>
      <c r="R1719" s="303"/>
      <c r="S1719" s="303"/>
      <c r="T1719" s="303"/>
      <c r="U1719" s="303"/>
      <c r="V1719" s="303"/>
      <c r="W1719" s="305"/>
      <c r="X1719" s="305"/>
      <c r="Y1719" s="306"/>
      <c r="Z1719" s="3"/>
      <c r="AA1719" s="3"/>
      <c r="AB1719" s="2"/>
      <c r="AC1719" s="3"/>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c r="FL1719" s="2"/>
      <c r="FM1719" s="2"/>
      <c r="FN1719" s="2"/>
      <c r="FO1719" s="2"/>
      <c r="FP1719" s="2"/>
      <c r="FQ1719" s="2"/>
      <c r="FR1719" s="2"/>
      <c r="FS1719" s="2"/>
      <c r="FT1719" s="2"/>
      <c r="FU1719" s="2"/>
      <c r="FV1719" s="2"/>
      <c r="FW1719" s="2"/>
      <c r="FX1719" s="2"/>
      <c r="FY1719" s="2"/>
      <c r="FZ1719" s="2"/>
      <c r="GA1719" s="2"/>
      <c r="GB1719" s="2"/>
      <c r="GC1719" s="2"/>
      <c r="GD1719" s="2"/>
      <c r="GE1719" s="2"/>
      <c r="GF1719" s="2"/>
      <c r="GG1719" s="2"/>
      <c r="GH1719" s="2"/>
      <c r="GI1719" s="2"/>
      <c r="GJ1719" s="2"/>
      <c r="GK1719" s="2"/>
      <c r="GL1719" s="2"/>
      <c r="GM1719" s="2"/>
      <c r="GN1719" s="2"/>
      <c r="GO1719" s="2"/>
      <c r="GP1719" s="2"/>
      <c r="GQ1719" s="2"/>
      <c r="GR1719" s="2"/>
      <c r="GS1719" s="2"/>
      <c r="GT1719" s="2"/>
      <c r="GU1719" s="2"/>
      <c r="GV1719" s="2"/>
      <c r="GW1719" s="2"/>
      <c r="GX1719" s="2"/>
      <c r="GY1719" s="2"/>
      <c r="GZ1719" s="2"/>
      <c r="HA1719" s="2"/>
      <c r="HB1719" s="2"/>
      <c r="HC1719" s="2"/>
      <c r="HD1719" s="2"/>
      <c r="HE1719" s="2"/>
      <c r="HF1719" s="2"/>
      <c r="HG1719" s="2"/>
      <c r="HH1719" s="2"/>
      <c r="HI1719" s="2"/>
      <c r="HJ1719" s="2"/>
      <c r="HK1719" s="2"/>
      <c r="HL1719" s="2"/>
      <c r="HM1719" s="2"/>
      <c r="HN1719" s="2"/>
      <c r="HO1719" s="2"/>
      <c r="HP1719" s="2"/>
      <c r="HQ1719" s="2"/>
      <c r="HR1719" s="2"/>
      <c r="HS1719" s="2"/>
      <c r="HT1719" s="2"/>
      <c r="HU1719" s="2"/>
      <c r="HV1719" s="2"/>
      <c r="HW1719" s="2"/>
      <c r="HX1719" s="2"/>
      <c r="HY1719" s="2"/>
      <c r="HZ1719" s="2"/>
      <c r="IA1719" s="2"/>
      <c r="IB1719" s="2"/>
      <c r="IC1719" s="2"/>
      <c r="ID1719" s="2"/>
      <c r="IE1719" s="2"/>
      <c r="IF1719" s="2"/>
      <c r="IG1719" s="2"/>
      <c r="IH1719" s="2"/>
      <c r="II1719" s="2"/>
      <c r="IJ1719" s="2"/>
      <c r="IK1719" s="2"/>
      <c r="IL1719" s="2"/>
      <c r="IM1719" s="2"/>
      <c r="IN1719" s="2"/>
      <c r="IO1719" s="2"/>
      <c r="IP1719" s="2"/>
      <c r="IQ1719" s="2"/>
      <c r="IR1719" s="2"/>
      <c r="IS1719" s="2"/>
      <c r="IT1719" s="2"/>
      <c r="IU1719" s="2"/>
    </row>
    <row r="1720" spans="1:255" ht="12.75" thickBot="1" x14ac:dyDescent="0.25">
      <c r="A1720" s="120">
        <v>1713</v>
      </c>
      <c r="B1720" s="296"/>
      <c r="C1720" s="297"/>
      <c r="D1720" s="298"/>
      <c r="E1720" s="299"/>
      <c r="F1720" s="300"/>
      <c r="G1720" s="297"/>
      <c r="H1720" s="301"/>
      <c r="I1720" s="281"/>
      <c r="J1720" s="307"/>
      <c r="K1720" s="310"/>
      <c r="L1720" s="310"/>
      <c r="M1720" s="308"/>
      <c r="N1720" s="303"/>
      <c r="O1720" s="303"/>
      <c r="P1720" s="303"/>
      <c r="Q1720" s="303"/>
      <c r="R1720" s="303"/>
      <c r="S1720" s="303"/>
      <c r="T1720" s="303"/>
      <c r="U1720" s="303"/>
      <c r="V1720" s="303"/>
      <c r="W1720" s="305"/>
      <c r="X1720" s="305"/>
      <c r="Y1720" s="306"/>
      <c r="Z1720" s="3"/>
      <c r="AA1720" s="3"/>
      <c r="AB1720" s="2"/>
      <c r="AC1720" s="3"/>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c r="FL1720" s="2"/>
      <c r="FM1720" s="2"/>
      <c r="FN1720" s="2"/>
      <c r="FO1720" s="2"/>
      <c r="FP1720" s="2"/>
      <c r="FQ1720" s="2"/>
      <c r="FR1720" s="2"/>
      <c r="FS1720" s="2"/>
      <c r="FT1720" s="2"/>
      <c r="FU1720" s="2"/>
      <c r="FV1720" s="2"/>
      <c r="FW1720" s="2"/>
      <c r="FX1720" s="2"/>
      <c r="FY1720" s="2"/>
      <c r="FZ1720" s="2"/>
      <c r="GA1720" s="2"/>
      <c r="GB1720" s="2"/>
      <c r="GC1720" s="2"/>
      <c r="GD1720" s="2"/>
      <c r="GE1720" s="2"/>
      <c r="GF1720" s="2"/>
      <c r="GG1720" s="2"/>
      <c r="GH1720" s="2"/>
      <c r="GI1720" s="2"/>
      <c r="GJ1720" s="2"/>
      <c r="GK1720" s="2"/>
      <c r="GL1720" s="2"/>
      <c r="GM1720" s="2"/>
      <c r="GN1720" s="2"/>
      <c r="GO1720" s="2"/>
      <c r="GP1720" s="2"/>
      <c r="GQ1720" s="2"/>
      <c r="GR1720" s="2"/>
      <c r="GS1720" s="2"/>
      <c r="GT1720" s="2"/>
      <c r="GU1720" s="2"/>
      <c r="GV1720" s="2"/>
      <c r="GW1720" s="2"/>
      <c r="GX1720" s="2"/>
      <c r="GY1720" s="2"/>
      <c r="GZ1720" s="2"/>
      <c r="HA1720" s="2"/>
      <c r="HB1720" s="2"/>
      <c r="HC1720" s="2"/>
      <c r="HD1720" s="2"/>
      <c r="HE1720" s="2"/>
      <c r="HF1720" s="2"/>
      <c r="HG1720" s="2"/>
      <c r="HH1720" s="2"/>
      <c r="HI1720" s="2"/>
      <c r="HJ1720" s="2"/>
      <c r="HK1720" s="2"/>
      <c r="HL1720" s="2"/>
      <c r="HM1720" s="2"/>
      <c r="HN1720" s="2"/>
      <c r="HO1720" s="2"/>
      <c r="HP1720" s="2"/>
      <c r="HQ1720" s="2"/>
      <c r="HR1720" s="2"/>
      <c r="HS1720" s="2"/>
      <c r="HT1720" s="2"/>
      <c r="HU1720" s="2"/>
      <c r="HV1720" s="2"/>
      <c r="HW1720" s="2"/>
      <c r="HX1720" s="2"/>
      <c r="HY1720" s="2"/>
      <c r="HZ1720" s="2"/>
      <c r="IA1720" s="2"/>
      <c r="IB1720" s="2"/>
      <c r="IC1720" s="2"/>
      <c r="ID1720" s="2"/>
      <c r="IE1720" s="2"/>
      <c r="IF1720" s="2"/>
      <c r="IG1720" s="2"/>
      <c r="IH1720" s="2"/>
      <c r="II1720" s="2"/>
      <c r="IJ1720" s="2"/>
      <c r="IK1720" s="2"/>
      <c r="IL1720" s="2"/>
      <c r="IM1720" s="2"/>
      <c r="IN1720" s="2"/>
      <c r="IO1720" s="2"/>
      <c r="IP1720" s="2"/>
      <c r="IQ1720" s="2"/>
      <c r="IR1720" s="2"/>
      <c r="IS1720" s="2"/>
      <c r="IT1720" s="2"/>
      <c r="IU1720" s="2"/>
    </row>
    <row r="1721" spans="1:255" ht="12.75" thickBot="1" x14ac:dyDescent="0.25">
      <c r="A1721" s="120">
        <v>1714</v>
      </c>
      <c r="B1721" s="296"/>
      <c r="C1721" s="297"/>
      <c r="D1721" s="298"/>
      <c r="E1721" s="299"/>
      <c r="F1721" s="300"/>
      <c r="G1721" s="297"/>
      <c r="H1721" s="301"/>
      <c r="I1721" s="281"/>
      <c r="J1721" s="307"/>
      <c r="K1721" s="310"/>
      <c r="L1721" s="310"/>
      <c r="M1721" s="308"/>
      <c r="N1721" s="303"/>
      <c r="O1721" s="303"/>
      <c r="P1721" s="303"/>
      <c r="Q1721" s="303"/>
      <c r="R1721" s="303"/>
      <c r="S1721" s="303"/>
      <c r="T1721" s="303"/>
      <c r="U1721" s="303"/>
      <c r="V1721" s="303"/>
      <c r="W1721" s="305"/>
      <c r="X1721" s="305"/>
      <c r="Y1721" s="306"/>
      <c r="Z1721" s="3"/>
      <c r="AA1721" s="3"/>
      <c r="AB1721" s="2"/>
      <c r="AC1721" s="3"/>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c r="FL1721" s="2"/>
      <c r="FM1721" s="2"/>
      <c r="FN1721" s="2"/>
      <c r="FO1721" s="2"/>
      <c r="FP1721" s="2"/>
      <c r="FQ1721" s="2"/>
      <c r="FR1721" s="2"/>
      <c r="FS1721" s="2"/>
      <c r="FT1721" s="2"/>
      <c r="FU1721" s="2"/>
      <c r="FV1721" s="2"/>
      <c r="FW1721" s="2"/>
      <c r="FX1721" s="2"/>
      <c r="FY1721" s="2"/>
      <c r="FZ1721" s="2"/>
      <c r="GA1721" s="2"/>
      <c r="GB1721" s="2"/>
      <c r="GC1721" s="2"/>
      <c r="GD1721" s="2"/>
      <c r="GE1721" s="2"/>
      <c r="GF1721" s="2"/>
      <c r="GG1721" s="2"/>
      <c r="GH1721" s="2"/>
      <c r="GI1721" s="2"/>
      <c r="GJ1721" s="2"/>
      <c r="GK1721" s="2"/>
      <c r="GL1721" s="2"/>
      <c r="GM1721" s="2"/>
      <c r="GN1721" s="2"/>
      <c r="GO1721" s="2"/>
      <c r="GP1721" s="2"/>
      <c r="GQ1721" s="2"/>
      <c r="GR1721" s="2"/>
      <c r="GS1721" s="2"/>
      <c r="GT1721" s="2"/>
      <c r="GU1721" s="2"/>
      <c r="GV1721" s="2"/>
      <c r="GW1721" s="2"/>
      <c r="GX1721" s="2"/>
      <c r="GY1721" s="2"/>
      <c r="GZ1721" s="2"/>
      <c r="HA1721" s="2"/>
      <c r="HB1721" s="2"/>
      <c r="HC1721" s="2"/>
      <c r="HD1721" s="2"/>
      <c r="HE1721" s="2"/>
      <c r="HF1721" s="2"/>
      <c r="HG1721" s="2"/>
      <c r="HH1721" s="2"/>
      <c r="HI1721" s="2"/>
      <c r="HJ1721" s="2"/>
      <c r="HK1721" s="2"/>
      <c r="HL1721" s="2"/>
      <c r="HM1721" s="2"/>
      <c r="HN1721" s="2"/>
      <c r="HO1721" s="2"/>
      <c r="HP1721" s="2"/>
      <c r="HQ1721" s="2"/>
      <c r="HR1721" s="2"/>
      <c r="HS1721" s="2"/>
      <c r="HT1721" s="2"/>
      <c r="HU1721" s="2"/>
      <c r="HV1721" s="2"/>
      <c r="HW1721" s="2"/>
      <c r="HX1721" s="2"/>
      <c r="HY1721" s="2"/>
      <c r="HZ1721" s="2"/>
      <c r="IA1721" s="2"/>
      <c r="IB1721" s="2"/>
      <c r="IC1721" s="2"/>
      <c r="ID1721" s="2"/>
      <c r="IE1721" s="2"/>
      <c r="IF1721" s="2"/>
      <c r="IG1721" s="2"/>
      <c r="IH1721" s="2"/>
      <c r="II1721" s="2"/>
      <c r="IJ1721" s="2"/>
      <c r="IK1721" s="2"/>
      <c r="IL1721" s="2"/>
      <c r="IM1721" s="2"/>
      <c r="IN1721" s="2"/>
      <c r="IO1721" s="2"/>
      <c r="IP1721" s="2"/>
      <c r="IQ1721" s="2"/>
      <c r="IR1721" s="2"/>
      <c r="IS1721" s="2"/>
      <c r="IT1721" s="2"/>
      <c r="IU1721" s="2"/>
    </row>
    <row r="1722" spans="1:255" ht="12.75" thickBot="1" x14ac:dyDescent="0.25">
      <c r="A1722" s="120">
        <v>1715</v>
      </c>
      <c r="B1722" s="296"/>
      <c r="C1722" s="297"/>
      <c r="D1722" s="298"/>
      <c r="E1722" s="299"/>
      <c r="F1722" s="300"/>
      <c r="G1722" s="297"/>
      <c r="H1722" s="301"/>
      <c r="I1722" s="281"/>
      <c r="J1722" s="307"/>
      <c r="K1722" s="310"/>
      <c r="L1722" s="310"/>
      <c r="M1722" s="308"/>
      <c r="N1722" s="303"/>
      <c r="O1722" s="303"/>
      <c r="P1722" s="303"/>
      <c r="Q1722" s="303"/>
      <c r="R1722" s="303"/>
      <c r="S1722" s="303"/>
      <c r="T1722" s="303"/>
      <c r="U1722" s="303"/>
      <c r="V1722" s="303"/>
      <c r="W1722" s="305"/>
      <c r="X1722" s="305"/>
      <c r="Y1722" s="306"/>
      <c r="Z1722" s="3"/>
      <c r="AA1722" s="3"/>
      <c r="AB1722" s="2"/>
      <c r="AC1722" s="3"/>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c r="FL1722" s="2"/>
      <c r="FM1722" s="2"/>
      <c r="FN1722" s="2"/>
      <c r="FO1722" s="2"/>
      <c r="FP1722" s="2"/>
      <c r="FQ1722" s="2"/>
      <c r="FR1722" s="2"/>
      <c r="FS1722" s="2"/>
      <c r="FT1722" s="2"/>
      <c r="FU1722" s="2"/>
      <c r="FV1722" s="2"/>
      <c r="FW1722" s="2"/>
      <c r="FX1722" s="2"/>
      <c r="FY1722" s="2"/>
      <c r="FZ1722" s="2"/>
      <c r="GA1722" s="2"/>
      <c r="GB1722" s="2"/>
      <c r="GC1722" s="2"/>
      <c r="GD1722" s="2"/>
      <c r="GE1722" s="2"/>
      <c r="GF1722" s="2"/>
      <c r="GG1722" s="2"/>
      <c r="GH1722" s="2"/>
      <c r="GI1722" s="2"/>
      <c r="GJ1722" s="2"/>
      <c r="GK1722" s="2"/>
      <c r="GL1722" s="2"/>
      <c r="GM1722" s="2"/>
      <c r="GN1722" s="2"/>
      <c r="GO1722" s="2"/>
      <c r="GP1722" s="2"/>
      <c r="GQ1722" s="2"/>
      <c r="GR1722" s="2"/>
      <c r="GS1722" s="2"/>
      <c r="GT1722" s="2"/>
      <c r="GU1722" s="2"/>
      <c r="GV1722" s="2"/>
      <c r="GW1722" s="2"/>
      <c r="GX1722" s="2"/>
      <c r="GY1722" s="2"/>
      <c r="GZ1722" s="2"/>
      <c r="HA1722" s="2"/>
      <c r="HB1722" s="2"/>
      <c r="HC1722" s="2"/>
      <c r="HD1722" s="2"/>
      <c r="HE1722" s="2"/>
      <c r="HF1722" s="2"/>
      <c r="HG1722" s="2"/>
      <c r="HH1722" s="2"/>
      <c r="HI1722" s="2"/>
      <c r="HJ1722" s="2"/>
      <c r="HK1722" s="2"/>
      <c r="HL1722" s="2"/>
      <c r="HM1722" s="2"/>
      <c r="HN1722" s="2"/>
      <c r="HO1722" s="2"/>
      <c r="HP1722" s="2"/>
      <c r="HQ1722" s="2"/>
      <c r="HR1722" s="2"/>
      <c r="HS1722" s="2"/>
      <c r="HT1722" s="2"/>
      <c r="HU1722" s="2"/>
      <c r="HV1722" s="2"/>
      <c r="HW1722" s="2"/>
      <c r="HX1722" s="2"/>
      <c r="HY1722" s="2"/>
      <c r="HZ1722" s="2"/>
      <c r="IA1722" s="2"/>
      <c r="IB1722" s="2"/>
      <c r="IC1722" s="2"/>
      <c r="ID1722" s="2"/>
      <c r="IE1722" s="2"/>
      <c r="IF1722" s="2"/>
      <c r="IG1722" s="2"/>
      <c r="IH1722" s="2"/>
      <c r="II1722" s="2"/>
      <c r="IJ1722" s="2"/>
      <c r="IK1722" s="2"/>
      <c r="IL1722" s="2"/>
      <c r="IM1722" s="2"/>
      <c r="IN1722" s="2"/>
      <c r="IO1722" s="2"/>
      <c r="IP1722" s="2"/>
      <c r="IQ1722" s="2"/>
      <c r="IR1722" s="2"/>
      <c r="IS1722" s="2"/>
      <c r="IT1722" s="2"/>
      <c r="IU1722" s="2"/>
    </row>
    <row r="1723" spans="1:255" ht="12.75" thickBot="1" x14ac:dyDescent="0.25">
      <c r="A1723" s="120">
        <v>1716</v>
      </c>
      <c r="B1723" s="296"/>
      <c r="C1723" s="297"/>
      <c r="D1723" s="298"/>
      <c r="E1723" s="299"/>
      <c r="F1723" s="300"/>
      <c r="G1723" s="297"/>
      <c r="H1723" s="301"/>
      <c r="I1723" s="281"/>
      <c r="J1723" s="307"/>
      <c r="K1723" s="310"/>
      <c r="L1723" s="310"/>
      <c r="M1723" s="308"/>
      <c r="N1723" s="303"/>
      <c r="O1723" s="303"/>
      <c r="P1723" s="303"/>
      <c r="Q1723" s="303"/>
      <c r="R1723" s="303"/>
      <c r="S1723" s="303"/>
      <c r="T1723" s="303"/>
      <c r="U1723" s="303"/>
      <c r="V1723" s="303"/>
      <c r="W1723" s="305"/>
      <c r="X1723" s="305"/>
      <c r="Y1723" s="306"/>
      <c r="Z1723" s="3"/>
      <c r="AA1723" s="3"/>
      <c r="AB1723" s="2"/>
      <c r="AC1723" s="3"/>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c r="FL1723" s="2"/>
      <c r="FM1723" s="2"/>
      <c r="FN1723" s="2"/>
      <c r="FO1723" s="2"/>
      <c r="FP1723" s="2"/>
      <c r="FQ1723" s="2"/>
      <c r="FR1723" s="2"/>
      <c r="FS1723" s="2"/>
      <c r="FT1723" s="2"/>
      <c r="FU1723" s="2"/>
      <c r="FV1723" s="2"/>
      <c r="FW1723" s="2"/>
      <c r="FX1723" s="2"/>
      <c r="FY1723" s="2"/>
      <c r="FZ1723" s="2"/>
      <c r="GA1723" s="2"/>
      <c r="GB1723" s="2"/>
      <c r="GC1723" s="2"/>
      <c r="GD1723" s="2"/>
      <c r="GE1723" s="2"/>
      <c r="GF1723" s="2"/>
      <c r="GG1723" s="2"/>
      <c r="GH1723" s="2"/>
      <c r="GI1723" s="2"/>
      <c r="GJ1723" s="2"/>
      <c r="GK1723" s="2"/>
      <c r="GL1723" s="2"/>
      <c r="GM1723" s="2"/>
      <c r="GN1723" s="2"/>
      <c r="GO1723" s="2"/>
      <c r="GP1723" s="2"/>
      <c r="GQ1723" s="2"/>
      <c r="GR1723" s="2"/>
      <c r="GS1723" s="2"/>
      <c r="GT1723" s="2"/>
      <c r="GU1723" s="2"/>
      <c r="GV1723" s="2"/>
      <c r="GW1723" s="2"/>
      <c r="GX1723" s="2"/>
      <c r="GY1723" s="2"/>
      <c r="GZ1723" s="2"/>
      <c r="HA1723" s="2"/>
      <c r="HB1723" s="2"/>
      <c r="HC1723" s="2"/>
      <c r="HD1723" s="2"/>
      <c r="HE1723" s="2"/>
      <c r="HF1723" s="2"/>
      <c r="HG1723" s="2"/>
      <c r="HH1723" s="2"/>
      <c r="HI1723" s="2"/>
      <c r="HJ1723" s="2"/>
      <c r="HK1723" s="2"/>
      <c r="HL1723" s="2"/>
      <c r="HM1723" s="2"/>
      <c r="HN1723" s="2"/>
      <c r="HO1723" s="2"/>
      <c r="HP1723" s="2"/>
      <c r="HQ1723" s="2"/>
      <c r="HR1723" s="2"/>
      <c r="HS1723" s="2"/>
      <c r="HT1723" s="2"/>
      <c r="HU1723" s="2"/>
      <c r="HV1723" s="2"/>
      <c r="HW1723" s="2"/>
      <c r="HX1723" s="2"/>
      <c r="HY1723" s="2"/>
      <c r="HZ1723" s="2"/>
      <c r="IA1723" s="2"/>
      <c r="IB1723" s="2"/>
      <c r="IC1723" s="2"/>
      <c r="ID1723" s="2"/>
      <c r="IE1723" s="2"/>
      <c r="IF1723" s="2"/>
      <c r="IG1723" s="2"/>
      <c r="IH1723" s="2"/>
      <c r="II1723" s="2"/>
      <c r="IJ1723" s="2"/>
      <c r="IK1723" s="2"/>
      <c r="IL1723" s="2"/>
      <c r="IM1723" s="2"/>
      <c r="IN1723" s="2"/>
      <c r="IO1723" s="2"/>
      <c r="IP1723" s="2"/>
      <c r="IQ1723" s="2"/>
      <c r="IR1723" s="2"/>
      <c r="IS1723" s="2"/>
      <c r="IT1723" s="2"/>
      <c r="IU1723" s="2"/>
    </row>
    <row r="1724" spans="1:255" ht="12.75" thickBot="1" x14ac:dyDescent="0.25">
      <c r="A1724" s="120">
        <v>1717</v>
      </c>
      <c r="B1724" s="296"/>
      <c r="C1724" s="297"/>
      <c r="D1724" s="298"/>
      <c r="E1724" s="299"/>
      <c r="F1724" s="300"/>
      <c r="G1724" s="297"/>
      <c r="H1724" s="301"/>
      <c r="I1724" s="281"/>
      <c r="J1724" s="307"/>
      <c r="K1724" s="310"/>
      <c r="L1724" s="310"/>
      <c r="M1724" s="308"/>
      <c r="N1724" s="303"/>
      <c r="O1724" s="303"/>
      <c r="P1724" s="303"/>
      <c r="Q1724" s="303"/>
      <c r="R1724" s="303"/>
      <c r="S1724" s="303"/>
      <c r="T1724" s="303"/>
      <c r="U1724" s="303"/>
      <c r="V1724" s="303"/>
      <c r="W1724" s="305"/>
      <c r="X1724" s="305"/>
      <c r="Y1724" s="306"/>
      <c r="Z1724" s="3"/>
      <c r="AA1724" s="3"/>
      <c r="AB1724" s="2"/>
      <c r="AC1724" s="3"/>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c r="FL1724" s="2"/>
      <c r="FM1724" s="2"/>
      <c r="FN1724" s="2"/>
      <c r="FO1724" s="2"/>
      <c r="FP1724" s="2"/>
      <c r="FQ1724" s="2"/>
      <c r="FR1724" s="2"/>
      <c r="FS1724" s="2"/>
      <c r="FT1724" s="2"/>
      <c r="FU1724" s="2"/>
      <c r="FV1724" s="2"/>
      <c r="FW1724" s="2"/>
      <c r="FX1724" s="2"/>
      <c r="FY1724" s="2"/>
      <c r="FZ1724" s="2"/>
      <c r="GA1724" s="2"/>
      <c r="GB1724" s="2"/>
      <c r="GC1724" s="2"/>
      <c r="GD1724" s="2"/>
      <c r="GE1724" s="2"/>
      <c r="GF1724" s="2"/>
      <c r="GG1724" s="2"/>
      <c r="GH1724" s="2"/>
      <c r="GI1724" s="2"/>
      <c r="GJ1724" s="2"/>
      <c r="GK1724" s="2"/>
      <c r="GL1724" s="2"/>
      <c r="GM1724" s="2"/>
      <c r="GN1724" s="2"/>
      <c r="GO1724" s="2"/>
      <c r="GP1724" s="2"/>
      <c r="GQ1724" s="2"/>
      <c r="GR1724" s="2"/>
      <c r="GS1724" s="2"/>
      <c r="GT1724" s="2"/>
      <c r="GU1724" s="2"/>
      <c r="GV1724" s="2"/>
      <c r="GW1724" s="2"/>
      <c r="GX1724" s="2"/>
      <c r="GY1724" s="2"/>
      <c r="GZ1724" s="2"/>
      <c r="HA1724" s="2"/>
      <c r="HB1724" s="2"/>
      <c r="HC1724" s="2"/>
      <c r="HD1724" s="2"/>
      <c r="HE1724" s="2"/>
      <c r="HF1724" s="2"/>
      <c r="HG1724" s="2"/>
      <c r="HH1724" s="2"/>
      <c r="HI1724" s="2"/>
      <c r="HJ1724" s="2"/>
      <c r="HK1724" s="2"/>
      <c r="HL1724" s="2"/>
      <c r="HM1724" s="2"/>
      <c r="HN1724" s="2"/>
      <c r="HO1724" s="2"/>
      <c r="HP1724" s="2"/>
      <c r="HQ1724" s="2"/>
      <c r="HR1724" s="2"/>
      <c r="HS1724" s="2"/>
      <c r="HT1724" s="2"/>
      <c r="HU1724" s="2"/>
      <c r="HV1724" s="2"/>
      <c r="HW1724" s="2"/>
      <c r="HX1724" s="2"/>
      <c r="HY1724" s="2"/>
      <c r="HZ1724" s="2"/>
      <c r="IA1724" s="2"/>
      <c r="IB1724" s="2"/>
      <c r="IC1724" s="2"/>
      <c r="ID1724" s="2"/>
      <c r="IE1724" s="2"/>
      <c r="IF1724" s="2"/>
      <c r="IG1724" s="2"/>
      <c r="IH1724" s="2"/>
      <c r="II1724" s="2"/>
      <c r="IJ1724" s="2"/>
      <c r="IK1724" s="2"/>
      <c r="IL1724" s="2"/>
      <c r="IM1724" s="2"/>
      <c r="IN1724" s="2"/>
      <c r="IO1724" s="2"/>
      <c r="IP1724" s="2"/>
      <c r="IQ1724" s="2"/>
      <c r="IR1724" s="2"/>
      <c r="IS1724" s="2"/>
      <c r="IT1724" s="2"/>
      <c r="IU1724" s="2"/>
    </row>
    <row r="1725" spans="1:255" ht="12.75" thickBot="1" x14ac:dyDescent="0.25">
      <c r="A1725" s="120">
        <v>1718</v>
      </c>
      <c r="B1725" s="296"/>
      <c r="C1725" s="297"/>
      <c r="D1725" s="298"/>
      <c r="E1725" s="299"/>
      <c r="F1725" s="300"/>
      <c r="G1725" s="297"/>
      <c r="H1725" s="301"/>
      <c r="I1725" s="281"/>
      <c r="J1725" s="307"/>
      <c r="K1725" s="310"/>
      <c r="L1725" s="310"/>
      <c r="M1725" s="308"/>
      <c r="N1725" s="303"/>
      <c r="O1725" s="303"/>
      <c r="P1725" s="303"/>
      <c r="Q1725" s="303"/>
      <c r="R1725" s="303"/>
      <c r="S1725" s="303"/>
      <c r="T1725" s="303"/>
      <c r="U1725" s="303"/>
      <c r="V1725" s="303"/>
      <c r="W1725" s="305"/>
      <c r="X1725" s="305"/>
      <c r="Y1725" s="306"/>
      <c r="Z1725" s="3"/>
      <c r="AA1725" s="3"/>
      <c r="AB1725" s="2"/>
      <c r="AC1725" s="3"/>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c r="FL1725" s="2"/>
      <c r="FM1725" s="2"/>
      <c r="FN1725" s="2"/>
      <c r="FO1725" s="2"/>
      <c r="FP1725" s="2"/>
      <c r="FQ1725" s="2"/>
      <c r="FR1725" s="2"/>
      <c r="FS1725" s="2"/>
      <c r="FT1725" s="2"/>
      <c r="FU1725" s="2"/>
      <c r="FV1725" s="2"/>
      <c r="FW1725" s="2"/>
      <c r="FX1725" s="2"/>
      <c r="FY1725" s="2"/>
      <c r="FZ1725" s="2"/>
      <c r="GA1725" s="2"/>
      <c r="GB1725" s="2"/>
      <c r="GC1725" s="2"/>
      <c r="GD1725" s="2"/>
      <c r="GE1725" s="2"/>
      <c r="GF1725" s="2"/>
      <c r="GG1725" s="2"/>
      <c r="GH1725" s="2"/>
      <c r="GI1725" s="2"/>
      <c r="GJ1725" s="2"/>
      <c r="GK1725" s="2"/>
      <c r="GL1725" s="2"/>
      <c r="GM1725" s="2"/>
      <c r="GN1725" s="2"/>
      <c r="GO1725" s="2"/>
      <c r="GP1725" s="2"/>
      <c r="GQ1725" s="2"/>
      <c r="GR1725" s="2"/>
      <c r="GS1725" s="2"/>
      <c r="GT1725" s="2"/>
      <c r="GU1725" s="2"/>
      <c r="GV1725" s="2"/>
      <c r="GW1725" s="2"/>
      <c r="GX1725" s="2"/>
      <c r="GY1725" s="2"/>
      <c r="GZ1725" s="2"/>
      <c r="HA1725" s="2"/>
      <c r="HB1725" s="2"/>
      <c r="HC1725" s="2"/>
      <c r="HD1725" s="2"/>
      <c r="HE1725" s="2"/>
      <c r="HF1725" s="2"/>
      <c r="HG1725" s="2"/>
      <c r="HH1725" s="2"/>
      <c r="HI1725" s="2"/>
      <c r="HJ1725" s="2"/>
      <c r="HK1725" s="2"/>
      <c r="HL1725" s="2"/>
      <c r="HM1725" s="2"/>
      <c r="HN1725" s="2"/>
      <c r="HO1725" s="2"/>
      <c r="HP1725" s="2"/>
      <c r="HQ1725" s="2"/>
      <c r="HR1725" s="2"/>
      <c r="HS1725" s="2"/>
      <c r="HT1725" s="2"/>
      <c r="HU1725" s="2"/>
      <c r="HV1725" s="2"/>
      <c r="HW1725" s="2"/>
      <c r="HX1725" s="2"/>
      <c r="HY1725" s="2"/>
      <c r="HZ1725" s="2"/>
      <c r="IA1725" s="2"/>
      <c r="IB1725" s="2"/>
      <c r="IC1725" s="2"/>
      <c r="ID1725" s="2"/>
      <c r="IE1725" s="2"/>
      <c r="IF1725" s="2"/>
      <c r="IG1725" s="2"/>
      <c r="IH1725" s="2"/>
      <c r="II1725" s="2"/>
      <c r="IJ1725" s="2"/>
      <c r="IK1725" s="2"/>
      <c r="IL1725" s="2"/>
      <c r="IM1725" s="2"/>
      <c r="IN1725" s="2"/>
      <c r="IO1725" s="2"/>
      <c r="IP1725" s="2"/>
      <c r="IQ1725" s="2"/>
      <c r="IR1725" s="2"/>
      <c r="IS1725" s="2"/>
      <c r="IT1725" s="2"/>
      <c r="IU1725" s="2"/>
    </row>
    <row r="1726" spans="1:255" ht="12.75" thickBot="1" x14ac:dyDescent="0.25">
      <c r="A1726" s="120">
        <v>1719</v>
      </c>
      <c r="B1726" s="296"/>
      <c r="C1726" s="297"/>
      <c r="D1726" s="298"/>
      <c r="E1726" s="299"/>
      <c r="F1726" s="300"/>
      <c r="G1726" s="297"/>
      <c r="H1726" s="301"/>
      <c r="I1726" s="281"/>
      <c r="J1726" s="307"/>
      <c r="K1726" s="310"/>
      <c r="L1726" s="310"/>
      <c r="M1726" s="308"/>
      <c r="N1726" s="303"/>
      <c r="O1726" s="303"/>
      <c r="P1726" s="303"/>
      <c r="Q1726" s="303"/>
      <c r="R1726" s="303"/>
      <c r="S1726" s="303"/>
      <c r="T1726" s="303"/>
      <c r="U1726" s="303"/>
      <c r="V1726" s="303"/>
      <c r="W1726" s="305"/>
      <c r="X1726" s="305"/>
      <c r="Y1726" s="306"/>
      <c r="Z1726" s="3"/>
      <c r="AA1726" s="3"/>
      <c r="AB1726" s="2"/>
      <c r="AC1726" s="3"/>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c r="FL1726" s="2"/>
      <c r="FM1726" s="2"/>
      <c r="FN1726" s="2"/>
      <c r="FO1726" s="2"/>
      <c r="FP1726" s="2"/>
      <c r="FQ1726" s="2"/>
      <c r="FR1726" s="2"/>
      <c r="FS1726" s="2"/>
      <c r="FT1726" s="2"/>
      <c r="FU1726" s="2"/>
      <c r="FV1726" s="2"/>
      <c r="FW1726" s="2"/>
      <c r="FX1726" s="2"/>
      <c r="FY1726" s="2"/>
      <c r="FZ1726" s="2"/>
      <c r="GA1726" s="2"/>
      <c r="GB1726" s="2"/>
      <c r="GC1726" s="2"/>
      <c r="GD1726" s="2"/>
      <c r="GE1726" s="2"/>
      <c r="GF1726" s="2"/>
      <c r="GG1726" s="2"/>
      <c r="GH1726" s="2"/>
      <c r="GI1726" s="2"/>
      <c r="GJ1726" s="2"/>
      <c r="GK1726" s="2"/>
      <c r="GL1726" s="2"/>
      <c r="GM1726" s="2"/>
      <c r="GN1726" s="2"/>
      <c r="GO1726" s="2"/>
      <c r="GP1726" s="2"/>
      <c r="GQ1726" s="2"/>
      <c r="GR1726" s="2"/>
      <c r="GS1726" s="2"/>
      <c r="GT1726" s="2"/>
      <c r="GU1726" s="2"/>
      <c r="GV1726" s="2"/>
      <c r="GW1726" s="2"/>
      <c r="GX1726" s="2"/>
      <c r="GY1726" s="2"/>
      <c r="GZ1726" s="2"/>
      <c r="HA1726" s="2"/>
      <c r="HB1726" s="2"/>
      <c r="HC1726" s="2"/>
      <c r="HD1726" s="2"/>
      <c r="HE1726" s="2"/>
      <c r="HF1726" s="2"/>
      <c r="HG1726" s="2"/>
      <c r="HH1726" s="2"/>
      <c r="HI1726" s="2"/>
      <c r="HJ1726" s="2"/>
      <c r="HK1726" s="2"/>
      <c r="HL1726" s="2"/>
      <c r="HM1726" s="2"/>
      <c r="HN1726" s="2"/>
      <c r="HO1726" s="2"/>
      <c r="HP1726" s="2"/>
      <c r="HQ1726" s="2"/>
      <c r="HR1726" s="2"/>
      <c r="HS1726" s="2"/>
      <c r="HT1726" s="2"/>
      <c r="HU1726" s="2"/>
      <c r="HV1726" s="2"/>
      <c r="HW1726" s="2"/>
      <c r="HX1726" s="2"/>
      <c r="HY1726" s="2"/>
      <c r="HZ1726" s="2"/>
      <c r="IA1726" s="2"/>
      <c r="IB1726" s="2"/>
      <c r="IC1726" s="2"/>
      <c r="ID1726" s="2"/>
      <c r="IE1726" s="2"/>
      <c r="IF1726" s="2"/>
      <c r="IG1726" s="2"/>
      <c r="IH1726" s="2"/>
      <c r="II1726" s="2"/>
      <c r="IJ1726" s="2"/>
      <c r="IK1726" s="2"/>
      <c r="IL1726" s="2"/>
      <c r="IM1726" s="2"/>
      <c r="IN1726" s="2"/>
      <c r="IO1726" s="2"/>
      <c r="IP1726" s="2"/>
      <c r="IQ1726" s="2"/>
      <c r="IR1726" s="2"/>
      <c r="IS1726" s="2"/>
      <c r="IT1726" s="2"/>
      <c r="IU1726" s="2"/>
    </row>
    <row r="1727" spans="1:255" ht="12.75" thickBot="1" x14ac:dyDescent="0.25">
      <c r="A1727" s="120">
        <v>1720</v>
      </c>
      <c r="B1727" s="296"/>
      <c r="C1727" s="297"/>
      <c r="D1727" s="298"/>
      <c r="E1727" s="299"/>
      <c r="F1727" s="300"/>
      <c r="G1727" s="297"/>
      <c r="H1727" s="301"/>
      <c r="I1727" s="281"/>
      <c r="J1727" s="307"/>
      <c r="K1727" s="310"/>
      <c r="L1727" s="310"/>
      <c r="M1727" s="308"/>
      <c r="N1727" s="303"/>
      <c r="O1727" s="303"/>
      <c r="P1727" s="303"/>
      <c r="Q1727" s="303"/>
      <c r="R1727" s="303"/>
      <c r="S1727" s="303"/>
      <c r="T1727" s="303"/>
      <c r="U1727" s="303"/>
      <c r="V1727" s="303"/>
      <c r="W1727" s="305"/>
      <c r="X1727" s="305"/>
      <c r="Y1727" s="306"/>
      <c r="Z1727" s="3"/>
      <c r="AA1727" s="3"/>
      <c r="AB1727" s="2"/>
      <c r="AC1727" s="3"/>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c r="FL1727" s="2"/>
      <c r="FM1727" s="2"/>
      <c r="FN1727" s="2"/>
      <c r="FO1727" s="2"/>
      <c r="FP1727" s="2"/>
      <c r="FQ1727" s="2"/>
      <c r="FR1727" s="2"/>
      <c r="FS1727" s="2"/>
      <c r="FT1727" s="2"/>
      <c r="FU1727" s="2"/>
      <c r="FV1727" s="2"/>
      <c r="FW1727" s="2"/>
      <c r="FX1727" s="2"/>
      <c r="FY1727" s="2"/>
      <c r="FZ1727" s="2"/>
      <c r="GA1727" s="2"/>
      <c r="GB1727" s="2"/>
      <c r="GC1727" s="2"/>
      <c r="GD1727" s="2"/>
      <c r="GE1727" s="2"/>
      <c r="GF1727" s="2"/>
      <c r="GG1727" s="2"/>
      <c r="GH1727" s="2"/>
      <c r="GI1727" s="2"/>
      <c r="GJ1727" s="2"/>
      <c r="GK1727" s="2"/>
      <c r="GL1727" s="2"/>
      <c r="GM1727" s="2"/>
      <c r="GN1727" s="2"/>
      <c r="GO1727" s="2"/>
      <c r="GP1727" s="2"/>
      <c r="GQ1727" s="2"/>
      <c r="GR1727" s="2"/>
      <c r="GS1727" s="2"/>
      <c r="GT1727" s="2"/>
      <c r="GU1727" s="2"/>
      <c r="GV1727" s="2"/>
      <c r="GW1727" s="2"/>
      <c r="GX1727" s="2"/>
      <c r="GY1727" s="2"/>
      <c r="GZ1727" s="2"/>
      <c r="HA1727" s="2"/>
      <c r="HB1727" s="2"/>
      <c r="HC1727" s="2"/>
      <c r="HD1727" s="2"/>
      <c r="HE1727" s="2"/>
      <c r="HF1727" s="2"/>
      <c r="HG1727" s="2"/>
      <c r="HH1727" s="2"/>
      <c r="HI1727" s="2"/>
      <c r="HJ1727" s="2"/>
      <c r="HK1727" s="2"/>
      <c r="HL1727" s="2"/>
      <c r="HM1727" s="2"/>
      <c r="HN1727" s="2"/>
      <c r="HO1727" s="2"/>
      <c r="HP1727" s="2"/>
      <c r="HQ1727" s="2"/>
      <c r="HR1727" s="2"/>
      <c r="HS1727" s="2"/>
      <c r="HT1727" s="2"/>
      <c r="HU1727" s="2"/>
      <c r="HV1727" s="2"/>
      <c r="HW1727" s="2"/>
      <c r="HX1727" s="2"/>
      <c r="HY1727" s="2"/>
      <c r="HZ1727" s="2"/>
      <c r="IA1727" s="2"/>
      <c r="IB1727" s="2"/>
      <c r="IC1727" s="2"/>
      <c r="ID1727" s="2"/>
      <c r="IE1727" s="2"/>
      <c r="IF1727" s="2"/>
      <c r="IG1727" s="2"/>
      <c r="IH1727" s="2"/>
      <c r="II1727" s="2"/>
      <c r="IJ1727" s="2"/>
      <c r="IK1727" s="2"/>
      <c r="IL1727" s="2"/>
      <c r="IM1727" s="2"/>
      <c r="IN1727" s="2"/>
      <c r="IO1727" s="2"/>
      <c r="IP1727" s="2"/>
      <c r="IQ1727" s="2"/>
      <c r="IR1727" s="2"/>
      <c r="IS1727" s="2"/>
      <c r="IT1727" s="2"/>
      <c r="IU1727" s="2"/>
    </row>
    <row r="1728" spans="1:255" ht="12.75" thickBot="1" x14ac:dyDescent="0.25">
      <c r="A1728" s="120">
        <v>1721</v>
      </c>
      <c r="B1728" s="296"/>
      <c r="C1728" s="297"/>
      <c r="D1728" s="298"/>
      <c r="E1728" s="299"/>
      <c r="F1728" s="300"/>
      <c r="G1728" s="297"/>
      <c r="H1728" s="301"/>
      <c r="I1728" s="281"/>
      <c r="J1728" s="307"/>
      <c r="K1728" s="310"/>
      <c r="L1728" s="310"/>
      <c r="M1728" s="308"/>
      <c r="N1728" s="303"/>
      <c r="O1728" s="303"/>
      <c r="P1728" s="303"/>
      <c r="Q1728" s="303"/>
      <c r="R1728" s="303"/>
      <c r="S1728" s="303"/>
      <c r="T1728" s="303"/>
      <c r="U1728" s="303"/>
      <c r="V1728" s="303"/>
      <c r="W1728" s="305"/>
      <c r="X1728" s="305"/>
      <c r="Y1728" s="306"/>
      <c r="Z1728" s="3"/>
      <c r="AA1728" s="3"/>
      <c r="AB1728" s="2"/>
      <c r="AC1728" s="3"/>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c r="FL1728" s="2"/>
      <c r="FM1728" s="2"/>
      <c r="FN1728" s="2"/>
      <c r="FO1728" s="2"/>
      <c r="FP1728" s="2"/>
      <c r="FQ1728" s="2"/>
      <c r="FR1728" s="2"/>
      <c r="FS1728" s="2"/>
      <c r="FT1728" s="2"/>
      <c r="FU1728" s="2"/>
      <c r="FV1728" s="2"/>
      <c r="FW1728" s="2"/>
      <c r="FX1728" s="2"/>
      <c r="FY1728" s="2"/>
      <c r="FZ1728" s="2"/>
      <c r="GA1728" s="2"/>
      <c r="GB1728" s="2"/>
      <c r="GC1728" s="2"/>
      <c r="GD1728" s="2"/>
      <c r="GE1728" s="2"/>
      <c r="GF1728" s="2"/>
      <c r="GG1728" s="2"/>
      <c r="GH1728" s="2"/>
      <c r="GI1728" s="2"/>
      <c r="GJ1728" s="2"/>
      <c r="GK1728" s="2"/>
      <c r="GL1728" s="2"/>
      <c r="GM1728" s="2"/>
      <c r="GN1728" s="2"/>
      <c r="GO1728" s="2"/>
      <c r="GP1728" s="2"/>
      <c r="GQ1728" s="2"/>
      <c r="GR1728" s="2"/>
      <c r="GS1728" s="2"/>
      <c r="GT1728" s="2"/>
      <c r="GU1728" s="2"/>
      <c r="GV1728" s="2"/>
      <c r="GW1728" s="2"/>
      <c r="GX1728" s="2"/>
      <c r="GY1728" s="2"/>
      <c r="GZ1728" s="2"/>
      <c r="HA1728" s="2"/>
      <c r="HB1728" s="2"/>
      <c r="HC1728" s="2"/>
      <c r="HD1728" s="2"/>
      <c r="HE1728" s="2"/>
      <c r="HF1728" s="2"/>
      <c r="HG1728" s="2"/>
      <c r="HH1728" s="2"/>
      <c r="HI1728" s="2"/>
      <c r="HJ1728" s="2"/>
      <c r="HK1728" s="2"/>
      <c r="HL1728" s="2"/>
      <c r="HM1728" s="2"/>
      <c r="HN1728" s="2"/>
      <c r="HO1728" s="2"/>
      <c r="HP1728" s="2"/>
      <c r="HQ1728" s="2"/>
      <c r="HR1728" s="2"/>
      <c r="HS1728" s="2"/>
      <c r="HT1728" s="2"/>
      <c r="HU1728" s="2"/>
      <c r="HV1728" s="2"/>
      <c r="HW1728" s="2"/>
      <c r="HX1728" s="2"/>
      <c r="HY1728" s="2"/>
      <c r="HZ1728" s="2"/>
      <c r="IA1728" s="2"/>
      <c r="IB1728" s="2"/>
      <c r="IC1728" s="2"/>
      <c r="ID1728" s="2"/>
      <c r="IE1728" s="2"/>
      <c r="IF1728" s="2"/>
      <c r="IG1728" s="2"/>
      <c r="IH1728" s="2"/>
      <c r="II1728" s="2"/>
      <c r="IJ1728" s="2"/>
      <c r="IK1728" s="2"/>
      <c r="IL1728" s="2"/>
      <c r="IM1728" s="2"/>
      <c r="IN1728" s="2"/>
      <c r="IO1728" s="2"/>
      <c r="IP1728" s="2"/>
      <c r="IQ1728" s="2"/>
      <c r="IR1728" s="2"/>
      <c r="IS1728" s="2"/>
      <c r="IT1728" s="2"/>
      <c r="IU1728" s="2"/>
    </row>
    <row r="1729" spans="1:255" ht="12.75" thickBot="1" x14ac:dyDescent="0.25">
      <c r="A1729" s="120">
        <v>1722</v>
      </c>
      <c r="B1729" s="296"/>
      <c r="C1729" s="297"/>
      <c r="D1729" s="298"/>
      <c r="E1729" s="299"/>
      <c r="F1729" s="300"/>
      <c r="G1729" s="297"/>
      <c r="H1729" s="301"/>
      <c r="I1729" s="281"/>
      <c r="J1729" s="307"/>
      <c r="K1729" s="310"/>
      <c r="L1729" s="310"/>
      <c r="M1729" s="308"/>
      <c r="N1729" s="303"/>
      <c r="O1729" s="303"/>
      <c r="P1729" s="303"/>
      <c r="Q1729" s="303"/>
      <c r="R1729" s="303"/>
      <c r="S1729" s="303"/>
      <c r="T1729" s="303"/>
      <c r="U1729" s="303"/>
      <c r="V1729" s="303"/>
      <c r="W1729" s="305"/>
      <c r="X1729" s="305"/>
      <c r="Y1729" s="306"/>
      <c r="Z1729" s="3"/>
      <c r="AA1729" s="3"/>
      <c r="AB1729" s="2"/>
      <c r="AC1729" s="3"/>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c r="FL1729" s="2"/>
      <c r="FM1729" s="2"/>
      <c r="FN1729" s="2"/>
      <c r="FO1729" s="2"/>
      <c r="FP1729" s="2"/>
      <c r="FQ1729" s="2"/>
      <c r="FR1729" s="2"/>
      <c r="FS1729" s="2"/>
      <c r="FT1729" s="2"/>
      <c r="FU1729" s="2"/>
      <c r="FV1729" s="2"/>
      <c r="FW1729" s="2"/>
      <c r="FX1729" s="2"/>
      <c r="FY1729" s="2"/>
      <c r="FZ1729" s="2"/>
      <c r="GA1729" s="2"/>
      <c r="GB1729" s="2"/>
      <c r="GC1729" s="2"/>
      <c r="GD1729" s="2"/>
      <c r="GE1729" s="2"/>
      <c r="GF1729" s="2"/>
      <c r="GG1729" s="2"/>
      <c r="GH1729" s="2"/>
      <c r="GI1729" s="2"/>
      <c r="GJ1729" s="2"/>
      <c r="GK1729" s="2"/>
      <c r="GL1729" s="2"/>
      <c r="GM1729" s="2"/>
      <c r="GN1729" s="2"/>
      <c r="GO1729" s="2"/>
      <c r="GP1729" s="2"/>
      <c r="GQ1729" s="2"/>
      <c r="GR1729" s="2"/>
      <c r="GS1729" s="2"/>
      <c r="GT1729" s="2"/>
      <c r="GU1729" s="2"/>
      <c r="GV1729" s="2"/>
      <c r="GW1729" s="2"/>
      <c r="GX1729" s="2"/>
      <c r="GY1729" s="2"/>
      <c r="GZ1729" s="2"/>
      <c r="HA1729" s="2"/>
      <c r="HB1729" s="2"/>
      <c r="HC1729" s="2"/>
      <c r="HD1729" s="2"/>
      <c r="HE1729" s="2"/>
      <c r="HF1729" s="2"/>
      <c r="HG1729" s="2"/>
      <c r="HH1729" s="2"/>
      <c r="HI1729" s="2"/>
      <c r="HJ1729" s="2"/>
      <c r="HK1729" s="2"/>
      <c r="HL1729" s="2"/>
      <c r="HM1729" s="2"/>
      <c r="HN1729" s="2"/>
      <c r="HO1729" s="2"/>
      <c r="HP1729" s="2"/>
      <c r="HQ1729" s="2"/>
      <c r="HR1729" s="2"/>
      <c r="HS1729" s="2"/>
      <c r="HT1729" s="2"/>
      <c r="HU1729" s="2"/>
      <c r="HV1729" s="2"/>
      <c r="HW1729" s="2"/>
      <c r="HX1729" s="2"/>
      <c r="HY1729" s="2"/>
      <c r="HZ1729" s="2"/>
      <c r="IA1729" s="2"/>
      <c r="IB1729" s="2"/>
      <c r="IC1729" s="2"/>
      <c r="ID1729" s="2"/>
      <c r="IE1729" s="2"/>
      <c r="IF1729" s="2"/>
      <c r="IG1729" s="2"/>
      <c r="IH1729" s="2"/>
      <c r="II1729" s="2"/>
      <c r="IJ1729" s="2"/>
      <c r="IK1729" s="2"/>
      <c r="IL1729" s="2"/>
      <c r="IM1729" s="2"/>
      <c r="IN1729" s="2"/>
      <c r="IO1729" s="2"/>
      <c r="IP1729" s="2"/>
      <c r="IQ1729" s="2"/>
      <c r="IR1729" s="2"/>
      <c r="IS1729" s="2"/>
      <c r="IT1729" s="2"/>
      <c r="IU1729" s="2"/>
    </row>
    <row r="1730" spans="1:255" ht="12.75" thickBot="1" x14ac:dyDescent="0.25">
      <c r="A1730" s="120">
        <v>1723</v>
      </c>
      <c r="B1730" s="296"/>
      <c r="C1730" s="297"/>
      <c r="D1730" s="298"/>
      <c r="E1730" s="299"/>
      <c r="F1730" s="300"/>
      <c r="G1730" s="297"/>
      <c r="H1730" s="301"/>
      <c r="I1730" s="281"/>
      <c r="J1730" s="307"/>
      <c r="K1730" s="310"/>
      <c r="L1730" s="310"/>
      <c r="M1730" s="308"/>
      <c r="N1730" s="303"/>
      <c r="O1730" s="303"/>
      <c r="P1730" s="303"/>
      <c r="Q1730" s="303"/>
      <c r="R1730" s="303"/>
      <c r="S1730" s="303"/>
      <c r="T1730" s="303"/>
      <c r="U1730" s="303"/>
      <c r="V1730" s="303"/>
      <c r="W1730" s="305"/>
      <c r="X1730" s="305"/>
      <c r="Y1730" s="306"/>
      <c r="Z1730" s="3"/>
      <c r="AA1730" s="3"/>
      <c r="AB1730" s="2"/>
      <c r="AC1730" s="3"/>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c r="FL1730" s="2"/>
      <c r="FM1730" s="2"/>
      <c r="FN1730" s="2"/>
      <c r="FO1730" s="2"/>
      <c r="FP1730" s="2"/>
      <c r="FQ1730" s="2"/>
      <c r="FR1730" s="2"/>
      <c r="FS1730" s="2"/>
      <c r="FT1730" s="2"/>
      <c r="FU1730" s="2"/>
      <c r="FV1730" s="2"/>
      <c r="FW1730" s="2"/>
      <c r="FX1730" s="2"/>
      <c r="FY1730" s="2"/>
      <c r="FZ1730" s="2"/>
      <c r="GA1730" s="2"/>
      <c r="GB1730" s="2"/>
      <c r="GC1730" s="2"/>
      <c r="GD1730" s="2"/>
      <c r="GE1730" s="2"/>
      <c r="GF1730" s="2"/>
      <c r="GG1730" s="2"/>
      <c r="GH1730" s="2"/>
      <c r="GI1730" s="2"/>
      <c r="GJ1730" s="2"/>
      <c r="GK1730" s="2"/>
      <c r="GL1730" s="2"/>
      <c r="GM1730" s="2"/>
      <c r="GN1730" s="2"/>
      <c r="GO1730" s="2"/>
      <c r="GP1730" s="2"/>
      <c r="GQ1730" s="2"/>
      <c r="GR1730" s="2"/>
      <c r="GS1730" s="2"/>
      <c r="GT1730" s="2"/>
      <c r="GU1730" s="2"/>
      <c r="GV1730" s="2"/>
      <c r="GW1730" s="2"/>
      <c r="GX1730" s="2"/>
      <c r="GY1730" s="2"/>
      <c r="GZ1730" s="2"/>
      <c r="HA1730" s="2"/>
      <c r="HB1730" s="2"/>
      <c r="HC1730" s="2"/>
      <c r="HD1730" s="2"/>
      <c r="HE1730" s="2"/>
      <c r="HF1730" s="2"/>
      <c r="HG1730" s="2"/>
      <c r="HH1730" s="2"/>
      <c r="HI1730" s="2"/>
      <c r="HJ1730" s="2"/>
      <c r="HK1730" s="2"/>
      <c r="HL1730" s="2"/>
      <c r="HM1730" s="2"/>
      <c r="HN1730" s="2"/>
      <c r="HO1730" s="2"/>
      <c r="HP1730" s="2"/>
      <c r="HQ1730" s="2"/>
      <c r="HR1730" s="2"/>
      <c r="HS1730" s="2"/>
      <c r="HT1730" s="2"/>
      <c r="HU1730" s="2"/>
      <c r="HV1730" s="2"/>
      <c r="HW1730" s="2"/>
      <c r="HX1730" s="2"/>
      <c r="HY1730" s="2"/>
      <c r="HZ1730" s="2"/>
      <c r="IA1730" s="2"/>
      <c r="IB1730" s="2"/>
      <c r="IC1730" s="2"/>
      <c r="ID1730" s="2"/>
      <c r="IE1730" s="2"/>
      <c r="IF1730" s="2"/>
      <c r="IG1730" s="2"/>
      <c r="IH1730" s="2"/>
      <c r="II1730" s="2"/>
      <c r="IJ1730" s="2"/>
      <c r="IK1730" s="2"/>
      <c r="IL1730" s="2"/>
      <c r="IM1730" s="2"/>
      <c r="IN1730" s="2"/>
      <c r="IO1730" s="2"/>
      <c r="IP1730" s="2"/>
      <c r="IQ1730" s="2"/>
      <c r="IR1730" s="2"/>
      <c r="IS1730" s="2"/>
      <c r="IT1730" s="2"/>
      <c r="IU1730" s="2"/>
    </row>
    <row r="1731" spans="1:255" ht="12.75" thickBot="1" x14ac:dyDescent="0.25">
      <c r="A1731" s="120">
        <v>1724</v>
      </c>
      <c r="B1731" s="296"/>
      <c r="C1731" s="297"/>
      <c r="D1731" s="298"/>
      <c r="E1731" s="299"/>
      <c r="F1731" s="300"/>
      <c r="G1731" s="297"/>
      <c r="H1731" s="301"/>
      <c r="I1731" s="281"/>
      <c r="J1731" s="307"/>
      <c r="K1731" s="310"/>
      <c r="L1731" s="310"/>
      <c r="M1731" s="308"/>
      <c r="N1731" s="303"/>
      <c r="O1731" s="303"/>
      <c r="P1731" s="303"/>
      <c r="Q1731" s="303"/>
      <c r="R1731" s="303"/>
      <c r="S1731" s="303"/>
      <c r="T1731" s="303"/>
      <c r="U1731" s="303"/>
      <c r="V1731" s="303"/>
      <c r="W1731" s="305"/>
      <c r="X1731" s="305"/>
      <c r="Y1731" s="306"/>
      <c r="Z1731" s="3"/>
      <c r="AA1731" s="3"/>
      <c r="AB1731" s="2"/>
      <c r="AC1731" s="3"/>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c r="FL1731" s="2"/>
      <c r="FM1731" s="2"/>
      <c r="FN1731" s="2"/>
      <c r="FO1731" s="2"/>
      <c r="FP1731" s="2"/>
      <c r="FQ1731" s="2"/>
      <c r="FR1731" s="2"/>
      <c r="FS1731" s="2"/>
      <c r="FT1731" s="2"/>
      <c r="FU1731" s="2"/>
      <c r="FV1731" s="2"/>
      <c r="FW1731" s="2"/>
      <c r="FX1731" s="2"/>
      <c r="FY1731" s="2"/>
      <c r="FZ1731" s="2"/>
      <c r="GA1731" s="2"/>
      <c r="GB1731" s="2"/>
      <c r="GC1731" s="2"/>
      <c r="GD1731" s="2"/>
      <c r="GE1731" s="2"/>
      <c r="GF1731" s="2"/>
      <c r="GG1731" s="2"/>
      <c r="GH1731" s="2"/>
      <c r="GI1731" s="2"/>
      <c r="GJ1731" s="2"/>
      <c r="GK1731" s="2"/>
      <c r="GL1731" s="2"/>
      <c r="GM1731" s="2"/>
      <c r="GN1731" s="2"/>
      <c r="GO1731" s="2"/>
      <c r="GP1731" s="2"/>
      <c r="GQ1731" s="2"/>
      <c r="GR1731" s="2"/>
      <c r="GS1731" s="2"/>
      <c r="GT1731" s="2"/>
      <c r="GU1731" s="2"/>
      <c r="GV1731" s="2"/>
      <c r="GW1731" s="2"/>
      <c r="GX1731" s="2"/>
      <c r="GY1731" s="2"/>
      <c r="GZ1731" s="2"/>
      <c r="HA1731" s="2"/>
      <c r="HB1731" s="2"/>
      <c r="HC1731" s="2"/>
      <c r="HD1731" s="2"/>
      <c r="HE1731" s="2"/>
      <c r="HF1731" s="2"/>
      <c r="HG1731" s="2"/>
      <c r="HH1731" s="2"/>
      <c r="HI1731" s="2"/>
      <c r="HJ1731" s="2"/>
      <c r="HK1731" s="2"/>
      <c r="HL1731" s="2"/>
      <c r="HM1731" s="2"/>
      <c r="HN1731" s="2"/>
      <c r="HO1731" s="2"/>
      <c r="HP1731" s="2"/>
      <c r="HQ1731" s="2"/>
      <c r="HR1731" s="2"/>
      <c r="HS1731" s="2"/>
      <c r="HT1731" s="2"/>
      <c r="HU1731" s="2"/>
      <c r="HV1731" s="2"/>
      <c r="HW1731" s="2"/>
      <c r="HX1731" s="2"/>
      <c r="HY1731" s="2"/>
      <c r="HZ1731" s="2"/>
      <c r="IA1731" s="2"/>
      <c r="IB1731" s="2"/>
      <c r="IC1731" s="2"/>
      <c r="ID1731" s="2"/>
      <c r="IE1731" s="2"/>
      <c r="IF1731" s="2"/>
      <c r="IG1731" s="2"/>
      <c r="IH1731" s="2"/>
      <c r="II1731" s="2"/>
      <c r="IJ1731" s="2"/>
      <c r="IK1731" s="2"/>
      <c r="IL1731" s="2"/>
      <c r="IM1731" s="2"/>
      <c r="IN1731" s="2"/>
      <c r="IO1731" s="2"/>
      <c r="IP1731" s="2"/>
      <c r="IQ1731" s="2"/>
      <c r="IR1731" s="2"/>
      <c r="IS1731" s="2"/>
      <c r="IT1731" s="2"/>
      <c r="IU1731" s="2"/>
    </row>
    <row r="1732" spans="1:255" ht="12.75" thickBot="1" x14ac:dyDescent="0.25">
      <c r="A1732" s="120">
        <v>1725</v>
      </c>
      <c r="B1732" s="296"/>
      <c r="C1732" s="297"/>
      <c r="D1732" s="298"/>
      <c r="E1732" s="299"/>
      <c r="F1732" s="300"/>
      <c r="G1732" s="297"/>
      <c r="H1732" s="301"/>
      <c r="I1732" s="281"/>
      <c r="J1732" s="307"/>
      <c r="K1732" s="310"/>
      <c r="L1732" s="310"/>
      <c r="M1732" s="308"/>
      <c r="N1732" s="303"/>
      <c r="O1732" s="303"/>
      <c r="P1732" s="303"/>
      <c r="Q1732" s="303"/>
      <c r="R1732" s="303"/>
      <c r="S1732" s="303"/>
      <c r="T1732" s="303"/>
      <c r="U1732" s="303"/>
      <c r="V1732" s="303"/>
      <c r="W1732" s="305"/>
      <c r="X1732" s="305"/>
      <c r="Y1732" s="306"/>
      <c r="Z1732" s="3"/>
      <c r="AA1732" s="3"/>
      <c r="AB1732" s="2"/>
      <c r="AC1732" s="3"/>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c r="FL1732" s="2"/>
      <c r="FM1732" s="2"/>
      <c r="FN1732" s="2"/>
      <c r="FO1732" s="2"/>
      <c r="FP1732" s="2"/>
      <c r="FQ1732" s="2"/>
      <c r="FR1732" s="2"/>
      <c r="FS1732" s="2"/>
      <c r="FT1732" s="2"/>
      <c r="FU1732" s="2"/>
      <c r="FV1732" s="2"/>
      <c r="FW1732" s="2"/>
      <c r="FX1732" s="2"/>
      <c r="FY1732" s="2"/>
      <c r="FZ1732" s="2"/>
      <c r="GA1732" s="2"/>
      <c r="GB1732" s="2"/>
      <c r="GC1732" s="2"/>
      <c r="GD1732" s="2"/>
      <c r="GE1732" s="2"/>
      <c r="GF1732" s="2"/>
      <c r="GG1732" s="2"/>
      <c r="GH1732" s="2"/>
      <c r="GI1732" s="2"/>
      <c r="GJ1732" s="2"/>
      <c r="GK1732" s="2"/>
      <c r="GL1732" s="2"/>
      <c r="GM1732" s="2"/>
      <c r="GN1732" s="2"/>
      <c r="GO1732" s="2"/>
      <c r="GP1732" s="2"/>
      <c r="GQ1732" s="2"/>
      <c r="GR1732" s="2"/>
      <c r="GS1732" s="2"/>
      <c r="GT1732" s="2"/>
      <c r="GU1732" s="2"/>
      <c r="GV1732" s="2"/>
      <c r="GW1732" s="2"/>
      <c r="GX1732" s="2"/>
      <c r="GY1732" s="2"/>
      <c r="GZ1732" s="2"/>
      <c r="HA1732" s="2"/>
      <c r="HB1732" s="2"/>
      <c r="HC1732" s="2"/>
      <c r="HD1732" s="2"/>
      <c r="HE1732" s="2"/>
      <c r="HF1732" s="2"/>
      <c r="HG1732" s="2"/>
      <c r="HH1732" s="2"/>
      <c r="HI1732" s="2"/>
      <c r="HJ1732" s="2"/>
      <c r="HK1732" s="2"/>
      <c r="HL1732" s="2"/>
      <c r="HM1732" s="2"/>
      <c r="HN1732" s="2"/>
      <c r="HO1732" s="2"/>
      <c r="HP1732" s="2"/>
      <c r="HQ1732" s="2"/>
      <c r="HR1732" s="2"/>
      <c r="HS1732" s="2"/>
      <c r="HT1732" s="2"/>
      <c r="HU1732" s="2"/>
      <c r="HV1732" s="2"/>
      <c r="HW1732" s="2"/>
      <c r="HX1732" s="2"/>
      <c r="HY1732" s="2"/>
      <c r="HZ1732" s="2"/>
      <c r="IA1732" s="2"/>
      <c r="IB1732" s="2"/>
      <c r="IC1732" s="2"/>
      <c r="ID1732" s="2"/>
      <c r="IE1732" s="2"/>
      <c r="IF1732" s="2"/>
      <c r="IG1732" s="2"/>
      <c r="IH1732" s="2"/>
      <c r="II1732" s="2"/>
      <c r="IJ1732" s="2"/>
      <c r="IK1732" s="2"/>
      <c r="IL1732" s="2"/>
      <c r="IM1732" s="2"/>
      <c r="IN1732" s="2"/>
      <c r="IO1732" s="2"/>
      <c r="IP1732" s="2"/>
      <c r="IQ1732" s="2"/>
      <c r="IR1732" s="2"/>
      <c r="IS1732" s="2"/>
      <c r="IT1732" s="2"/>
      <c r="IU1732" s="2"/>
    </row>
    <row r="1733" spans="1:255" ht="12.75" thickBot="1" x14ac:dyDescent="0.25">
      <c r="A1733" s="120">
        <v>1726</v>
      </c>
      <c r="B1733" s="296"/>
      <c r="C1733" s="297"/>
      <c r="D1733" s="298"/>
      <c r="E1733" s="299"/>
      <c r="F1733" s="300"/>
      <c r="G1733" s="297"/>
      <c r="H1733" s="301"/>
      <c r="I1733" s="281"/>
      <c r="J1733" s="307"/>
      <c r="K1733" s="310"/>
      <c r="L1733" s="310"/>
      <c r="M1733" s="308"/>
      <c r="N1733" s="303"/>
      <c r="O1733" s="303"/>
      <c r="P1733" s="303"/>
      <c r="Q1733" s="303"/>
      <c r="R1733" s="303"/>
      <c r="S1733" s="303"/>
      <c r="T1733" s="303"/>
      <c r="U1733" s="303"/>
      <c r="V1733" s="303"/>
      <c r="W1733" s="305"/>
      <c r="X1733" s="305"/>
      <c r="Y1733" s="306"/>
      <c r="Z1733" s="3"/>
      <c r="AA1733" s="3"/>
      <c r="AB1733" s="2"/>
      <c r="AC1733" s="3"/>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c r="FL1733" s="2"/>
      <c r="FM1733" s="2"/>
      <c r="FN1733" s="2"/>
      <c r="FO1733" s="2"/>
      <c r="FP1733" s="2"/>
      <c r="FQ1733" s="2"/>
      <c r="FR1733" s="2"/>
      <c r="FS1733" s="2"/>
      <c r="FT1733" s="2"/>
      <c r="FU1733" s="2"/>
      <c r="FV1733" s="2"/>
      <c r="FW1733" s="2"/>
      <c r="FX1733" s="2"/>
      <c r="FY1733" s="2"/>
      <c r="FZ1733" s="2"/>
      <c r="GA1733" s="2"/>
      <c r="GB1733" s="2"/>
      <c r="GC1733" s="2"/>
      <c r="GD1733" s="2"/>
      <c r="GE1733" s="2"/>
      <c r="GF1733" s="2"/>
      <c r="GG1733" s="2"/>
      <c r="GH1733" s="2"/>
      <c r="GI1733" s="2"/>
      <c r="GJ1733" s="2"/>
      <c r="GK1733" s="2"/>
      <c r="GL1733" s="2"/>
      <c r="GM1733" s="2"/>
      <c r="GN1733" s="2"/>
      <c r="GO1733" s="2"/>
      <c r="GP1733" s="2"/>
      <c r="GQ1733" s="2"/>
      <c r="GR1733" s="2"/>
      <c r="GS1733" s="2"/>
      <c r="GT1733" s="2"/>
      <c r="GU1733" s="2"/>
      <c r="GV1733" s="2"/>
      <c r="GW1733" s="2"/>
      <c r="GX1733" s="2"/>
      <c r="GY1733" s="2"/>
      <c r="GZ1733" s="2"/>
      <c r="HA1733" s="2"/>
      <c r="HB1733" s="2"/>
      <c r="HC1733" s="2"/>
      <c r="HD1733" s="2"/>
      <c r="HE1733" s="2"/>
      <c r="HF1733" s="2"/>
      <c r="HG1733" s="2"/>
      <c r="HH1733" s="2"/>
      <c r="HI1733" s="2"/>
      <c r="HJ1733" s="2"/>
      <c r="HK1733" s="2"/>
      <c r="HL1733" s="2"/>
      <c r="HM1733" s="2"/>
      <c r="HN1733" s="2"/>
      <c r="HO1733" s="2"/>
      <c r="HP1733" s="2"/>
      <c r="HQ1733" s="2"/>
      <c r="HR1733" s="2"/>
      <c r="HS1733" s="2"/>
      <c r="HT1733" s="2"/>
      <c r="HU1733" s="2"/>
      <c r="HV1733" s="2"/>
      <c r="HW1733" s="2"/>
      <c r="HX1733" s="2"/>
      <c r="HY1733" s="2"/>
      <c r="HZ1733" s="2"/>
      <c r="IA1733" s="2"/>
      <c r="IB1733" s="2"/>
      <c r="IC1733" s="2"/>
      <c r="ID1733" s="2"/>
      <c r="IE1733" s="2"/>
      <c r="IF1733" s="2"/>
      <c r="IG1733" s="2"/>
      <c r="IH1733" s="2"/>
      <c r="II1733" s="2"/>
      <c r="IJ1733" s="2"/>
      <c r="IK1733" s="2"/>
      <c r="IL1733" s="2"/>
      <c r="IM1733" s="2"/>
      <c r="IN1733" s="2"/>
      <c r="IO1733" s="2"/>
      <c r="IP1733" s="2"/>
      <c r="IQ1733" s="2"/>
      <c r="IR1733" s="2"/>
      <c r="IS1733" s="2"/>
      <c r="IT1733" s="2"/>
      <c r="IU1733" s="2"/>
    </row>
    <row r="1734" spans="1:255" ht="12.75" thickBot="1" x14ac:dyDescent="0.25">
      <c r="A1734" s="120">
        <v>1727</v>
      </c>
      <c r="B1734" s="296"/>
      <c r="C1734" s="297"/>
      <c r="D1734" s="298"/>
      <c r="E1734" s="299"/>
      <c r="F1734" s="300"/>
      <c r="G1734" s="297"/>
      <c r="H1734" s="301"/>
      <c r="I1734" s="281"/>
      <c r="J1734" s="307"/>
      <c r="K1734" s="310"/>
      <c r="L1734" s="310"/>
      <c r="M1734" s="308"/>
      <c r="N1734" s="303"/>
      <c r="O1734" s="303"/>
      <c r="P1734" s="303"/>
      <c r="Q1734" s="303"/>
      <c r="R1734" s="303"/>
      <c r="S1734" s="303"/>
      <c r="T1734" s="303"/>
      <c r="U1734" s="303"/>
      <c r="V1734" s="303"/>
      <c r="W1734" s="305"/>
      <c r="X1734" s="305"/>
      <c r="Y1734" s="306"/>
      <c r="Z1734" s="3"/>
      <c r="AA1734" s="3"/>
      <c r="AB1734" s="2"/>
      <c r="AC1734" s="3"/>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c r="FL1734" s="2"/>
      <c r="FM1734" s="2"/>
      <c r="FN1734" s="2"/>
      <c r="FO1734" s="2"/>
      <c r="FP1734" s="2"/>
      <c r="FQ1734" s="2"/>
      <c r="FR1734" s="2"/>
      <c r="FS1734" s="2"/>
      <c r="FT1734" s="2"/>
      <c r="FU1734" s="2"/>
      <c r="FV1734" s="2"/>
      <c r="FW1734" s="2"/>
      <c r="FX1734" s="2"/>
      <c r="FY1734" s="2"/>
      <c r="FZ1734" s="2"/>
      <c r="GA1734" s="2"/>
      <c r="GB1734" s="2"/>
      <c r="GC1734" s="2"/>
      <c r="GD1734" s="2"/>
      <c r="GE1734" s="2"/>
      <c r="GF1734" s="2"/>
      <c r="GG1734" s="2"/>
      <c r="GH1734" s="2"/>
      <c r="GI1734" s="2"/>
      <c r="GJ1734" s="2"/>
      <c r="GK1734" s="2"/>
      <c r="GL1734" s="2"/>
      <c r="GM1734" s="2"/>
      <c r="GN1734" s="2"/>
      <c r="GO1734" s="2"/>
      <c r="GP1734" s="2"/>
      <c r="GQ1734" s="2"/>
      <c r="GR1734" s="2"/>
      <c r="GS1734" s="2"/>
      <c r="GT1734" s="2"/>
      <c r="GU1734" s="2"/>
      <c r="GV1734" s="2"/>
      <c r="GW1734" s="2"/>
      <c r="GX1734" s="2"/>
      <c r="GY1734" s="2"/>
      <c r="GZ1734" s="2"/>
      <c r="HA1734" s="2"/>
      <c r="HB1734" s="2"/>
      <c r="HC1734" s="2"/>
      <c r="HD1734" s="2"/>
      <c r="HE1734" s="2"/>
      <c r="HF1734" s="2"/>
      <c r="HG1734" s="2"/>
      <c r="HH1734" s="2"/>
      <c r="HI1734" s="2"/>
      <c r="HJ1734" s="2"/>
      <c r="HK1734" s="2"/>
      <c r="HL1734" s="2"/>
      <c r="HM1734" s="2"/>
      <c r="HN1734" s="2"/>
      <c r="HO1734" s="2"/>
      <c r="HP1734" s="2"/>
      <c r="HQ1734" s="2"/>
      <c r="HR1734" s="2"/>
      <c r="HS1734" s="2"/>
      <c r="HT1734" s="2"/>
      <c r="HU1734" s="2"/>
      <c r="HV1734" s="2"/>
      <c r="HW1734" s="2"/>
      <c r="HX1734" s="2"/>
      <c r="HY1734" s="2"/>
      <c r="HZ1734" s="2"/>
      <c r="IA1734" s="2"/>
      <c r="IB1734" s="2"/>
      <c r="IC1734" s="2"/>
      <c r="ID1734" s="2"/>
      <c r="IE1734" s="2"/>
      <c r="IF1734" s="2"/>
      <c r="IG1734" s="2"/>
      <c r="IH1734" s="2"/>
      <c r="II1734" s="2"/>
      <c r="IJ1734" s="2"/>
      <c r="IK1734" s="2"/>
      <c r="IL1734" s="2"/>
      <c r="IM1734" s="2"/>
      <c r="IN1734" s="2"/>
      <c r="IO1734" s="2"/>
      <c r="IP1734" s="2"/>
      <c r="IQ1734" s="2"/>
      <c r="IR1734" s="2"/>
      <c r="IS1734" s="2"/>
      <c r="IT1734" s="2"/>
      <c r="IU1734" s="2"/>
    </row>
    <row r="1735" spans="1:255" ht="12.75" thickBot="1" x14ac:dyDescent="0.25">
      <c r="A1735" s="120">
        <v>1728</v>
      </c>
      <c r="B1735" s="296"/>
      <c r="C1735" s="297"/>
      <c r="D1735" s="298"/>
      <c r="E1735" s="299"/>
      <c r="F1735" s="300"/>
      <c r="G1735" s="297"/>
      <c r="H1735" s="301"/>
      <c r="I1735" s="281"/>
      <c r="J1735" s="307"/>
      <c r="K1735" s="310"/>
      <c r="L1735" s="310"/>
      <c r="M1735" s="308"/>
      <c r="N1735" s="303"/>
      <c r="O1735" s="303"/>
      <c r="P1735" s="303"/>
      <c r="Q1735" s="303"/>
      <c r="R1735" s="303"/>
      <c r="S1735" s="303"/>
      <c r="T1735" s="303"/>
      <c r="U1735" s="303"/>
      <c r="V1735" s="303"/>
      <c r="W1735" s="305"/>
      <c r="X1735" s="305"/>
      <c r="Y1735" s="306"/>
      <c r="Z1735" s="3"/>
      <c r="AA1735" s="3"/>
      <c r="AB1735" s="2"/>
      <c r="AC1735" s="3"/>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c r="FL1735" s="2"/>
      <c r="FM1735" s="2"/>
      <c r="FN1735" s="2"/>
      <c r="FO1735" s="2"/>
      <c r="FP1735" s="2"/>
      <c r="FQ1735" s="2"/>
      <c r="FR1735" s="2"/>
      <c r="FS1735" s="2"/>
      <c r="FT1735" s="2"/>
      <c r="FU1735" s="2"/>
      <c r="FV1735" s="2"/>
      <c r="FW1735" s="2"/>
      <c r="FX1735" s="2"/>
      <c r="FY1735" s="2"/>
      <c r="FZ1735" s="2"/>
      <c r="GA1735" s="2"/>
      <c r="GB1735" s="2"/>
      <c r="GC1735" s="2"/>
      <c r="GD1735" s="2"/>
      <c r="GE1735" s="2"/>
      <c r="GF1735" s="2"/>
      <c r="GG1735" s="2"/>
      <c r="GH1735" s="2"/>
      <c r="GI1735" s="2"/>
      <c r="GJ1735" s="2"/>
      <c r="GK1735" s="2"/>
      <c r="GL1735" s="2"/>
      <c r="GM1735" s="2"/>
      <c r="GN1735" s="2"/>
      <c r="GO1735" s="2"/>
      <c r="GP1735" s="2"/>
      <c r="GQ1735" s="2"/>
      <c r="GR1735" s="2"/>
      <c r="GS1735" s="2"/>
      <c r="GT1735" s="2"/>
      <c r="GU1735" s="2"/>
      <c r="GV1735" s="2"/>
      <c r="GW1735" s="2"/>
      <c r="GX1735" s="2"/>
      <c r="GY1735" s="2"/>
      <c r="GZ1735" s="2"/>
      <c r="HA1735" s="2"/>
      <c r="HB1735" s="2"/>
      <c r="HC1735" s="2"/>
      <c r="HD1735" s="2"/>
      <c r="HE1735" s="2"/>
      <c r="HF1735" s="2"/>
      <c r="HG1735" s="2"/>
      <c r="HH1735" s="2"/>
      <c r="HI1735" s="2"/>
      <c r="HJ1735" s="2"/>
      <c r="HK1735" s="2"/>
      <c r="HL1735" s="2"/>
      <c r="HM1735" s="2"/>
      <c r="HN1735" s="2"/>
      <c r="HO1735" s="2"/>
      <c r="HP1735" s="2"/>
      <c r="HQ1735" s="2"/>
      <c r="HR1735" s="2"/>
      <c r="HS1735" s="2"/>
      <c r="HT1735" s="2"/>
      <c r="HU1735" s="2"/>
      <c r="HV1735" s="2"/>
      <c r="HW1735" s="2"/>
      <c r="HX1735" s="2"/>
      <c r="HY1735" s="2"/>
      <c r="HZ1735" s="2"/>
      <c r="IA1735" s="2"/>
      <c r="IB1735" s="2"/>
      <c r="IC1735" s="2"/>
      <c r="ID1735" s="2"/>
      <c r="IE1735" s="2"/>
      <c r="IF1735" s="2"/>
      <c r="IG1735" s="2"/>
      <c r="IH1735" s="2"/>
      <c r="II1735" s="2"/>
      <c r="IJ1735" s="2"/>
      <c r="IK1735" s="2"/>
      <c r="IL1735" s="2"/>
      <c r="IM1735" s="2"/>
      <c r="IN1735" s="2"/>
      <c r="IO1735" s="2"/>
      <c r="IP1735" s="2"/>
      <c r="IQ1735" s="2"/>
      <c r="IR1735" s="2"/>
      <c r="IS1735" s="2"/>
      <c r="IT1735" s="2"/>
      <c r="IU1735" s="2"/>
    </row>
    <row r="1736" spans="1:255" ht="12.75" thickBot="1" x14ac:dyDescent="0.25">
      <c r="A1736" s="120">
        <v>1729</v>
      </c>
      <c r="B1736" s="296"/>
      <c r="C1736" s="297"/>
      <c r="D1736" s="298"/>
      <c r="E1736" s="299"/>
      <c r="F1736" s="300"/>
      <c r="G1736" s="297"/>
      <c r="H1736" s="301"/>
      <c r="I1736" s="281"/>
      <c r="J1736" s="307"/>
      <c r="K1736" s="310"/>
      <c r="L1736" s="310"/>
      <c r="M1736" s="308"/>
      <c r="N1736" s="303"/>
      <c r="O1736" s="303"/>
      <c r="P1736" s="303"/>
      <c r="Q1736" s="303"/>
      <c r="R1736" s="303"/>
      <c r="S1736" s="303"/>
      <c r="T1736" s="303"/>
      <c r="U1736" s="303"/>
      <c r="V1736" s="303"/>
      <c r="W1736" s="305"/>
      <c r="X1736" s="305"/>
      <c r="Y1736" s="306"/>
      <c r="Z1736" s="3"/>
      <c r="AA1736" s="3"/>
      <c r="AB1736" s="2"/>
      <c r="AC1736" s="3"/>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c r="FL1736" s="2"/>
      <c r="FM1736" s="2"/>
      <c r="FN1736" s="2"/>
      <c r="FO1736" s="2"/>
      <c r="FP1736" s="2"/>
      <c r="FQ1736" s="2"/>
      <c r="FR1736" s="2"/>
      <c r="FS1736" s="2"/>
      <c r="FT1736" s="2"/>
      <c r="FU1736" s="2"/>
      <c r="FV1736" s="2"/>
      <c r="FW1736" s="2"/>
      <c r="FX1736" s="2"/>
      <c r="FY1736" s="2"/>
      <c r="FZ1736" s="2"/>
      <c r="GA1736" s="2"/>
      <c r="GB1736" s="2"/>
      <c r="GC1736" s="2"/>
      <c r="GD1736" s="2"/>
      <c r="GE1736" s="2"/>
      <c r="GF1736" s="2"/>
      <c r="GG1736" s="2"/>
      <c r="GH1736" s="2"/>
      <c r="GI1736" s="2"/>
      <c r="GJ1736" s="2"/>
      <c r="GK1736" s="2"/>
      <c r="GL1736" s="2"/>
      <c r="GM1736" s="2"/>
      <c r="GN1736" s="2"/>
      <c r="GO1736" s="2"/>
      <c r="GP1736" s="2"/>
      <c r="GQ1736" s="2"/>
      <c r="GR1736" s="2"/>
      <c r="GS1736" s="2"/>
      <c r="GT1736" s="2"/>
      <c r="GU1736" s="2"/>
      <c r="GV1736" s="2"/>
      <c r="GW1736" s="2"/>
      <c r="GX1736" s="2"/>
      <c r="GY1736" s="2"/>
      <c r="GZ1736" s="2"/>
      <c r="HA1736" s="2"/>
      <c r="HB1736" s="2"/>
      <c r="HC1736" s="2"/>
      <c r="HD1736" s="2"/>
      <c r="HE1736" s="2"/>
      <c r="HF1736" s="2"/>
      <c r="HG1736" s="2"/>
      <c r="HH1736" s="2"/>
      <c r="HI1736" s="2"/>
      <c r="HJ1736" s="2"/>
      <c r="HK1736" s="2"/>
      <c r="HL1736" s="2"/>
      <c r="HM1736" s="2"/>
      <c r="HN1736" s="2"/>
      <c r="HO1736" s="2"/>
      <c r="HP1736" s="2"/>
      <c r="HQ1736" s="2"/>
      <c r="HR1736" s="2"/>
      <c r="HS1736" s="2"/>
      <c r="HT1736" s="2"/>
      <c r="HU1736" s="2"/>
      <c r="HV1736" s="2"/>
      <c r="HW1736" s="2"/>
      <c r="HX1736" s="2"/>
      <c r="HY1736" s="2"/>
      <c r="HZ1736" s="2"/>
      <c r="IA1736" s="2"/>
      <c r="IB1736" s="2"/>
      <c r="IC1736" s="2"/>
      <c r="ID1736" s="2"/>
      <c r="IE1736" s="2"/>
      <c r="IF1736" s="2"/>
      <c r="IG1736" s="2"/>
      <c r="IH1736" s="2"/>
      <c r="II1736" s="2"/>
      <c r="IJ1736" s="2"/>
      <c r="IK1736" s="2"/>
      <c r="IL1736" s="2"/>
      <c r="IM1736" s="2"/>
      <c r="IN1736" s="2"/>
      <c r="IO1736" s="2"/>
      <c r="IP1736" s="2"/>
      <c r="IQ1736" s="2"/>
      <c r="IR1736" s="2"/>
      <c r="IS1736" s="2"/>
      <c r="IT1736" s="2"/>
      <c r="IU1736" s="2"/>
    </row>
    <row r="1737" spans="1:255" ht="12.75" thickBot="1" x14ac:dyDescent="0.25">
      <c r="A1737" s="120">
        <v>1730</v>
      </c>
      <c r="B1737" s="296"/>
      <c r="C1737" s="297"/>
      <c r="D1737" s="298"/>
      <c r="E1737" s="299"/>
      <c r="F1737" s="300"/>
      <c r="G1737" s="297"/>
      <c r="H1737" s="301"/>
      <c r="I1737" s="281"/>
      <c r="J1737" s="307"/>
      <c r="K1737" s="310"/>
      <c r="L1737" s="310"/>
      <c r="M1737" s="308"/>
      <c r="N1737" s="303"/>
      <c r="O1737" s="303"/>
      <c r="P1737" s="303"/>
      <c r="Q1737" s="303"/>
      <c r="R1737" s="303"/>
      <c r="S1737" s="303"/>
      <c r="T1737" s="303"/>
      <c r="U1737" s="303"/>
      <c r="V1737" s="303"/>
      <c r="W1737" s="305"/>
      <c r="X1737" s="305"/>
      <c r="Y1737" s="306"/>
      <c r="Z1737" s="3"/>
      <c r="AA1737" s="3"/>
      <c r="AB1737" s="2"/>
      <c r="AC1737" s="3"/>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c r="FL1737" s="2"/>
      <c r="FM1737" s="2"/>
      <c r="FN1737" s="2"/>
      <c r="FO1737" s="2"/>
      <c r="FP1737" s="2"/>
      <c r="FQ1737" s="2"/>
      <c r="FR1737" s="2"/>
      <c r="FS1737" s="2"/>
      <c r="FT1737" s="2"/>
      <c r="FU1737" s="2"/>
      <c r="FV1737" s="2"/>
      <c r="FW1737" s="2"/>
      <c r="FX1737" s="2"/>
      <c r="FY1737" s="2"/>
      <c r="FZ1737" s="2"/>
      <c r="GA1737" s="2"/>
      <c r="GB1737" s="2"/>
      <c r="GC1737" s="2"/>
      <c r="GD1737" s="2"/>
      <c r="GE1737" s="2"/>
      <c r="GF1737" s="2"/>
      <c r="GG1737" s="2"/>
      <c r="GH1737" s="2"/>
      <c r="GI1737" s="2"/>
      <c r="GJ1737" s="2"/>
      <c r="GK1737" s="2"/>
      <c r="GL1737" s="2"/>
      <c r="GM1737" s="2"/>
      <c r="GN1737" s="2"/>
      <c r="GO1737" s="2"/>
      <c r="GP1737" s="2"/>
      <c r="GQ1737" s="2"/>
      <c r="GR1737" s="2"/>
      <c r="GS1737" s="2"/>
      <c r="GT1737" s="2"/>
      <c r="GU1737" s="2"/>
      <c r="GV1737" s="2"/>
      <c r="GW1737" s="2"/>
      <c r="GX1737" s="2"/>
      <c r="GY1737" s="2"/>
      <c r="GZ1737" s="2"/>
      <c r="HA1737" s="2"/>
      <c r="HB1737" s="2"/>
      <c r="HC1737" s="2"/>
      <c r="HD1737" s="2"/>
      <c r="HE1737" s="2"/>
      <c r="HF1737" s="2"/>
      <c r="HG1737" s="2"/>
      <c r="HH1737" s="2"/>
      <c r="HI1737" s="2"/>
      <c r="HJ1737" s="2"/>
      <c r="HK1737" s="2"/>
      <c r="HL1737" s="2"/>
      <c r="HM1737" s="2"/>
      <c r="HN1737" s="2"/>
      <c r="HO1737" s="2"/>
      <c r="HP1737" s="2"/>
      <c r="HQ1737" s="2"/>
      <c r="HR1737" s="2"/>
      <c r="HS1737" s="2"/>
      <c r="HT1737" s="2"/>
      <c r="HU1737" s="2"/>
      <c r="HV1737" s="2"/>
      <c r="HW1737" s="2"/>
      <c r="HX1737" s="2"/>
      <c r="HY1737" s="2"/>
      <c r="HZ1737" s="2"/>
      <c r="IA1737" s="2"/>
      <c r="IB1737" s="2"/>
      <c r="IC1737" s="2"/>
      <c r="ID1737" s="2"/>
      <c r="IE1737" s="2"/>
      <c r="IF1737" s="2"/>
      <c r="IG1737" s="2"/>
      <c r="IH1737" s="2"/>
      <c r="II1737" s="2"/>
      <c r="IJ1737" s="2"/>
      <c r="IK1737" s="2"/>
      <c r="IL1737" s="2"/>
      <c r="IM1737" s="2"/>
      <c r="IN1737" s="2"/>
      <c r="IO1737" s="2"/>
      <c r="IP1737" s="2"/>
      <c r="IQ1737" s="2"/>
      <c r="IR1737" s="2"/>
      <c r="IS1737" s="2"/>
      <c r="IT1737" s="2"/>
      <c r="IU1737" s="2"/>
    </row>
    <row r="1738" spans="1:255" ht="12.75" thickBot="1" x14ac:dyDescent="0.25">
      <c r="A1738" s="120">
        <v>1731</v>
      </c>
      <c r="B1738" s="296"/>
      <c r="C1738" s="297"/>
      <c r="D1738" s="298"/>
      <c r="E1738" s="299"/>
      <c r="F1738" s="300"/>
      <c r="G1738" s="297"/>
      <c r="H1738" s="301"/>
      <c r="I1738" s="281"/>
      <c r="J1738" s="307"/>
      <c r="K1738" s="310"/>
      <c r="L1738" s="310"/>
      <c r="M1738" s="308"/>
      <c r="N1738" s="303"/>
      <c r="O1738" s="303"/>
      <c r="P1738" s="303"/>
      <c r="Q1738" s="303"/>
      <c r="R1738" s="303"/>
      <c r="S1738" s="303"/>
      <c r="T1738" s="303"/>
      <c r="U1738" s="303"/>
      <c r="V1738" s="303"/>
      <c r="W1738" s="305"/>
      <c r="X1738" s="305"/>
      <c r="Y1738" s="306"/>
      <c r="Z1738" s="3"/>
      <c r="AA1738" s="3"/>
      <c r="AB1738" s="2"/>
      <c r="AC1738" s="3"/>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c r="FL1738" s="2"/>
      <c r="FM1738" s="2"/>
      <c r="FN1738" s="2"/>
      <c r="FO1738" s="2"/>
      <c r="FP1738" s="2"/>
      <c r="FQ1738" s="2"/>
      <c r="FR1738" s="2"/>
      <c r="FS1738" s="2"/>
      <c r="FT1738" s="2"/>
      <c r="FU1738" s="2"/>
      <c r="FV1738" s="2"/>
      <c r="FW1738" s="2"/>
      <c r="FX1738" s="2"/>
      <c r="FY1738" s="2"/>
      <c r="FZ1738" s="2"/>
      <c r="GA1738" s="2"/>
      <c r="GB1738" s="2"/>
      <c r="GC1738" s="2"/>
      <c r="GD1738" s="2"/>
      <c r="GE1738" s="2"/>
      <c r="GF1738" s="2"/>
      <c r="GG1738" s="2"/>
      <c r="GH1738" s="2"/>
      <c r="GI1738" s="2"/>
      <c r="GJ1738" s="2"/>
      <c r="GK1738" s="2"/>
      <c r="GL1738" s="2"/>
      <c r="GM1738" s="2"/>
      <c r="GN1738" s="2"/>
      <c r="GO1738" s="2"/>
      <c r="GP1738" s="2"/>
      <c r="GQ1738" s="2"/>
      <c r="GR1738" s="2"/>
      <c r="GS1738" s="2"/>
      <c r="GT1738" s="2"/>
      <c r="GU1738" s="2"/>
      <c r="GV1738" s="2"/>
      <c r="GW1738" s="2"/>
      <c r="GX1738" s="2"/>
      <c r="GY1738" s="2"/>
      <c r="GZ1738" s="2"/>
      <c r="HA1738" s="2"/>
      <c r="HB1738" s="2"/>
      <c r="HC1738" s="2"/>
      <c r="HD1738" s="2"/>
      <c r="HE1738" s="2"/>
      <c r="HF1738" s="2"/>
      <c r="HG1738" s="2"/>
      <c r="HH1738" s="2"/>
      <c r="HI1738" s="2"/>
      <c r="HJ1738" s="2"/>
      <c r="HK1738" s="2"/>
      <c r="HL1738" s="2"/>
      <c r="HM1738" s="2"/>
      <c r="HN1738" s="2"/>
      <c r="HO1738" s="2"/>
      <c r="HP1738" s="2"/>
      <c r="HQ1738" s="2"/>
      <c r="HR1738" s="2"/>
      <c r="HS1738" s="2"/>
      <c r="HT1738" s="2"/>
      <c r="HU1738" s="2"/>
      <c r="HV1738" s="2"/>
      <c r="HW1738" s="2"/>
      <c r="HX1738" s="2"/>
      <c r="HY1738" s="2"/>
      <c r="HZ1738" s="2"/>
      <c r="IA1738" s="2"/>
      <c r="IB1738" s="2"/>
      <c r="IC1738" s="2"/>
      <c r="ID1738" s="2"/>
      <c r="IE1738" s="2"/>
      <c r="IF1738" s="2"/>
      <c r="IG1738" s="2"/>
      <c r="IH1738" s="2"/>
      <c r="II1738" s="2"/>
      <c r="IJ1738" s="2"/>
      <c r="IK1738" s="2"/>
      <c r="IL1738" s="2"/>
      <c r="IM1738" s="2"/>
      <c r="IN1738" s="2"/>
      <c r="IO1738" s="2"/>
      <c r="IP1738" s="2"/>
      <c r="IQ1738" s="2"/>
      <c r="IR1738" s="2"/>
      <c r="IS1738" s="2"/>
      <c r="IT1738" s="2"/>
      <c r="IU1738" s="2"/>
    </row>
    <row r="1739" spans="1:255" ht="12.75" thickBot="1" x14ac:dyDescent="0.25">
      <c r="A1739" s="120">
        <v>1732</v>
      </c>
      <c r="B1739" s="296"/>
      <c r="C1739" s="297"/>
      <c r="D1739" s="298"/>
      <c r="E1739" s="299"/>
      <c r="F1739" s="300"/>
      <c r="G1739" s="297"/>
      <c r="H1739" s="301"/>
      <c r="I1739" s="281"/>
      <c r="J1739" s="307"/>
      <c r="K1739" s="310"/>
      <c r="L1739" s="310"/>
      <c r="M1739" s="308"/>
      <c r="N1739" s="303"/>
      <c r="O1739" s="303"/>
      <c r="P1739" s="303"/>
      <c r="Q1739" s="303"/>
      <c r="R1739" s="303"/>
      <c r="S1739" s="303"/>
      <c r="T1739" s="303"/>
      <c r="U1739" s="303"/>
      <c r="V1739" s="303"/>
      <c r="W1739" s="305"/>
      <c r="X1739" s="305"/>
      <c r="Y1739" s="306"/>
      <c r="Z1739" s="3"/>
      <c r="AA1739" s="3"/>
      <c r="AB1739" s="2"/>
      <c r="AC1739" s="3"/>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c r="FL1739" s="2"/>
      <c r="FM1739" s="2"/>
      <c r="FN1739" s="2"/>
      <c r="FO1739" s="2"/>
      <c r="FP1739" s="2"/>
      <c r="FQ1739" s="2"/>
      <c r="FR1739" s="2"/>
      <c r="FS1739" s="2"/>
      <c r="FT1739" s="2"/>
      <c r="FU1739" s="2"/>
      <c r="FV1739" s="2"/>
      <c r="FW1739" s="2"/>
      <c r="FX1739" s="2"/>
      <c r="FY1739" s="2"/>
      <c r="FZ1739" s="2"/>
      <c r="GA1739" s="2"/>
      <c r="GB1739" s="2"/>
      <c r="GC1739" s="2"/>
      <c r="GD1739" s="2"/>
      <c r="GE1739" s="2"/>
      <c r="GF1739" s="2"/>
      <c r="GG1739" s="2"/>
      <c r="GH1739" s="2"/>
      <c r="GI1739" s="2"/>
      <c r="GJ1739" s="2"/>
      <c r="GK1739" s="2"/>
      <c r="GL1739" s="2"/>
      <c r="GM1739" s="2"/>
      <c r="GN1739" s="2"/>
      <c r="GO1739" s="2"/>
      <c r="GP1739" s="2"/>
      <c r="GQ1739" s="2"/>
      <c r="GR1739" s="2"/>
      <c r="GS1739" s="2"/>
      <c r="GT1739" s="2"/>
      <c r="GU1739" s="2"/>
      <c r="GV1739" s="2"/>
      <c r="GW1739" s="2"/>
      <c r="GX1739" s="2"/>
      <c r="GY1739" s="2"/>
      <c r="GZ1739" s="2"/>
      <c r="HA1739" s="2"/>
      <c r="HB1739" s="2"/>
      <c r="HC1739" s="2"/>
      <c r="HD1739" s="2"/>
      <c r="HE1739" s="2"/>
      <c r="HF1739" s="2"/>
      <c r="HG1739" s="2"/>
      <c r="HH1739" s="2"/>
      <c r="HI1739" s="2"/>
      <c r="HJ1739" s="2"/>
      <c r="HK1739" s="2"/>
      <c r="HL1739" s="2"/>
      <c r="HM1739" s="2"/>
      <c r="HN1739" s="2"/>
      <c r="HO1739" s="2"/>
      <c r="HP1739" s="2"/>
      <c r="HQ1739" s="2"/>
      <c r="HR1739" s="2"/>
      <c r="HS1739" s="2"/>
      <c r="HT1739" s="2"/>
      <c r="HU1739" s="2"/>
      <c r="HV1739" s="2"/>
      <c r="HW1739" s="2"/>
      <c r="HX1739" s="2"/>
      <c r="HY1739" s="2"/>
      <c r="HZ1739" s="2"/>
      <c r="IA1739" s="2"/>
      <c r="IB1739" s="2"/>
      <c r="IC1739" s="2"/>
      <c r="ID1739" s="2"/>
      <c r="IE1739" s="2"/>
      <c r="IF1739" s="2"/>
      <c r="IG1739" s="2"/>
      <c r="IH1739" s="2"/>
      <c r="II1739" s="2"/>
      <c r="IJ1739" s="2"/>
      <c r="IK1739" s="2"/>
      <c r="IL1739" s="2"/>
      <c r="IM1739" s="2"/>
      <c r="IN1739" s="2"/>
      <c r="IO1739" s="2"/>
      <c r="IP1739" s="2"/>
      <c r="IQ1739" s="2"/>
      <c r="IR1739" s="2"/>
      <c r="IS1739" s="2"/>
      <c r="IT1739" s="2"/>
      <c r="IU1739" s="2"/>
    </row>
    <row r="1740" spans="1:255" ht="12.75" thickBot="1" x14ac:dyDescent="0.25">
      <c r="A1740" s="120">
        <v>1733</v>
      </c>
      <c r="B1740" s="296"/>
      <c r="C1740" s="297"/>
      <c r="D1740" s="298"/>
      <c r="E1740" s="299"/>
      <c r="F1740" s="300"/>
      <c r="G1740" s="297"/>
      <c r="H1740" s="301"/>
      <c r="I1740" s="281"/>
      <c r="J1740" s="307"/>
      <c r="K1740" s="310"/>
      <c r="L1740" s="310"/>
      <c r="M1740" s="308"/>
      <c r="N1740" s="303"/>
      <c r="O1740" s="303"/>
      <c r="P1740" s="303"/>
      <c r="Q1740" s="303"/>
      <c r="R1740" s="303"/>
      <c r="S1740" s="303"/>
      <c r="T1740" s="303"/>
      <c r="U1740" s="303"/>
      <c r="V1740" s="303"/>
      <c r="W1740" s="305"/>
      <c r="X1740" s="305"/>
      <c r="Y1740" s="306"/>
      <c r="Z1740" s="3"/>
      <c r="AA1740" s="3"/>
      <c r="AB1740" s="2"/>
      <c r="AC1740" s="3"/>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c r="FL1740" s="2"/>
      <c r="FM1740" s="2"/>
      <c r="FN1740" s="2"/>
      <c r="FO1740" s="2"/>
      <c r="FP1740" s="2"/>
      <c r="FQ1740" s="2"/>
      <c r="FR1740" s="2"/>
      <c r="FS1740" s="2"/>
      <c r="FT1740" s="2"/>
      <c r="FU1740" s="2"/>
      <c r="FV1740" s="2"/>
      <c r="FW1740" s="2"/>
      <c r="FX1740" s="2"/>
      <c r="FY1740" s="2"/>
      <c r="FZ1740" s="2"/>
      <c r="GA1740" s="2"/>
      <c r="GB1740" s="2"/>
      <c r="GC1740" s="2"/>
      <c r="GD1740" s="2"/>
      <c r="GE1740" s="2"/>
      <c r="GF1740" s="2"/>
      <c r="GG1740" s="2"/>
      <c r="GH1740" s="2"/>
      <c r="GI1740" s="2"/>
      <c r="GJ1740" s="2"/>
      <c r="GK1740" s="2"/>
      <c r="GL1740" s="2"/>
      <c r="GM1740" s="2"/>
      <c r="GN1740" s="2"/>
      <c r="GO1740" s="2"/>
      <c r="GP1740" s="2"/>
      <c r="GQ1740" s="2"/>
      <c r="GR1740" s="2"/>
      <c r="GS1740" s="2"/>
      <c r="GT1740" s="2"/>
      <c r="GU1740" s="2"/>
      <c r="GV1740" s="2"/>
      <c r="GW1740" s="2"/>
      <c r="GX1740" s="2"/>
      <c r="GY1740" s="2"/>
      <c r="GZ1740" s="2"/>
      <c r="HA1740" s="2"/>
      <c r="HB1740" s="2"/>
      <c r="HC1740" s="2"/>
      <c r="HD1740" s="2"/>
      <c r="HE1740" s="2"/>
      <c r="HF1740" s="2"/>
      <c r="HG1740" s="2"/>
      <c r="HH1740" s="2"/>
      <c r="HI1740" s="2"/>
      <c r="HJ1740" s="2"/>
      <c r="HK1740" s="2"/>
      <c r="HL1740" s="2"/>
      <c r="HM1740" s="2"/>
      <c r="HN1740" s="2"/>
      <c r="HO1740" s="2"/>
      <c r="HP1740" s="2"/>
      <c r="HQ1740" s="2"/>
      <c r="HR1740" s="2"/>
      <c r="HS1740" s="2"/>
      <c r="HT1740" s="2"/>
      <c r="HU1740" s="2"/>
      <c r="HV1740" s="2"/>
      <c r="HW1740" s="2"/>
      <c r="HX1740" s="2"/>
      <c r="HY1740" s="2"/>
      <c r="HZ1740" s="2"/>
      <c r="IA1740" s="2"/>
      <c r="IB1740" s="2"/>
      <c r="IC1740" s="2"/>
      <c r="ID1740" s="2"/>
      <c r="IE1740" s="2"/>
      <c r="IF1740" s="2"/>
      <c r="IG1740" s="2"/>
      <c r="IH1740" s="2"/>
      <c r="II1740" s="2"/>
      <c r="IJ1740" s="2"/>
      <c r="IK1740" s="2"/>
      <c r="IL1740" s="2"/>
      <c r="IM1740" s="2"/>
      <c r="IN1740" s="2"/>
      <c r="IO1740" s="2"/>
      <c r="IP1740" s="2"/>
      <c r="IQ1740" s="2"/>
      <c r="IR1740" s="2"/>
      <c r="IS1740" s="2"/>
      <c r="IT1740" s="2"/>
      <c r="IU1740" s="2"/>
    </row>
    <row r="1741" spans="1:255" ht="12.75" thickBot="1" x14ac:dyDescent="0.25">
      <c r="A1741" s="120">
        <v>1734</v>
      </c>
      <c r="B1741" s="296"/>
      <c r="C1741" s="297"/>
      <c r="D1741" s="298"/>
      <c r="E1741" s="299"/>
      <c r="F1741" s="300"/>
      <c r="G1741" s="297"/>
      <c r="H1741" s="301"/>
      <c r="I1741" s="281"/>
      <c r="J1741" s="307"/>
      <c r="K1741" s="310"/>
      <c r="L1741" s="310"/>
      <c r="M1741" s="308"/>
      <c r="N1741" s="303"/>
      <c r="O1741" s="303"/>
      <c r="P1741" s="303"/>
      <c r="Q1741" s="303"/>
      <c r="R1741" s="303"/>
      <c r="S1741" s="303"/>
      <c r="T1741" s="303"/>
      <c r="U1741" s="303"/>
      <c r="V1741" s="303"/>
      <c r="W1741" s="305"/>
      <c r="X1741" s="305"/>
      <c r="Y1741" s="306"/>
      <c r="Z1741" s="3"/>
      <c r="AA1741" s="3"/>
      <c r="AB1741" s="2"/>
      <c r="AC1741" s="3"/>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c r="FL1741" s="2"/>
      <c r="FM1741" s="2"/>
      <c r="FN1741" s="2"/>
      <c r="FO1741" s="2"/>
      <c r="FP1741" s="2"/>
      <c r="FQ1741" s="2"/>
      <c r="FR1741" s="2"/>
      <c r="FS1741" s="2"/>
      <c r="FT1741" s="2"/>
      <c r="FU1741" s="2"/>
      <c r="FV1741" s="2"/>
      <c r="FW1741" s="2"/>
      <c r="FX1741" s="2"/>
      <c r="FY1741" s="2"/>
      <c r="FZ1741" s="2"/>
      <c r="GA1741" s="2"/>
      <c r="GB1741" s="2"/>
      <c r="GC1741" s="2"/>
      <c r="GD1741" s="2"/>
      <c r="GE1741" s="2"/>
      <c r="GF1741" s="2"/>
      <c r="GG1741" s="2"/>
      <c r="GH1741" s="2"/>
      <c r="GI1741" s="2"/>
      <c r="GJ1741" s="2"/>
      <c r="GK1741" s="2"/>
      <c r="GL1741" s="2"/>
      <c r="GM1741" s="2"/>
      <c r="GN1741" s="2"/>
      <c r="GO1741" s="2"/>
      <c r="GP1741" s="2"/>
      <c r="GQ1741" s="2"/>
      <c r="GR1741" s="2"/>
      <c r="GS1741" s="2"/>
      <c r="GT1741" s="2"/>
      <c r="GU1741" s="2"/>
      <c r="GV1741" s="2"/>
      <c r="GW1741" s="2"/>
      <c r="GX1741" s="2"/>
      <c r="GY1741" s="2"/>
      <c r="GZ1741" s="2"/>
      <c r="HA1741" s="2"/>
      <c r="HB1741" s="2"/>
      <c r="HC1741" s="2"/>
      <c r="HD1741" s="2"/>
      <c r="HE1741" s="2"/>
      <c r="HF1741" s="2"/>
      <c r="HG1741" s="2"/>
      <c r="HH1741" s="2"/>
      <c r="HI1741" s="2"/>
      <c r="HJ1741" s="2"/>
      <c r="HK1741" s="2"/>
      <c r="HL1741" s="2"/>
      <c r="HM1741" s="2"/>
      <c r="HN1741" s="2"/>
      <c r="HO1741" s="2"/>
      <c r="HP1741" s="2"/>
      <c r="HQ1741" s="2"/>
      <c r="HR1741" s="2"/>
      <c r="HS1741" s="2"/>
      <c r="HT1741" s="2"/>
      <c r="HU1741" s="2"/>
      <c r="HV1741" s="2"/>
      <c r="HW1741" s="2"/>
      <c r="HX1741" s="2"/>
      <c r="HY1741" s="2"/>
      <c r="HZ1741" s="2"/>
      <c r="IA1741" s="2"/>
      <c r="IB1741" s="2"/>
      <c r="IC1741" s="2"/>
      <c r="ID1741" s="2"/>
      <c r="IE1741" s="2"/>
      <c r="IF1741" s="2"/>
      <c r="IG1741" s="2"/>
      <c r="IH1741" s="2"/>
      <c r="II1741" s="2"/>
      <c r="IJ1741" s="2"/>
      <c r="IK1741" s="2"/>
      <c r="IL1741" s="2"/>
      <c r="IM1741" s="2"/>
      <c r="IN1741" s="2"/>
      <c r="IO1741" s="2"/>
      <c r="IP1741" s="2"/>
      <c r="IQ1741" s="2"/>
      <c r="IR1741" s="2"/>
      <c r="IS1741" s="2"/>
      <c r="IT1741" s="2"/>
      <c r="IU1741" s="2"/>
    </row>
    <row r="1742" spans="1:255" ht="12.75" thickBot="1" x14ac:dyDescent="0.25">
      <c r="A1742" s="120">
        <v>1735</v>
      </c>
      <c r="B1742" s="296"/>
      <c r="C1742" s="297"/>
      <c r="D1742" s="298"/>
      <c r="E1742" s="299"/>
      <c r="F1742" s="300"/>
      <c r="G1742" s="297"/>
      <c r="H1742" s="301"/>
      <c r="I1742" s="281"/>
      <c r="J1742" s="307"/>
      <c r="K1742" s="310"/>
      <c r="L1742" s="310"/>
      <c r="M1742" s="308"/>
      <c r="N1742" s="303"/>
      <c r="O1742" s="303"/>
      <c r="P1742" s="303"/>
      <c r="Q1742" s="303"/>
      <c r="R1742" s="303"/>
      <c r="S1742" s="303"/>
      <c r="T1742" s="303"/>
      <c r="U1742" s="303"/>
      <c r="V1742" s="303"/>
      <c r="W1742" s="305"/>
      <c r="X1742" s="305"/>
      <c r="Y1742" s="306"/>
      <c r="Z1742" s="3"/>
      <c r="AA1742" s="3"/>
      <c r="AB1742" s="2"/>
      <c r="AC1742" s="3"/>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c r="FL1742" s="2"/>
      <c r="FM1742" s="2"/>
      <c r="FN1742" s="2"/>
      <c r="FO1742" s="2"/>
      <c r="FP1742" s="2"/>
      <c r="FQ1742" s="2"/>
      <c r="FR1742" s="2"/>
      <c r="FS1742" s="2"/>
      <c r="FT1742" s="2"/>
      <c r="FU1742" s="2"/>
      <c r="FV1742" s="2"/>
      <c r="FW1742" s="2"/>
      <c r="FX1742" s="2"/>
      <c r="FY1742" s="2"/>
      <c r="FZ1742" s="2"/>
      <c r="GA1742" s="2"/>
      <c r="GB1742" s="2"/>
      <c r="GC1742" s="2"/>
      <c r="GD1742" s="2"/>
      <c r="GE1742" s="2"/>
      <c r="GF1742" s="2"/>
      <c r="GG1742" s="2"/>
      <c r="GH1742" s="2"/>
      <c r="GI1742" s="2"/>
      <c r="GJ1742" s="2"/>
      <c r="GK1742" s="2"/>
      <c r="GL1742" s="2"/>
      <c r="GM1742" s="2"/>
      <c r="GN1742" s="2"/>
      <c r="GO1742" s="2"/>
      <c r="GP1742" s="2"/>
      <c r="GQ1742" s="2"/>
      <c r="GR1742" s="2"/>
      <c r="GS1742" s="2"/>
      <c r="GT1742" s="2"/>
      <c r="GU1742" s="2"/>
      <c r="GV1742" s="2"/>
      <c r="GW1742" s="2"/>
      <c r="GX1742" s="2"/>
      <c r="GY1742" s="2"/>
      <c r="GZ1742" s="2"/>
      <c r="HA1742" s="2"/>
      <c r="HB1742" s="2"/>
      <c r="HC1742" s="2"/>
      <c r="HD1742" s="2"/>
      <c r="HE1742" s="2"/>
      <c r="HF1742" s="2"/>
      <c r="HG1742" s="2"/>
      <c r="HH1742" s="2"/>
      <c r="HI1742" s="2"/>
      <c r="HJ1742" s="2"/>
      <c r="HK1742" s="2"/>
      <c r="HL1742" s="2"/>
      <c r="HM1742" s="2"/>
      <c r="HN1742" s="2"/>
      <c r="HO1742" s="2"/>
      <c r="HP1742" s="2"/>
      <c r="HQ1742" s="2"/>
      <c r="HR1742" s="2"/>
      <c r="HS1742" s="2"/>
      <c r="HT1742" s="2"/>
      <c r="HU1742" s="2"/>
      <c r="HV1742" s="2"/>
      <c r="HW1742" s="2"/>
      <c r="HX1742" s="2"/>
      <c r="HY1742" s="2"/>
      <c r="HZ1742" s="2"/>
      <c r="IA1742" s="2"/>
      <c r="IB1742" s="2"/>
      <c r="IC1742" s="2"/>
      <c r="ID1742" s="2"/>
      <c r="IE1742" s="2"/>
      <c r="IF1742" s="2"/>
      <c r="IG1742" s="2"/>
      <c r="IH1742" s="2"/>
      <c r="II1742" s="2"/>
      <c r="IJ1742" s="2"/>
      <c r="IK1742" s="2"/>
      <c r="IL1742" s="2"/>
      <c r="IM1742" s="2"/>
      <c r="IN1742" s="2"/>
      <c r="IO1742" s="2"/>
      <c r="IP1742" s="2"/>
      <c r="IQ1742" s="2"/>
      <c r="IR1742" s="2"/>
      <c r="IS1742" s="2"/>
      <c r="IT1742" s="2"/>
      <c r="IU1742" s="2"/>
    </row>
    <row r="1743" spans="1:255" ht="12.75" thickBot="1" x14ac:dyDescent="0.25">
      <c r="A1743" s="120">
        <v>1736</v>
      </c>
      <c r="B1743" s="296"/>
      <c r="C1743" s="297"/>
      <c r="D1743" s="298"/>
      <c r="E1743" s="299"/>
      <c r="F1743" s="300"/>
      <c r="G1743" s="297"/>
      <c r="H1743" s="301"/>
      <c r="I1743" s="281"/>
      <c r="J1743" s="307"/>
      <c r="K1743" s="310"/>
      <c r="L1743" s="310"/>
      <c r="M1743" s="308"/>
      <c r="N1743" s="303"/>
      <c r="O1743" s="303"/>
      <c r="P1743" s="303"/>
      <c r="Q1743" s="303"/>
      <c r="R1743" s="303"/>
      <c r="S1743" s="303"/>
      <c r="T1743" s="303"/>
      <c r="U1743" s="303"/>
      <c r="V1743" s="303"/>
      <c r="W1743" s="305"/>
      <c r="X1743" s="305"/>
      <c r="Y1743" s="306"/>
      <c r="Z1743" s="3"/>
      <c r="AA1743" s="3"/>
      <c r="AB1743" s="2"/>
      <c r="AC1743" s="3"/>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c r="FL1743" s="2"/>
      <c r="FM1743" s="2"/>
      <c r="FN1743" s="2"/>
      <c r="FO1743" s="2"/>
      <c r="FP1743" s="2"/>
      <c r="FQ1743" s="2"/>
      <c r="FR1743" s="2"/>
      <c r="FS1743" s="2"/>
      <c r="FT1743" s="2"/>
      <c r="FU1743" s="2"/>
      <c r="FV1743" s="2"/>
      <c r="FW1743" s="2"/>
      <c r="FX1743" s="2"/>
      <c r="FY1743" s="2"/>
      <c r="FZ1743" s="2"/>
      <c r="GA1743" s="2"/>
      <c r="GB1743" s="2"/>
      <c r="GC1743" s="2"/>
      <c r="GD1743" s="2"/>
      <c r="GE1743" s="2"/>
      <c r="GF1743" s="2"/>
      <c r="GG1743" s="2"/>
      <c r="GH1743" s="2"/>
      <c r="GI1743" s="2"/>
      <c r="GJ1743" s="2"/>
      <c r="GK1743" s="2"/>
      <c r="GL1743" s="2"/>
      <c r="GM1743" s="2"/>
      <c r="GN1743" s="2"/>
      <c r="GO1743" s="2"/>
      <c r="GP1743" s="2"/>
      <c r="GQ1743" s="2"/>
      <c r="GR1743" s="2"/>
      <c r="GS1743" s="2"/>
      <c r="GT1743" s="2"/>
      <c r="GU1743" s="2"/>
      <c r="GV1743" s="2"/>
      <c r="GW1743" s="2"/>
      <c r="GX1743" s="2"/>
      <c r="GY1743" s="2"/>
      <c r="GZ1743" s="2"/>
      <c r="HA1743" s="2"/>
      <c r="HB1743" s="2"/>
      <c r="HC1743" s="2"/>
      <c r="HD1743" s="2"/>
      <c r="HE1743" s="2"/>
      <c r="HF1743" s="2"/>
      <c r="HG1743" s="2"/>
      <c r="HH1743" s="2"/>
      <c r="HI1743" s="2"/>
      <c r="HJ1743" s="2"/>
      <c r="HK1743" s="2"/>
      <c r="HL1743" s="2"/>
      <c r="HM1743" s="2"/>
      <c r="HN1743" s="2"/>
      <c r="HO1743" s="2"/>
      <c r="HP1743" s="2"/>
      <c r="HQ1743" s="2"/>
      <c r="HR1743" s="2"/>
      <c r="HS1743" s="2"/>
      <c r="HT1743" s="2"/>
      <c r="HU1743" s="2"/>
      <c r="HV1743" s="2"/>
      <c r="HW1743" s="2"/>
      <c r="HX1743" s="2"/>
      <c r="HY1743" s="2"/>
      <c r="HZ1743" s="2"/>
      <c r="IA1743" s="2"/>
      <c r="IB1743" s="2"/>
      <c r="IC1743" s="2"/>
      <c r="ID1743" s="2"/>
      <c r="IE1743" s="2"/>
      <c r="IF1743" s="2"/>
      <c r="IG1743" s="2"/>
      <c r="IH1743" s="2"/>
      <c r="II1743" s="2"/>
      <c r="IJ1743" s="2"/>
      <c r="IK1743" s="2"/>
      <c r="IL1743" s="2"/>
      <c r="IM1743" s="2"/>
      <c r="IN1743" s="2"/>
      <c r="IO1743" s="2"/>
      <c r="IP1743" s="2"/>
      <c r="IQ1743" s="2"/>
      <c r="IR1743" s="2"/>
      <c r="IS1743" s="2"/>
      <c r="IT1743" s="2"/>
      <c r="IU1743" s="2"/>
    </row>
    <row r="1744" spans="1:255" ht="12.75" thickBot="1" x14ac:dyDescent="0.25">
      <c r="A1744" s="120">
        <v>1737</v>
      </c>
      <c r="B1744" s="296"/>
      <c r="C1744" s="297"/>
      <c r="D1744" s="298"/>
      <c r="E1744" s="299"/>
      <c r="F1744" s="300"/>
      <c r="G1744" s="297"/>
      <c r="H1744" s="301"/>
      <c r="I1744" s="281"/>
      <c r="J1744" s="307"/>
      <c r="K1744" s="310"/>
      <c r="L1744" s="310"/>
      <c r="M1744" s="308"/>
      <c r="N1744" s="303"/>
      <c r="O1744" s="303"/>
      <c r="P1744" s="303"/>
      <c r="Q1744" s="303"/>
      <c r="R1744" s="303"/>
      <c r="S1744" s="303"/>
      <c r="T1744" s="303"/>
      <c r="U1744" s="303"/>
      <c r="V1744" s="303"/>
      <c r="W1744" s="305"/>
      <c r="X1744" s="305"/>
      <c r="Y1744" s="306"/>
      <c r="Z1744" s="3"/>
      <c r="AA1744" s="3"/>
      <c r="AB1744" s="2"/>
      <c r="AC1744" s="3"/>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c r="FL1744" s="2"/>
      <c r="FM1744" s="2"/>
      <c r="FN1744" s="2"/>
      <c r="FO1744" s="2"/>
      <c r="FP1744" s="2"/>
      <c r="FQ1744" s="2"/>
      <c r="FR1744" s="2"/>
      <c r="FS1744" s="2"/>
      <c r="FT1744" s="2"/>
      <c r="FU1744" s="2"/>
      <c r="FV1744" s="2"/>
      <c r="FW1744" s="2"/>
      <c r="FX1744" s="2"/>
      <c r="FY1744" s="2"/>
      <c r="FZ1744" s="2"/>
      <c r="GA1744" s="2"/>
      <c r="GB1744" s="2"/>
      <c r="GC1744" s="2"/>
      <c r="GD1744" s="2"/>
      <c r="GE1744" s="2"/>
      <c r="GF1744" s="2"/>
      <c r="GG1744" s="2"/>
      <c r="GH1744" s="2"/>
      <c r="GI1744" s="2"/>
      <c r="GJ1744" s="2"/>
      <c r="GK1744" s="2"/>
      <c r="GL1744" s="2"/>
      <c r="GM1744" s="2"/>
      <c r="GN1744" s="2"/>
      <c r="GO1744" s="2"/>
      <c r="GP1744" s="2"/>
      <c r="GQ1744" s="2"/>
      <c r="GR1744" s="2"/>
      <c r="GS1744" s="2"/>
      <c r="GT1744" s="2"/>
      <c r="GU1744" s="2"/>
      <c r="GV1744" s="2"/>
      <c r="GW1744" s="2"/>
      <c r="GX1744" s="2"/>
      <c r="GY1744" s="2"/>
      <c r="GZ1744" s="2"/>
      <c r="HA1744" s="2"/>
      <c r="HB1744" s="2"/>
      <c r="HC1744" s="2"/>
      <c r="HD1744" s="2"/>
      <c r="HE1744" s="2"/>
      <c r="HF1744" s="2"/>
      <c r="HG1744" s="2"/>
      <c r="HH1744" s="2"/>
      <c r="HI1744" s="2"/>
      <c r="HJ1744" s="2"/>
      <c r="HK1744" s="2"/>
      <c r="HL1744" s="2"/>
      <c r="HM1744" s="2"/>
      <c r="HN1744" s="2"/>
      <c r="HO1744" s="2"/>
      <c r="HP1744" s="2"/>
      <c r="HQ1744" s="2"/>
      <c r="HR1744" s="2"/>
      <c r="HS1744" s="2"/>
      <c r="HT1744" s="2"/>
      <c r="HU1744" s="2"/>
      <c r="HV1744" s="2"/>
      <c r="HW1744" s="2"/>
      <c r="HX1744" s="2"/>
      <c r="HY1744" s="2"/>
      <c r="HZ1744" s="2"/>
      <c r="IA1744" s="2"/>
      <c r="IB1744" s="2"/>
      <c r="IC1744" s="2"/>
      <c r="ID1744" s="2"/>
      <c r="IE1744" s="2"/>
      <c r="IF1744" s="2"/>
      <c r="IG1744" s="2"/>
      <c r="IH1744" s="2"/>
      <c r="II1744" s="2"/>
      <c r="IJ1744" s="2"/>
      <c r="IK1744" s="2"/>
      <c r="IL1744" s="2"/>
      <c r="IM1744" s="2"/>
      <c r="IN1744" s="2"/>
      <c r="IO1744" s="2"/>
      <c r="IP1744" s="2"/>
      <c r="IQ1744" s="2"/>
      <c r="IR1744" s="2"/>
      <c r="IS1744" s="2"/>
      <c r="IT1744" s="2"/>
      <c r="IU1744" s="2"/>
    </row>
    <row r="1745" spans="1:255" ht="12.75" thickBot="1" x14ac:dyDescent="0.25">
      <c r="A1745" s="120">
        <v>1738</v>
      </c>
      <c r="B1745" s="296"/>
      <c r="C1745" s="297"/>
      <c r="D1745" s="298"/>
      <c r="E1745" s="299"/>
      <c r="F1745" s="300"/>
      <c r="G1745" s="297"/>
      <c r="H1745" s="301"/>
      <c r="I1745" s="281"/>
      <c r="J1745" s="307"/>
      <c r="K1745" s="310"/>
      <c r="L1745" s="310"/>
      <c r="M1745" s="308"/>
      <c r="N1745" s="303"/>
      <c r="O1745" s="303"/>
      <c r="P1745" s="303"/>
      <c r="Q1745" s="303"/>
      <c r="R1745" s="303"/>
      <c r="S1745" s="303"/>
      <c r="T1745" s="303"/>
      <c r="U1745" s="303"/>
      <c r="V1745" s="303"/>
      <c r="W1745" s="305"/>
      <c r="X1745" s="305"/>
      <c r="Y1745" s="306"/>
      <c r="Z1745" s="3"/>
      <c r="AA1745" s="3"/>
      <c r="AB1745" s="2"/>
      <c r="AC1745" s="3"/>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c r="FL1745" s="2"/>
      <c r="FM1745" s="2"/>
      <c r="FN1745" s="2"/>
      <c r="FO1745" s="2"/>
      <c r="FP1745" s="2"/>
      <c r="FQ1745" s="2"/>
      <c r="FR1745" s="2"/>
      <c r="FS1745" s="2"/>
      <c r="FT1745" s="2"/>
      <c r="FU1745" s="2"/>
      <c r="FV1745" s="2"/>
      <c r="FW1745" s="2"/>
      <c r="FX1745" s="2"/>
      <c r="FY1745" s="2"/>
      <c r="FZ1745" s="2"/>
      <c r="GA1745" s="2"/>
      <c r="GB1745" s="2"/>
      <c r="GC1745" s="2"/>
      <c r="GD1745" s="2"/>
      <c r="GE1745" s="2"/>
      <c r="GF1745" s="2"/>
      <c r="GG1745" s="2"/>
      <c r="GH1745" s="2"/>
      <c r="GI1745" s="2"/>
      <c r="GJ1745" s="2"/>
      <c r="GK1745" s="2"/>
      <c r="GL1745" s="2"/>
      <c r="GM1745" s="2"/>
      <c r="GN1745" s="2"/>
      <c r="GO1745" s="2"/>
      <c r="GP1745" s="2"/>
      <c r="GQ1745" s="2"/>
      <c r="GR1745" s="2"/>
      <c r="GS1745" s="2"/>
      <c r="GT1745" s="2"/>
      <c r="GU1745" s="2"/>
      <c r="GV1745" s="2"/>
      <c r="GW1745" s="2"/>
      <c r="GX1745" s="2"/>
      <c r="GY1745" s="2"/>
      <c r="GZ1745" s="2"/>
      <c r="HA1745" s="2"/>
      <c r="HB1745" s="2"/>
      <c r="HC1745" s="2"/>
      <c r="HD1745" s="2"/>
      <c r="HE1745" s="2"/>
      <c r="HF1745" s="2"/>
      <c r="HG1745" s="2"/>
      <c r="HH1745" s="2"/>
      <c r="HI1745" s="2"/>
      <c r="HJ1745" s="2"/>
      <c r="HK1745" s="2"/>
      <c r="HL1745" s="2"/>
      <c r="HM1745" s="2"/>
      <c r="HN1745" s="2"/>
      <c r="HO1745" s="2"/>
      <c r="HP1745" s="2"/>
      <c r="HQ1745" s="2"/>
      <c r="HR1745" s="2"/>
      <c r="HS1745" s="2"/>
      <c r="HT1745" s="2"/>
      <c r="HU1745" s="2"/>
      <c r="HV1745" s="2"/>
      <c r="HW1745" s="2"/>
      <c r="HX1745" s="2"/>
      <c r="HY1745" s="2"/>
      <c r="HZ1745" s="2"/>
      <c r="IA1745" s="2"/>
      <c r="IB1745" s="2"/>
      <c r="IC1745" s="2"/>
      <c r="ID1745" s="2"/>
      <c r="IE1745" s="2"/>
      <c r="IF1745" s="2"/>
      <c r="IG1745" s="2"/>
      <c r="IH1745" s="2"/>
      <c r="II1745" s="2"/>
      <c r="IJ1745" s="2"/>
      <c r="IK1745" s="2"/>
      <c r="IL1745" s="2"/>
      <c r="IM1745" s="2"/>
      <c r="IN1745" s="2"/>
      <c r="IO1745" s="2"/>
      <c r="IP1745" s="2"/>
      <c r="IQ1745" s="2"/>
      <c r="IR1745" s="2"/>
      <c r="IS1745" s="2"/>
      <c r="IT1745" s="2"/>
      <c r="IU1745" s="2"/>
    </row>
    <row r="1746" spans="1:255" ht="12.75" thickBot="1" x14ac:dyDescent="0.25">
      <c r="A1746" s="120">
        <v>1739</v>
      </c>
      <c r="B1746" s="296"/>
      <c r="C1746" s="297"/>
      <c r="D1746" s="298"/>
      <c r="E1746" s="299"/>
      <c r="F1746" s="300"/>
      <c r="G1746" s="297"/>
      <c r="H1746" s="301"/>
      <c r="I1746" s="281"/>
      <c r="J1746" s="307"/>
      <c r="K1746" s="310"/>
      <c r="L1746" s="310"/>
      <c r="M1746" s="308"/>
      <c r="N1746" s="303"/>
      <c r="O1746" s="303"/>
      <c r="P1746" s="303"/>
      <c r="Q1746" s="303"/>
      <c r="R1746" s="303"/>
      <c r="S1746" s="303"/>
      <c r="T1746" s="303"/>
      <c r="U1746" s="303"/>
      <c r="V1746" s="303"/>
      <c r="W1746" s="305"/>
      <c r="X1746" s="305"/>
      <c r="Y1746" s="306"/>
      <c r="Z1746" s="3"/>
      <c r="AA1746" s="3"/>
      <c r="AB1746" s="2"/>
      <c r="AC1746" s="3"/>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c r="FL1746" s="2"/>
      <c r="FM1746" s="2"/>
      <c r="FN1746" s="2"/>
      <c r="FO1746" s="2"/>
      <c r="FP1746" s="2"/>
      <c r="FQ1746" s="2"/>
      <c r="FR1746" s="2"/>
      <c r="FS1746" s="2"/>
      <c r="FT1746" s="2"/>
      <c r="FU1746" s="2"/>
      <c r="FV1746" s="2"/>
      <c r="FW1746" s="2"/>
      <c r="FX1746" s="2"/>
      <c r="FY1746" s="2"/>
      <c r="FZ1746" s="2"/>
      <c r="GA1746" s="2"/>
      <c r="GB1746" s="2"/>
      <c r="GC1746" s="2"/>
      <c r="GD1746" s="2"/>
      <c r="GE1746" s="2"/>
      <c r="GF1746" s="2"/>
      <c r="GG1746" s="2"/>
      <c r="GH1746" s="2"/>
      <c r="GI1746" s="2"/>
      <c r="GJ1746" s="2"/>
      <c r="GK1746" s="2"/>
      <c r="GL1746" s="2"/>
      <c r="GM1746" s="2"/>
      <c r="GN1746" s="2"/>
      <c r="GO1746" s="2"/>
      <c r="GP1746" s="2"/>
      <c r="GQ1746" s="2"/>
      <c r="GR1746" s="2"/>
      <c r="GS1746" s="2"/>
      <c r="GT1746" s="2"/>
      <c r="GU1746" s="2"/>
      <c r="GV1746" s="2"/>
      <c r="GW1746" s="2"/>
      <c r="GX1746" s="2"/>
      <c r="GY1746" s="2"/>
      <c r="GZ1746" s="2"/>
      <c r="HA1746" s="2"/>
      <c r="HB1746" s="2"/>
      <c r="HC1746" s="2"/>
      <c r="HD1746" s="2"/>
      <c r="HE1746" s="2"/>
      <c r="HF1746" s="2"/>
      <c r="HG1746" s="2"/>
      <c r="HH1746" s="2"/>
      <c r="HI1746" s="2"/>
      <c r="HJ1746" s="2"/>
      <c r="HK1746" s="2"/>
      <c r="HL1746" s="2"/>
      <c r="HM1746" s="2"/>
      <c r="HN1746" s="2"/>
      <c r="HO1746" s="2"/>
      <c r="HP1746" s="2"/>
      <c r="HQ1746" s="2"/>
      <c r="HR1746" s="2"/>
      <c r="HS1746" s="2"/>
      <c r="HT1746" s="2"/>
      <c r="HU1746" s="2"/>
      <c r="HV1746" s="2"/>
      <c r="HW1746" s="2"/>
      <c r="HX1746" s="2"/>
      <c r="HY1746" s="2"/>
      <c r="HZ1746" s="2"/>
      <c r="IA1746" s="2"/>
      <c r="IB1746" s="2"/>
      <c r="IC1746" s="2"/>
      <c r="ID1746" s="2"/>
      <c r="IE1746" s="2"/>
      <c r="IF1746" s="2"/>
      <c r="IG1746" s="2"/>
      <c r="IH1746" s="2"/>
      <c r="II1746" s="2"/>
      <c r="IJ1746" s="2"/>
      <c r="IK1746" s="2"/>
      <c r="IL1746" s="2"/>
      <c r="IM1746" s="2"/>
      <c r="IN1746" s="2"/>
      <c r="IO1746" s="2"/>
      <c r="IP1746" s="2"/>
      <c r="IQ1746" s="2"/>
      <c r="IR1746" s="2"/>
      <c r="IS1746" s="2"/>
      <c r="IT1746" s="2"/>
      <c r="IU1746" s="2"/>
    </row>
    <row r="1747" spans="1:255" ht="12.75" thickBot="1" x14ac:dyDescent="0.25">
      <c r="A1747" s="120">
        <v>1740</v>
      </c>
      <c r="B1747" s="296"/>
      <c r="C1747" s="297"/>
      <c r="D1747" s="298"/>
      <c r="E1747" s="299"/>
      <c r="F1747" s="300"/>
      <c r="G1747" s="297"/>
      <c r="H1747" s="301"/>
      <c r="I1747" s="281"/>
      <c r="J1747" s="307"/>
      <c r="K1747" s="310"/>
      <c r="L1747" s="310"/>
      <c r="M1747" s="308"/>
      <c r="N1747" s="303"/>
      <c r="O1747" s="303"/>
      <c r="P1747" s="303"/>
      <c r="Q1747" s="303"/>
      <c r="R1747" s="303"/>
      <c r="S1747" s="303"/>
      <c r="T1747" s="303"/>
      <c r="U1747" s="303"/>
      <c r="V1747" s="303"/>
      <c r="W1747" s="305"/>
      <c r="X1747" s="305"/>
      <c r="Y1747" s="306"/>
      <c r="Z1747" s="3"/>
      <c r="AA1747" s="3"/>
      <c r="AB1747" s="2"/>
      <c r="AC1747" s="3"/>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c r="FL1747" s="2"/>
      <c r="FM1747" s="2"/>
      <c r="FN1747" s="2"/>
      <c r="FO1747" s="2"/>
      <c r="FP1747" s="2"/>
      <c r="FQ1747" s="2"/>
      <c r="FR1747" s="2"/>
      <c r="FS1747" s="2"/>
      <c r="FT1747" s="2"/>
      <c r="FU1747" s="2"/>
      <c r="FV1747" s="2"/>
      <c r="FW1747" s="2"/>
      <c r="FX1747" s="2"/>
      <c r="FY1747" s="2"/>
      <c r="FZ1747" s="2"/>
      <c r="GA1747" s="2"/>
      <c r="GB1747" s="2"/>
      <c r="GC1747" s="2"/>
      <c r="GD1747" s="2"/>
      <c r="GE1747" s="2"/>
      <c r="GF1747" s="2"/>
      <c r="GG1747" s="2"/>
      <c r="GH1747" s="2"/>
      <c r="GI1747" s="2"/>
      <c r="GJ1747" s="2"/>
      <c r="GK1747" s="2"/>
      <c r="GL1747" s="2"/>
      <c r="GM1747" s="2"/>
      <c r="GN1747" s="2"/>
      <c r="GO1747" s="2"/>
      <c r="GP1747" s="2"/>
      <c r="GQ1747" s="2"/>
      <c r="GR1747" s="2"/>
      <c r="GS1747" s="2"/>
      <c r="GT1747" s="2"/>
      <c r="GU1747" s="2"/>
      <c r="GV1747" s="2"/>
      <c r="GW1747" s="2"/>
      <c r="GX1747" s="2"/>
      <c r="GY1747" s="2"/>
      <c r="GZ1747" s="2"/>
      <c r="HA1747" s="2"/>
      <c r="HB1747" s="2"/>
      <c r="HC1747" s="2"/>
      <c r="HD1747" s="2"/>
      <c r="HE1747" s="2"/>
      <c r="HF1747" s="2"/>
      <c r="HG1747" s="2"/>
      <c r="HH1747" s="2"/>
      <c r="HI1747" s="2"/>
      <c r="HJ1747" s="2"/>
      <c r="HK1747" s="2"/>
      <c r="HL1747" s="2"/>
      <c r="HM1747" s="2"/>
      <c r="HN1747" s="2"/>
      <c r="HO1747" s="2"/>
      <c r="HP1747" s="2"/>
      <c r="HQ1747" s="2"/>
      <c r="HR1747" s="2"/>
      <c r="HS1747" s="2"/>
      <c r="HT1747" s="2"/>
      <c r="HU1747" s="2"/>
      <c r="HV1747" s="2"/>
      <c r="HW1747" s="2"/>
      <c r="HX1747" s="2"/>
      <c r="HY1747" s="2"/>
      <c r="HZ1747" s="2"/>
      <c r="IA1747" s="2"/>
      <c r="IB1747" s="2"/>
      <c r="IC1747" s="2"/>
      <c r="ID1747" s="2"/>
      <c r="IE1747" s="2"/>
      <c r="IF1747" s="2"/>
      <c r="IG1747" s="2"/>
      <c r="IH1747" s="2"/>
      <c r="II1747" s="2"/>
      <c r="IJ1747" s="2"/>
      <c r="IK1747" s="2"/>
      <c r="IL1747" s="2"/>
      <c r="IM1747" s="2"/>
      <c r="IN1747" s="2"/>
      <c r="IO1747" s="2"/>
      <c r="IP1747" s="2"/>
      <c r="IQ1747" s="2"/>
      <c r="IR1747" s="2"/>
      <c r="IS1747" s="2"/>
      <c r="IT1747" s="2"/>
      <c r="IU1747" s="2"/>
    </row>
    <row r="1748" spans="1:255" ht="12.75" thickBot="1" x14ac:dyDescent="0.25">
      <c r="A1748" s="120">
        <v>1741</v>
      </c>
      <c r="B1748" s="296"/>
      <c r="C1748" s="297"/>
      <c r="D1748" s="298"/>
      <c r="E1748" s="299"/>
      <c r="F1748" s="300"/>
      <c r="G1748" s="297"/>
      <c r="H1748" s="301"/>
      <c r="I1748" s="281"/>
      <c r="J1748" s="307"/>
      <c r="K1748" s="310"/>
      <c r="L1748" s="310"/>
      <c r="M1748" s="308"/>
      <c r="N1748" s="303"/>
      <c r="O1748" s="303"/>
      <c r="P1748" s="303"/>
      <c r="Q1748" s="303"/>
      <c r="R1748" s="303"/>
      <c r="S1748" s="303"/>
      <c r="T1748" s="303"/>
      <c r="U1748" s="303"/>
      <c r="V1748" s="303"/>
      <c r="W1748" s="305"/>
      <c r="X1748" s="305"/>
      <c r="Y1748" s="306"/>
      <c r="Z1748" s="3"/>
      <c r="AA1748" s="3"/>
      <c r="AB1748" s="2"/>
      <c r="AC1748" s="3"/>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c r="FL1748" s="2"/>
      <c r="FM1748" s="2"/>
      <c r="FN1748" s="2"/>
      <c r="FO1748" s="2"/>
      <c r="FP1748" s="2"/>
      <c r="FQ1748" s="2"/>
      <c r="FR1748" s="2"/>
      <c r="FS1748" s="2"/>
      <c r="FT1748" s="2"/>
      <c r="FU1748" s="2"/>
      <c r="FV1748" s="2"/>
      <c r="FW1748" s="2"/>
      <c r="FX1748" s="2"/>
      <c r="FY1748" s="2"/>
      <c r="FZ1748" s="2"/>
      <c r="GA1748" s="2"/>
      <c r="GB1748" s="2"/>
      <c r="GC1748" s="2"/>
      <c r="GD1748" s="2"/>
      <c r="GE1748" s="2"/>
      <c r="GF1748" s="2"/>
      <c r="GG1748" s="2"/>
      <c r="GH1748" s="2"/>
      <c r="GI1748" s="2"/>
      <c r="GJ1748" s="2"/>
      <c r="GK1748" s="2"/>
      <c r="GL1748" s="2"/>
      <c r="GM1748" s="2"/>
      <c r="GN1748" s="2"/>
      <c r="GO1748" s="2"/>
      <c r="GP1748" s="2"/>
      <c r="GQ1748" s="2"/>
      <c r="GR1748" s="2"/>
      <c r="GS1748" s="2"/>
      <c r="GT1748" s="2"/>
      <c r="GU1748" s="2"/>
      <c r="GV1748" s="2"/>
      <c r="GW1748" s="2"/>
      <c r="GX1748" s="2"/>
      <c r="GY1748" s="2"/>
      <c r="GZ1748" s="2"/>
      <c r="HA1748" s="2"/>
      <c r="HB1748" s="2"/>
      <c r="HC1748" s="2"/>
      <c r="HD1748" s="2"/>
      <c r="HE1748" s="2"/>
      <c r="HF1748" s="2"/>
      <c r="HG1748" s="2"/>
      <c r="HH1748" s="2"/>
      <c r="HI1748" s="2"/>
      <c r="HJ1748" s="2"/>
      <c r="HK1748" s="2"/>
      <c r="HL1748" s="2"/>
      <c r="HM1748" s="2"/>
      <c r="HN1748" s="2"/>
      <c r="HO1748" s="2"/>
      <c r="HP1748" s="2"/>
      <c r="HQ1748" s="2"/>
      <c r="HR1748" s="2"/>
      <c r="HS1748" s="2"/>
      <c r="HT1748" s="2"/>
      <c r="HU1748" s="2"/>
      <c r="HV1748" s="2"/>
      <c r="HW1748" s="2"/>
      <c r="HX1748" s="2"/>
      <c r="HY1748" s="2"/>
      <c r="HZ1748" s="2"/>
      <c r="IA1748" s="2"/>
      <c r="IB1748" s="2"/>
      <c r="IC1748" s="2"/>
      <c r="ID1748" s="2"/>
      <c r="IE1748" s="2"/>
      <c r="IF1748" s="2"/>
      <c r="IG1748" s="2"/>
      <c r="IH1748" s="2"/>
      <c r="II1748" s="2"/>
      <c r="IJ1748" s="2"/>
      <c r="IK1748" s="2"/>
      <c r="IL1748" s="2"/>
      <c r="IM1748" s="2"/>
      <c r="IN1748" s="2"/>
      <c r="IO1748" s="2"/>
      <c r="IP1748" s="2"/>
      <c r="IQ1748" s="2"/>
      <c r="IR1748" s="2"/>
      <c r="IS1748" s="2"/>
      <c r="IT1748" s="2"/>
      <c r="IU1748" s="2"/>
    </row>
    <row r="1749" spans="1:255" ht="12.75" thickBot="1" x14ac:dyDescent="0.25">
      <c r="A1749" s="120">
        <v>1742</v>
      </c>
      <c r="B1749" s="296"/>
      <c r="C1749" s="297"/>
      <c r="D1749" s="298"/>
      <c r="E1749" s="299"/>
      <c r="F1749" s="300"/>
      <c r="G1749" s="297"/>
      <c r="H1749" s="301"/>
      <c r="I1749" s="281"/>
      <c r="J1749" s="307"/>
      <c r="K1749" s="310"/>
      <c r="L1749" s="310"/>
      <c r="M1749" s="308"/>
      <c r="N1749" s="303"/>
      <c r="O1749" s="303"/>
      <c r="P1749" s="303"/>
      <c r="Q1749" s="303"/>
      <c r="R1749" s="303"/>
      <c r="S1749" s="303"/>
      <c r="T1749" s="303"/>
      <c r="U1749" s="303"/>
      <c r="V1749" s="303"/>
      <c r="W1749" s="305"/>
      <c r="X1749" s="305"/>
      <c r="Y1749" s="306"/>
      <c r="Z1749" s="3"/>
      <c r="AA1749" s="3"/>
      <c r="AB1749" s="2"/>
      <c r="AC1749" s="3"/>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c r="FL1749" s="2"/>
      <c r="FM1749" s="2"/>
      <c r="FN1749" s="2"/>
      <c r="FO1749" s="2"/>
      <c r="FP1749" s="2"/>
      <c r="FQ1749" s="2"/>
      <c r="FR1749" s="2"/>
      <c r="FS1749" s="2"/>
      <c r="FT1749" s="2"/>
      <c r="FU1749" s="2"/>
      <c r="FV1749" s="2"/>
      <c r="FW1749" s="2"/>
      <c r="FX1749" s="2"/>
      <c r="FY1749" s="2"/>
      <c r="FZ1749" s="2"/>
      <c r="GA1749" s="2"/>
      <c r="GB1749" s="2"/>
      <c r="GC1749" s="2"/>
      <c r="GD1749" s="2"/>
      <c r="GE1749" s="2"/>
      <c r="GF1749" s="2"/>
      <c r="GG1749" s="2"/>
      <c r="GH1749" s="2"/>
      <c r="GI1749" s="2"/>
      <c r="GJ1749" s="2"/>
      <c r="GK1749" s="2"/>
      <c r="GL1749" s="2"/>
      <c r="GM1749" s="2"/>
      <c r="GN1749" s="2"/>
      <c r="GO1749" s="2"/>
      <c r="GP1749" s="2"/>
      <c r="GQ1749" s="2"/>
      <c r="GR1749" s="2"/>
      <c r="GS1749" s="2"/>
      <c r="GT1749" s="2"/>
      <c r="GU1749" s="2"/>
      <c r="GV1749" s="2"/>
      <c r="GW1749" s="2"/>
      <c r="GX1749" s="2"/>
      <c r="GY1749" s="2"/>
      <c r="GZ1749" s="2"/>
      <c r="HA1749" s="2"/>
      <c r="HB1749" s="2"/>
      <c r="HC1749" s="2"/>
      <c r="HD1749" s="2"/>
      <c r="HE1749" s="2"/>
      <c r="HF1749" s="2"/>
      <c r="HG1749" s="2"/>
      <c r="HH1749" s="2"/>
      <c r="HI1749" s="2"/>
      <c r="HJ1749" s="2"/>
      <c r="HK1749" s="2"/>
      <c r="HL1749" s="2"/>
      <c r="HM1749" s="2"/>
      <c r="HN1749" s="2"/>
      <c r="HO1749" s="2"/>
      <c r="HP1749" s="2"/>
      <c r="HQ1749" s="2"/>
      <c r="HR1749" s="2"/>
      <c r="HS1749" s="2"/>
      <c r="HT1749" s="2"/>
      <c r="HU1749" s="2"/>
      <c r="HV1749" s="2"/>
      <c r="HW1749" s="2"/>
      <c r="HX1749" s="2"/>
      <c r="HY1749" s="2"/>
      <c r="HZ1749" s="2"/>
      <c r="IA1749" s="2"/>
      <c r="IB1749" s="2"/>
      <c r="IC1749" s="2"/>
      <c r="ID1749" s="2"/>
      <c r="IE1749" s="2"/>
      <c r="IF1749" s="2"/>
      <c r="IG1749" s="2"/>
      <c r="IH1749" s="2"/>
      <c r="II1749" s="2"/>
      <c r="IJ1749" s="2"/>
      <c r="IK1749" s="2"/>
      <c r="IL1749" s="2"/>
      <c r="IM1749" s="2"/>
      <c r="IN1749" s="2"/>
      <c r="IO1749" s="2"/>
      <c r="IP1749" s="2"/>
      <c r="IQ1749" s="2"/>
      <c r="IR1749" s="2"/>
      <c r="IS1749" s="2"/>
      <c r="IT1749" s="2"/>
      <c r="IU1749" s="2"/>
    </row>
    <row r="1750" spans="1:255" ht="12.75" thickBot="1" x14ac:dyDescent="0.25">
      <c r="A1750" s="120">
        <v>1743</v>
      </c>
      <c r="B1750" s="296"/>
      <c r="C1750" s="297"/>
      <c r="D1750" s="298"/>
      <c r="E1750" s="299"/>
      <c r="F1750" s="300"/>
      <c r="G1750" s="297"/>
      <c r="H1750" s="301"/>
      <c r="I1750" s="281"/>
      <c r="J1750" s="307"/>
      <c r="K1750" s="310"/>
      <c r="L1750" s="310"/>
      <c r="M1750" s="308"/>
      <c r="N1750" s="303"/>
      <c r="O1750" s="303"/>
      <c r="P1750" s="303"/>
      <c r="Q1750" s="303"/>
      <c r="R1750" s="303"/>
      <c r="S1750" s="303"/>
      <c r="T1750" s="303"/>
      <c r="U1750" s="303"/>
      <c r="V1750" s="303"/>
      <c r="W1750" s="305"/>
      <c r="X1750" s="305"/>
      <c r="Y1750" s="306"/>
      <c r="Z1750" s="3"/>
      <c r="AA1750" s="3"/>
      <c r="AB1750" s="2"/>
      <c r="AC1750" s="3"/>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c r="FL1750" s="2"/>
      <c r="FM1750" s="2"/>
      <c r="FN1750" s="2"/>
      <c r="FO1750" s="2"/>
      <c r="FP1750" s="2"/>
      <c r="FQ1750" s="2"/>
      <c r="FR1750" s="2"/>
      <c r="FS1750" s="2"/>
      <c r="FT1750" s="2"/>
      <c r="FU1750" s="2"/>
      <c r="FV1750" s="2"/>
      <c r="FW1750" s="2"/>
      <c r="FX1750" s="2"/>
      <c r="FY1750" s="2"/>
      <c r="FZ1750" s="2"/>
      <c r="GA1750" s="2"/>
      <c r="GB1750" s="2"/>
      <c r="GC1750" s="2"/>
      <c r="GD1750" s="2"/>
      <c r="GE1750" s="2"/>
      <c r="GF1750" s="2"/>
      <c r="GG1750" s="2"/>
      <c r="GH1750" s="2"/>
      <c r="GI1750" s="2"/>
      <c r="GJ1750" s="2"/>
      <c r="GK1750" s="2"/>
      <c r="GL1750" s="2"/>
      <c r="GM1750" s="2"/>
      <c r="GN1750" s="2"/>
      <c r="GO1750" s="2"/>
      <c r="GP1750" s="2"/>
      <c r="GQ1750" s="2"/>
      <c r="GR1750" s="2"/>
      <c r="GS1750" s="2"/>
      <c r="GT1750" s="2"/>
      <c r="GU1750" s="2"/>
      <c r="GV1750" s="2"/>
      <c r="GW1750" s="2"/>
      <c r="GX1750" s="2"/>
      <c r="GY1750" s="2"/>
      <c r="GZ1750" s="2"/>
      <c r="HA1750" s="2"/>
      <c r="HB1750" s="2"/>
      <c r="HC1750" s="2"/>
      <c r="HD1750" s="2"/>
      <c r="HE1750" s="2"/>
      <c r="HF1750" s="2"/>
      <c r="HG1750" s="2"/>
      <c r="HH1750" s="2"/>
      <c r="HI1750" s="2"/>
      <c r="HJ1750" s="2"/>
      <c r="HK1750" s="2"/>
      <c r="HL1750" s="2"/>
      <c r="HM1750" s="2"/>
      <c r="HN1750" s="2"/>
      <c r="HO1750" s="2"/>
      <c r="HP1750" s="2"/>
      <c r="HQ1750" s="2"/>
      <c r="HR1750" s="2"/>
      <c r="HS1750" s="2"/>
      <c r="HT1750" s="2"/>
      <c r="HU1750" s="2"/>
      <c r="HV1750" s="2"/>
      <c r="HW1750" s="2"/>
      <c r="HX1750" s="2"/>
      <c r="HY1750" s="2"/>
      <c r="HZ1750" s="2"/>
      <c r="IA1750" s="2"/>
      <c r="IB1750" s="2"/>
      <c r="IC1750" s="2"/>
      <c r="ID1750" s="2"/>
      <c r="IE1750" s="2"/>
      <c r="IF1750" s="2"/>
      <c r="IG1750" s="2"/>
      <c r="IH1750" s="2"/>
      <c r="II1750" s="2"/>
      <c r="IJ1750" s="2"/>
      <c r="IK1750" s="2"/>
      <c r="IL1750" s="2"/>
      <c r="IM1750" s="2"/>
      <c r="IN1750" s="2"/>
      <c r="IO1750" s="2"/>
      <c r="IP1750" s="2"/>
      <c r="IQ1750" s="2"/>
      <c r="IR1750" s="2"/>
      <c r="IS1750" s="2"/>
      <c r="IT1750" s="2"/>
      <c r="IU1750" s="2"/>
    </row>
    <row r="1751" spans="1:255" ht="12.75" thickBot="1" x14ac:dyDescent="0.25">
      <c r="A1751" s="120">
        <v>1744</v>
      </c>
      <c r="B1751" s="296"/>
      <c r="C1751" s="297"/>
      <c r="D1751" s="298"/>
      <c r="E1751" s="299"/>
      <c r="F1751" s="300"/>
      <c r="G1751" s="297"/>
      <c r="H1751" s="301"/>
      <c r="I1751" s="281"/>
      <c r="J1751" s="307"/>
      <c r="K1751" s="310"/>
      <c r="L1751" s="310"/>
      <c r="M1751" s="308"/>
      <c r="N1751" s="303"/>
      <c r="O1751" s="303"/>
      <c r="P1751" s="303"/>
      <c r="Q1751" s="303"/>
      <c r="R1751" s="303"/>
      <c r="S1751" s="303"/>
      <c r="T1751" s="303"/>
      <c r="U1751" s="303"/>
      <c r="V1751" s="303"/>
      <c r="W1751" s="305"/>
      <c r="X1751" s="305"/>
      <c r="Y1751" s="306"/>
      <c r="Z1751" s="3"/>
      <c r="AA1751" s="3"/>
      <c r="AB1751" s="2"/>
      <c r="AC1751" s="3"/>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c r="FL1751" s="2"/>
      <c r="FM1751" s="2"/>
      <c r="FN1751" s="2"/>
      <c r="FO1751" s="2"/>
      <c r="FP1751" s="2"/>
      <c r="FQ1751" s="2"/>
      <c r="FR1751" s="2"/>
      <c r="FS1751" s="2"/>
      <c r="FT1751" s="2"/>
      <c r="FU1751" s="2"/>
      <c r="FV1751" s="2"/>
      <c r="FW1751" s="2"/>
      <c r="FX1751" s="2"/>
      <c r="FY1751" s="2"/>
      <c r="FZ1751" s="2"/>
      <c r="GA1751" s="2"/>
      <c r="GB1751" s="2"/>
      <c r="GC1751" s="2"/>
      <c r="GD1751" s="2"/>
      <c r="GE1751" s="2"/>
      <c r="GF1751" s="2"/>
      <c r="GG1751" s="2"/>
      <c r="GH1751" s="2"/>
      <c r="GI1751" s="2"/>
      <c r="GJ1751" s="2"/>
      <c r="GK1751" s="2"/>
      <c r="GL1751" s="2"/>
      <c r="GM1751" s="2"/>
      <c r="GN1751" s="2"/>
      <c r="GO1751" s="2"/>
      <c r="GP1751" s="2"/>
      <c r="GQ1751" s="2"/>
      <c r="GR1751" s="2"/>
      <c r="GS1751" s="2"/>
      <c r="GT1751" s="2"/>
      <c r="GU1751" s="2"/>
      <c r="GV1751" s="2"/>
      <c r="GW1751" s="2"/>
      <c r="GX1751" s="2"/>
      <c r="GY1751" s="2"/>
      <c r="GZ1751" s="2"/>
      <c r="HA1751" s="2"/>
      <c r="HB1751" s="2"/>
      <c r="HC1751" s="2"/>
      <c r="HD1751" s="2"/>
      <c r="HE1751" s="2"/>
      <c r="HF1751" s="2"/>
      <c r="HG1751" s="2"/>
      <c r="HH1751" s="2"/>
      <c r="HI1751" s="2"/>
      <c r="HJ1751" s="2"/>
      <c r="HK1751" s="2"/>
      <c r="HL1751" s="2"/>
      <c r="HM1751" s="2"/>
      <c r="HN1751" s="2"/>
      <c r="HO1751" s="2"/>
      <c r="HP1751" s="2"/>
      <c r="HQ1751" s="2"/>
      <c r="HR1751" s="2"/>
      <c r="HS1751" s="2"/>
      <c r="HT1751" s="2"/>
      <c r="HU1751" s="2"/>
      <c r="HV1751" s="2"/>
      <c r="HW1751" s="2"/>
      <c r="HX1751" s="2"/>
      <c r="HY1751" s="2"/>
      <c r="HZ1751" s="2"/>
      <c r="IA1751" s="2"/>
      <c r="IB1751" s="2"/>
      <c r="IC1751" s="2"/>
      <c r="ID1751" s="2"/>
      <c r="IE1751" s="2"/>
      <c r="IF1751" s="2"/>
      <c r="IG1751" s="2"/>
      <c r="IH1751" s="2"/>
      <c r="II1751" s="2"/>
      <c r="IJ1751" s="2"/>
      <c r="IK1751" s="2"/>
      <c r="IL1751" s="2"/>
      <c r="IM1751" s="2"/>
      <c r="IN1751" s="2"/>
      <c r="IO1751" s="2"/>
      <c r="IP1751" s="2"/>
      <c r="IQ1751" s="2"/>
      <c r="IR1751" s="2"/>
      <c r="IS1751" s="2"/>
      <c r="IT1751" s="2"/>
      <c r="IU1751" s="2"/>
    </row>
    <row r="1752" spans="1:255" ht="12.75" thickBot="1" x14ac:dyDescent="0.25">
      <c r="A1752" s="120">
        <v>1745</v>
      </c>
      <c r="B1752" s="296"/>
      <c r="C1752" s="297"/>
      <c r="D1752" s="298"/>
      <c r="E1752" s="299"/>
      <c r="F1752" s="300"/>
      <c r="G1752" s="297"/>
      <c r="H1752" s="301"/>
      <c r="I1752" s="281"/>
      <c r="J1752" s="307"/>
      <c r="K1752" s="310"/>
      <c r="L1752" s="310"/>
      <c r="M1752" s="308"/>
      <c r="N1752" s="303"/>
      <c r="O1752" s="303"/>
      <c r="P1752" s="303"/>
      <c r="Q1752" s="303"/>
      <c r="R1752" s="303"/>
      <c r="S1752" s="303"/>
      <c r="T1752" s="303"/>
      <c r="U1752" s="303"/>
      <c r="V1752" s="303"/>
      <c r="W1752" s="305"/>
      <c r="X1752" s="305"/>
      <c r="Y1752" s="306"/>
      <c r="Z1752" s="3"/>
      <c r="AA1752" s="3"/>
      <c r="AB1752" s="2"/>
      <c r="AC1752" s="3"/>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c r="FL1752" s="2"/>
      <c r="FM1752" s="2"/>
      <c r="FN1752" s="2"/>
      <c r="FO1752" s="2"/>
      <c r="FP1752" s="2"/>
      <c r="FQ1752" s="2"/>
      <c r="FR1752" s="2"/>
      <c r="FS1752" s="2"/>
      <c r="FT1752" s="2"/>
      <c r="FU1752" s="2"/>
      <c r="FV1752" s="2"/>
      <c r="FW1752" s="2"/>
      <c r="FX1752" s="2"/>
      <c r="FY1752" s="2"/>
      <c r="FZ1752" s="2"/>
      <c r="GA1752" s="2"/>
      <c r="GB1752" s="2"/>
      <c r="GC1752" s="2"/>
      <c r="GD1752" s="2"/>
      <c r="GE1752" s="2"/>
      <c r="GF1752" s="2"/>
      <c r="GG1752" s="2"/>
      <c r="GH1752" s="2"/>
      <c r="GI1752" s="2"/>
      <c r="GJ1752" s="2"/>
      <c r="GK1752" s="2"/>
      <c r="GL1752" s="2"/>
      <c r="GM1752" s="2"/>
      <c r="GN1752" s="2"/>
      <c r="GO1752" s="2"/>
      <c r="GP1752" s="2"/>
      <c r="GQ1752" s="2"/>
      <c r="GR1752" s="2"/>
      <c r="GS1752" s="2"/>
      <c r="GT1752" s="2"/>
      <c r="GU1752" s="2"/>
      <c r="GV1752" s="2"/>
      <c r="GW1752" s="2"/>
      <c r="GX1752" s="2"/>
      <c r="GY1752" s="2"/>
      <c r="GZ1752" s="2"/>
      <c r="HA1752" s="2"/>
      <c r="HB1752" s="2"/>
      <c r="HC1752" s="2"/>
      <c r="HD1752" s="2"/>
      <c r="HE1752" s="2"/>
      <c r="HF1752" s="2"/>
      <c r="HG1752" s="2"/>
      <c r="HH1752" s="2"/>
      <c r="HI1752" s="2"/>
      <c r="HJ1752" s="2"/>
      <c r="HK1752" s="2"/>
      <c r="HL1752" s="2"/>
      <c r="HM1752" s="2"/>
      <c r="HN1752" s="2"/>
      <c r="HO1752" s="2"/>
      <c r="HP1752" s="2"/>
      <c r="HQ1752" s="2"/>
      <c r="HR1752" s="2"/>
      <c r="HS1752" s="2"/>
      <c r="HT1752" s="2"/>
      <c r="HU1752" s="2"/>
      <c r="HV1752" s="2"/>
      <c r="HW1752" s="2"/>
      <c r="HX1752" s="2"/>
      <c r="HY1752" s="2"/>
      <c r="HZ1752" s="2"/>
      <c r="IA1752" s="2"/>
      <c r="IB1752" s="2"/>
      <c r="IC1752" s="2"/>
      <c r="ID1752" s="2"/>
      <c r="IE1752" s="2"/>
      <c r="IF1752" s="2"/>
      <c r="IG1752" s="2"/>
      <c r="IH1752" s="2"/>
      <c r="II1752" s="2"/>
      <c r="IJ1752" s="2"/>
      <c r="IK1752" s="2"/>
      <c r="IL1752" s="2"/>
      <c r="IM1752" s="2"/>
      <c r="IN1752" s="2"/>
      <c r="IO1752" s="2"/>
      <c r="IP1752" s="2"/>
      <c r="IQ1752" s="2"/>
      <c r="IR1752" s="2"/>
      <c r="IS1752" s="2"/>
      <c r="IT1752" s="2"/>
      <c r="IU1752" s="2"/>
    </row>
    <row r="1753" spans="1:255" ht="12.75" thickBot="1" x14ac:dyDescent="0.25">
      <c r="A1753" s="120">
        <v>1746</v>
      </c>
      <c r="B1753" s="312"/>
      <c r="C1753" s="313"/>
      <c r="D1753" s="314"/>
      <c r="E1753" s="315"/>
      <c r="F1753" s="316"/>
      <c r="G1753" s="313"/>
      <c r="H1753" s="317"/>
      <c r="I1753" s="281"/>
      <c r="J1753" s="307"/>
      <c r="K1753" s="310"/>
      <c r="L1753" s="310"/>
      <c r="M1753" s="308"/>
      <c r="N1753" s="303"/>
      <c r="O1753" s="303"/>
      <c r="P1753" s="303"/>
      <c r="Q1753" s="303"/>
      <c r="R1753" s="303"/>
      <c r="S1753" s="303"/>
      <c r="T1753" s="303"/>
      <c r="U1753" s="303"/>
      <c r="V1753" s="303"/>
      <c r="W1753" s="305"/>
      <c r="X1753" s="305"/>
      <c r="Y1753" s="306"/>
      <c r="Z1753" s="3"/>
      <c r="AA1753" s="3"/>
      <c r="AB1753" s="2"/>
      <c r="AC1753" s="3"/>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c r="FL1753" s="2"/>
      <c r="FM1753" s="2"/>
      <c r="FN1753" s="2"/>
      <c r="FO1753" s="2"/>
      <c r="FP1753" s="2"/>
      <c r="FQ1753" s="2"/>
      <c r="FR1753" s="2"/>
      <c r="FS1753" s="2"/>
      <c r="FT1753" s="2"/>
      <c r="FU1753" s="2"/>
      <c r="FV1753" s="2"/>
      <c r="FW1753" s="2"/>
      <c r="FX1753" s="2"/>
      <c r="FY1753" s="2"/>
      <c r="FZ1753" s="2"/>
      <c r="GA1753" s="2"/>
      <c r="GB1753" s="2"/>
      <c r="GC1753" s="2"/>
      <c r="GD1753" s="2"/>
      <c r="GE1753" s="2"/>
      <c r="GF1753" s="2"/>
      <c r="GG1753" s="2"/>
      <c r="GH1753" s="2"/>
      <c r="GI1753" s="2"/>
      <c r="GJ1753" s="2"/>
      <c r="GK1753" s="2"/>
      <c r="GL1753" s="2"/>
      <c r="GM1753" s="2"/>
      <c r="GN1753" s="2"/>
      <c r="GO1753" s="2"/>
      <c r="GP1753" s="2"/>
      <c r="GQ1753" s="2"/>
      <c r="GR1753" s="2"/>
      <c r="GS1753" s="2"/>
      <c r="GT1753" s="2"/>
      <c r="GU1753" s="2"/>
      <c r="GV1753" s="2"/>
      <c r="GW1753" s="2"/>
      <c r="GX1753" s="2"/>
      <c r="GY1753" s="2"/>
      <c r="GZ1753" s="2"/>
      <c r="HA1753" s="2"/>
      <c r="HB1753" s="2"/>
      <c r="HC1753" s="2"/>
      <c r="HD1753" s="2"/>
      <c r="HE1753" s="2"/>
      <c r="HF1753" s="2"/>
      <c r="HG1753" s="2"/>
      <c r="HH1753" s="2"/>
      <c r="HI1753" s="2"/>
      <c r="HJ1753" s="2"/>
      <c r="HK1753" s="2"/>
      <c r="HL1753" s="2"/>
      <c r="HM1753" s="2"/>
      <c r="HN1753" s="2"/>
      <c r="HO1753" s="2"/>
      <c r="HP1753" s="2"/>
      <c r="HQ1753" s="2"/>
      <c r="HR1753" s="2"/>
      <c r="HS1753" s="2"/>
      <c r="HT1753" s="2"/>
      <c r="HU1753" s="2"/>
      <c r="HV1753" s="2"/>
      <c r="HW1753" s="2"/>
      <c r="HX1753" s="2"/>
      <c r="HY1753" s="2"/>
      <c r="HZ1753" s="2"/>
      <c r="IA1753" s="2"/>
      <c r="IB1753" s="2"/>
      <c r="IC1753" s="2"/>
      <c r="ID1753" s="2"/>
      <c r="IE1753" s="2"/>
      <c r="IF1753" s="2"/>
      <c r="IG1753" s="2"/>
      <c r="IH1753" s="2"/>
      <c r="II1753" s="2"/>
      <c r="IJ1753" s="2"/>
      <c r="IK1753" s="2"/>
      <c r="IL1753" s="2"/>
      <c r="IM1753" s="2"/>
      <c r="IN1753" s="2"/>
      <c r="IO1753" s="2"/>
      <c r="IP1753" s="2"/>
      <c r="IQ1753" s="2"/>
      <c r="IR1753" s="2"/>
      <c r="IS1753" s="2"/>
      <c r="IT1753" s="2"/>
      <c r="IU1753" s="2"/>
    </row>
    <row r="1754" spans="1:255" ht="12.75" thickBot="1" x14ac:dyDescent="0.25">
      <c r="A1754" s="120">
        <v>1747</v>
      </c>
      <c r="B1754" s="312"/>
      <c r="C1754" s="313"/>
      <c r="D1754" s="314"/>
      <c r="E1754" s="315"/>
      <c r="F1754" s="316"/>
      <c r="G1754" s="313"/>
      <c r="H1754" s="317"/>
      <c r="I1754" s="281"/>
      <c r="J1754" s="307"/>
      <c r="K1754" s="310"/>
      <c r="L1754" s="310"/>
      <c r="M1754" s="308"/>
      <c r="N1754" s="303"/>
      <c r="O1754" s="303"/>
      <c r="P1754" s="303"/>
      <c r="Q1754" s="303"/>
      <c r="R1754" s="303"/>
      <c r="S1754" s="303"/>
      <c r="T1754" s="303"/>
      <c r="U1754" s="303"/>
      <c r="V1754" s="303"/>
      <c r="W1754" s="305"/>
      <c r="X1754" s="305"/>
      <c r="Y1754" s="306"/>
      <c r="Z1754" s="3"/>
      <c r="AA1754" s="3"/>
      <c r="AB1754" s="2"/>
      <c r="AC1754" s="3"/>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c r="FL1754" s="2"/>
      <c r="FM1754" s="2"/>
      <c r="FN1754" s="2"/>
      <c r="FO1754" s="2"/>
      <c r="FP1754" s="2"/>
      <c r="FQ1754" s="2"/>
      <c r="FR1754" s="2"/>
      <c r="FS1754" s="2"/>
      <c r="FT1754" s="2"/>
      <c r="FU1754" s="2"/>
      <c r="FV1754" s="2"/>
      <c r="FW1754" s="2"/>
      <c r="FX1754" s="2"/>
      <c r="FY1754" s="2"/>
      <c r="FZ1754" s="2"/>
      <c r="GA1754" s="2"/>
      <c r="GB1754" s="2"/>
      <c r="GC1754" s="2"/>
      <c r="GD1754" s="2"/>
      <c r="GE1754" s="2"/>
      <c r="GF1754" s="2"/>
      <c r="GG1754" s="2"/>
      <c r="GH1754" s="2"/>
      <c r="GI1754" s="2"/>
      <c r="GJ1754" s="2"/>
      <c r="GK1754" s="2"/>
      <c r="GL1754" s="2"/>
      <c r="GM1754" s="2"/>
      <c r="GN1754" s="2"/>
      <c r="GO1754" s="2"/>
      <c r="GP1754" s="2"/>
      <c r="GQ1754" s="2"/>
      <c r="GR1754" s="2"/>
      <c r="GS1754" s="2"/>
      <c r="GT1754" s="2"/>
      <c r="GU1754" s="2"/>
      <c r="GV1754" s="2"/>
      <c r="GW1754" s="2"/>
      <c r="GX1754" s="2"/>
      <c r="GY1754" s="2"/>
      <c r="GZ1754" s="2"/>
      <c r="HA1754" s="2"/>
      <c r="HB1754" s="2"/>
      <c r="HC1754" s="2"/>
      <c r="HD1754" s="2"/>
      <c r="HE1754" s="2"/>
      <c r="HF1754" s="2"/>
      <c r="HG1754" s="2"/>
      <c r="HH1754" s="2"/>
      <c r="HI1754" s="2"/>
      <c r="HJ1754" s="2"/>
      <c r="HK1754" s="2"/>
      <c r="HL1754" s="2"/>
      <c r="HM1754" s="2"/>
      <c r="HN1754" s="2"/>
      <c r="HO1754" s="2"/>
      <c r="HP1754" s="2"/>
      <c r="HQ1754" s="2"/>
      <c r="HR1754" s="2"/>
      <c r="HS1754" s="2"/>
      <c r="HT1754" s="2"/>
      <c r="HU1754" s="2"/>
      <c r="HV1754" s="2"/>
      <c r="HW1754" s="2"/>
      <c r="HX1754" s="2"/>
      <c r="HY1754" s="2"/>
      <c r="HZ1754" s="2"/>
      <c r="IA1754" s="2"/>
      <c r="IB1754" s="2"/>
      <c r="IC1754" s="2"/>
      <c r="ID1754" s="2"/>
      <c r="IE1754" s="2"/>
      <c r="IF1754" s="2"/>
      <c r="IG1754" s="2"/>
      <c r="IH1754" s="2"/>
      <c r="II1754" s="2"/>
      <c r="IJ1754" s="2"/>
      <c r="IK1754" s="2"/>
      <c r="IL1754" s="2"/>
      <c r="IM1754" s="2"/>
      <c r="IN1754" s="2"/>
      <c r="IO1754" s="2"/>
      <c r="IP1754" s="2"/>
      <c r="IQ1754" s="2"/>
      <c r="IR1754" s="2"/>
      <c r="IS1754" s="2"/>
      <c r="IT1754" s="2"/>
      <c r="IU1754" s="2"/>
    </row>
    <row r="1755" spans="1:255" ht="12.75" thickBot="1" x14ac:dyDescent="0.25">
      <c r="A1755" s="120">
        <v>1748</v>
      </c>
      <c r="B1755" s="312"/>
      <c r="C1755" s="313"/>
      <c r="D1755" s="314"/>
      <c r="E1755" s="315"/>
      <c r="F1755" s="316"/>
      <c r="G1755" s="313"/>
      <c r="H1755" s="317"/>
      <c r="I1755" s="281"/>
      <c r="J1755" s="307"/>
      <c r="K1755" s="310"/>
      <c r="L1755" s="310"/>
      <c r="M1755" s="308"/>
      <c r="N1755" s="303"/>
      <c r="O1755" s="303"/>
      <c r="P1755" s="303"/>
      <c r="Q1755" s="303"/>
      <c r="R1755" s="303"/>
      <c r="S1755" s="303"/>
      <c r="T1755" s="303"/>
      <c r="U1755" s="303"/>
      <c r="V1755" s="303"/>
      <c r="W1755" s="305"/>
      <c r="X1755" s="305"/>
      <c r="Y1755" s="306"/>
      <c r="Z1755" s="3"/>
      <c r="AA1755" s="3"/>
      <c r="AB1755" s="2"/>
      <c r="AC1755" s="3"/>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c r="FL1755" s="2"/>
      <c r="FM1755" s="2"/>
      <c r="FN1755" s="2"/>
      <c r="FO1755" s="2"/>
      <c r="FP1755" s="2"/>
      <c r="FQ1755" s="2"/>
      <c r="FR1755" s="2"/>
      <c r="FS1755" s="2"/>
      <c r="FT1755" s="2"/>
      <c r="FU1755" s="2"/>
      <c r="FV1755" s="2"/>
      <c r="FW1755" s="2"/>
      <c r="FX1755" s="2"/>
      <c r="FY1755" s="2"/>
      <c r="FZ1755" s="2"/>
      <c r="GA1755" s="2"/>
      <c r="GB1755" s="2"/>
      <c r="GC1755" s="2"/>
      <c r="GD1755" s="2"/>
      <c r="GE1755" s="2"/>
      <c r="GF1755" s="2"/>
      <c r="GG1755" s="2"/>
      <c r="GH1755" s="2"/>
      <c r="GI1755" s="2"/>
      <c r="GJ1755" s="2"/>
      <c r="GK1755" s="2"/>
      <c r="GL1755" s="2"/>
      <c r="GM1755" s="2"/>
      <c r="GN1755" s="2"/>
      <c r="GO1755" s="2"/>
      <c r="GP1755" s="2"/>
      <c r="GQ1755" s="2"/>
      <c r="GR1755" s="2"/>
      <c r="GS1755" s="2"/>
      <c r="GT1755" s="2"/>
      <c r="GU1755" s="2"/>
      <c r="GV1755" s="2"/>
      <c r="GW1755" s="2"/>
      <c r="GX1755" s="2"/>
      <c r="GY1755" s="2"/>
      <c r="GZ1755" s="2"/>
      <c r="HA1755" s="2"/>
      <c r="HB1755" s="2"/>
      <c r="HC1755" s="2"/>
      <c r="HD1755" s="2"/>
      <c r="HE1755" s="2"/>
      <c r="HF1755" s="2"/>
      <c r="HG1755" s="2"/>
      <c r="HH1755" s="2"/>
      <c r="HI1755" s="2"/>
      <c r="HJ1755" s="2"/>
      <c r="HK1755" s="2"/>
      <c r="HL1755" s="2"/>
      <c r="HM1755" s="2"/>
      <c r="HN1755" s="2"/>
      <c r="HO1755" s="2"/>
      <c r="HP1755" s="2"/>
      <c r="HQ1755" s="2"/>
      <c r="HR1755" s="2"/>
      <c r="HS1755" s="2"/>
      <c r="HT1755" s="2"/>
      <c r="HU1755" s="2"/>
      <c r="HV1755" s="2"/>
      <c r="HW1755" s="2"/>
      <c r="HX1755" s="2"/>
      <c r="HY1755" s="2"/>
      <c r="HZ1755" s="2"/>
      <c r="IA1755" s="2"/>
      <c r="IB1755" s="2"/>
      <c r="IC1755" s="2"/>
      <c r="ID1755" s="2"/>
      <c r="IE1755" s="2"/>
      <c r="IF1755" s="2"/>
      <c r="IG1755" s="2"/>
      <c r="IH1755" s="2"/>
      <c r="II1755" s="2"/>
      <c r="IJ1755" s="2"/>
      <c r="IK1755" s="2"/>
      <c r="IL1755" s="2"/>
      <c r="IM1755" s="2"/>
      <c r="IN1755" s="2"/>
      <c r="IO1755" s="2"/>
      <c r="IP1755" s="2"/>
      <c r="IQ1755" s="2"/>
      <c r="IR1755" s="2"/>
      <c r="IS1755" s="2"/>
      <c r="IT1755" s="2"/>
      <c r="IU1755" s="2"/>
    </row>
    <row r="1756" spans="1:255" ht="12.75" thickBot="1" x14ac:dyDescent="0.25">
      <c r="A1756" s="120">
        <v>1749</v>
      </c>
      <c r="B1756" s="312"/>
      <c r="C1756" s="313"/>
      <c r="D1756" s="314"/>
      <c r="E1756" s="315"/>
      <c r="F1756" s="316"/>
      <c r="G1756" s="313"/>
      <c r="H1756" s="317"/>
      <c r="I1756" s="281"/>
      <c r="J1756" s="307"/>
      <c r="K1756" s="310"/>
      <c r="L1756" s="310"/>
      <c r="M1756" s="308"/>
      <c r="N1756" s="303"/>
      <c r="O1756" s="303"/>
      <c r="P1756" s="303"/>
      <c r="Q1756" s="303"/>
      <c r="R1756" s="303"/>
      <c r="S1756" s="303"/>
      <c r="T1756" s="303"/>
      <c r="U1756" s="303"/>
      <c r="V1756" s="303"/>
      <c r="W1756" s="305"/>
      <c r="X1756" s="305"/>
      <c r="Y1756" s="306"/>
      <c r="Z1756" s="3"/>
      <c r="AA1756" s="3"/>
      <c r="AB1756" s="2"/>
      <c r="AC1756" s="3"/>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c r="FL1756" s="2"/>
      <c r="FM1756" s="2"/>
      <c r="FN1756" s="2"/>
      <c r="FO1756" s="2"/>
      <c r="FP1756" s="2"/>
      <c r="FQ1756" s="2"/>
      <c r="FR1756" s="2"/>
      <c r="FS1756" s="2"/>
      <c r="FT1756" s="2"/>
      <c r="FU1756" s="2"/>
      <c r="FV1756" s="2"/>
      <c r="FW1756" s="2"/>
      <c r="FX1756" s="2"/>
      <c r="FY1756" s="2"/>
      <c r="FZ1756" s="2"/>
      <c r="GA1756" s="2"/>
      <c r="GB1756" s="2"/>
      <c r="GC1756" s="2"/>
      <c r="GD1756" s="2"/>
      <c r="GE1756" s="2"/>
      <c r="GF1756" s="2"/>
      <c r="GG1756" s="2"/>
      <c r="GH1756" s="2"/>
      <c r="GI1756" s="2"/>
      <c r="GJ1756" s="2"/>
      <c r="GK1756" s="2"/>
      <c r="GL1756" s="2"/>
      <c r="GM1756" s="2"/>
      <c r="GN1756" s="2"/>
      <c r="GO1756" s="2"/>
      <c r="GP1756" s="2"/>
      <c r="GQ1756" s="2"/>
      <c r="GR1756" s="2"/>
      <c r="GS1756" s="2"/>
      <c r="GT1756" s="2"/>
      <c r="GU1756" s="2"/>
      <c r="GV1756" s="2"/>
      <c r="GW1756" s="2"/>
      <c r="GX1756" s="2"/>
      <c r="GY1756" s="2"/>
      <c r="GZ1756" s="2"/>
      <c r="HA1756" s="2"/>
      <c r="HB1756" s="2"/>
      <c r="HC1756" s="2"/>
      <c r="HD1756" s="2"/>
      <c r="HE1756" s="2"/>
      <c r="HF1756" s="2"/>
      <c r="HG1756" s="2"/>
      <c r="HH1756" s="2"/>
      <c r="HI1756" s="2"/>
      <c r="HJ1756" s="2"/>
      <c r="HK1756" s="2"/>
      <c r="HL1756" s="2"/>
      <c r="HM1756" s="2"/>
      <c r="HN1756" s="2"/>
      <c r="HO1756" s="2"/>
      <c r="HP1756" s="2"/>
      <c r="HQ1756" s="2"/>
      <c r="HR1756" s="2"/>
      <c r="HS1756" s="2"/>
      <c r="HT1756" s="2"/>
      <c r="HU1756" s="2"/>
      <c r="HV1756" s="2"/>
      <c r="HW1756" s="2"/>
      <c r="HX1756" s="2"/>
      <c r="HY1756" s="2"/>
      <c r="HZ1756" s="2"/>
      <c r="IA1756" s="2"/>
      <c r="IB1756" s="2"/>
      <c r="IC1756" s="2"/>
      <c r="ID1756" s="2"/>
      <c r="IE1756" s="2"/>
      <c r="IF1756" s="2"/>
      <c r="IG1756" s="2"/>
      <c r="IH1756" s="2"/>
      <c r="II1756" s="2"/>
      <c r="IJ1756" s="2"/>
      <c r="IK1756" s="2"/>
      <c r="IL1756" s="2"/>
      <c r="IM1756" s="2"/>
      <c r="IN1756" s="2"/>
      <c r="IO1756" s="2"/>
      <c r="IP1756" s="2"/>
      <c r="IQ1756" s="2"/>
      <c r="IR1756" s="2"/>
      <c r="IS1756" s="2"/>
      <c r="IT1756" s="2"/>
      <c r="IU1756" s="2"/>
    </row>
    <row r="1757" spans="1:255" ht="12.75" thickBot="1" x14ac:dyDescent="0.25">
      <c r="A1757" s="120">
        <v>1750</v>
      </c>
      <c r="B1757" s="312"/>
      <c r="C1757" s="313"/>
      <c r="D1757" s="314"/>
      <c r="E1757" s="315"/>
      <c r="F1757" s="316"/>
      <c r="G1757" s="313"/>
      <c r="H1757" s="317"/>
      <c r="I1757" s="281"/>
      <c r="J1757" s="307"/>
      <c r="K1757" s="310"/>
      <c r="L1757" s="310"/>
      <c r="M1757" s="308"/>
      <c r="N1757" s="303"/>
      <c r="O1757" s="303"/>
      <c r="P1757" s="303"/>
      <c r="Q1757" s="303"/>
      <c r="R1757" s="303"/>
      <c r="S1757" s="303"/>
      <c r="T1757" s="303"/>
      <c r="U1757" s="303"/>
      <c r="V1757" s="303"/>
      <c r="W1757" s="305"/>
      <c r="X1757" s="305"/>
      <c r="Y1757" s="306"/>
      <c r="Z1757" s="3"/>
      <c r="AA1757" s="3"/>
      <c r="AB1757" s="2"/>
      <c r="AC1757" s="3"/>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c r="FL1757" s="2"/>
      <c r="FM1757" s="2"/>
      <c r="FN1757" s="2"/>
      <c r="FO1757" s="2"/>
      <c r="FP1757" s="2"/>
      <c r="FQ1757" s="2"/>
      <c r="FR1757" s="2"/>
      <c r="FS1757" s="2"/>
      <c r="FT1757" s="2"/>
      <c r="FU1757" s="2"/>
      <c r="FV1757" s="2"/>
      <c r="FW1757" s="2"/>
      <c r="FX1757" s="2"/>
      <c r="FY1757" s="2"/>
      <c r="FZ1757" s="2"/>
      <c r="GA1757" s="2"/>
      <c r="GB1757" s="2"/>
      <c r="GC1757" s="2"/>
      <c r="GD1757" s="2"/>
      <c r="GE1757" s="2"/>
      <c r="GF1757" s="2"/>
      <c r="GG1757" s="2"/>
      <c r="GH1757" s="2"/>
      <c r="GI1757" s="2"/>
      <c r="GJ1757" s="2"/>
      <c r="GK1757" s="2"/>
      <c r="GL1757" s="2"/>
      <c r="GM1757" s="2"/>
      <c r="GN1757" s="2"/>
      <c r="GO1757" s="2"/>
      <c r="GP1757" s="2"/>
      <c r="GQ1757" s="2"/>
      <c r="GR1757" s="2"/>
      <c r="GS1757" s="2"/>
      <c r="GT1757" s="2"/>
      <c r="GU1757" s="2"/>
      <c r="GV1757" s="2"/>
      <c r="GW1757" s="2"/>
      <c r="GX1757" s="2"/>
      <c r="GY1757" s="2"/>
      <c r="GZ1757" s="2"/>
      <c r="HA1757" s="2"/>
      <c r="HB1757" s="2"/>
      <c r="HC1757" s="2"/>
      <c r="HD1757" s="2"/>
      <c r="HE1757" s="2"/>
      <c r="HF1757" s="2"/>
      <c r="HG1757" s="2"/>
      <c r="HH1757" s="2"/>
      <c r="HI1757" s="2"/>
      <c r="HJ1757" s="2"/>
      <c r="HK1757" s="2"/>
      <c r="HL1757" s="2"/>
      <c r="HM1757" s="2"/>
      <c r="HN1757" s="2"/>
      <c r="HO1757" s="2"/>
      <c r="HP1757" s="2"/>
      <c r="HQ1757" s="2"/>
      <c r="HR1757" s="2"/>
      <c r="HS1757" s="2"/>
      <c r="HT1757" s="2"/>
      <c r="HU1757" s="2"/>
      <c r="HV1757" s="2"/>
      <c r="HW1757" s="2"/>
      <c r="HX1757" s="2"/>
      <c r="HY1757" s="2"/>
      <c r="HZ1757" s="2"/>
      <c r="IA1757" s="2"/>
      <c r="IB1757" s="2"/>
      <c r="IC1757" s="2"/>
      <c r="ID1757" s="2"/>
      <c r="IE1757" s="2"/>
      <c r="IF1757" s="2"/>
      <c r="IG1757" s="2"/>
      <c r="IH1757" s="2"/>
      <c r="II1757" s="2"/>
      <c r="IJ1757" s="2"/>
      <c r="IK1757" s="2"/>
      <c r="IL1757" s="2"/>
      <c r="IM1757" s="2"/>
      <c r="IN1757" s="2"/>
      <c r="IO1757" s="2"/>
      <c r="IP1757" s="2"/>
      <c r="IQ1757" s="2"/>
      <c r="IR1757" s="2"/>
      <c r="IS1757" s="2"/>
      <c r="IT1757" s="2"/>
      <c r="IU1757" s="2"/>
    </row>
    <row r="1758" spans="1:255" ht="12.75" thickBot="1" x14ac:dyDescent="0.25">
      <c r="A1758" s="120">
        <v>1751</v>
      </c>
      <c r="B1758" s="312"/>
      <c r="C1758" s="313"/>
      <c r="D1758" s="314"/>
      <c r="E1758" s="315"/>
      <c r="F1758" s="316"/>
      <c r="G1758" s="313"/>
      <c r="H1758" s="317"/>
      <c r="I1758" s="281"/>
      <c r="J1758" s="307"/>
      <c r="K1758" s="310"/>
      <c r="L1758" s="310"/>
      <c r="M1758" s="308"/>
      <c r="N1758" s="303"/>
      <c r="O1758" s="303"/>
      <c r="P1758" s="303"/>
      <c r="Q1758" s="303"/>
      <c r="R1758" s="303"/>
      <c r="S1758" s="303"/>
      <c r="T1758" s="303"/>
      <c r="U1758" s="303"/>
      <c r="V1758" s="303"/>
      <c r="W1758" s="305"/>
      <c r="X1758" s="305"/>
      <c r="Y1758" s="306"/>
      <c r="Z1758" s="3"/>
      <c r="AA1758" s="3"/>
      <c r="AB1758" s="2"/>
      <c r="AC1758" s="3"/>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c r="FL1758" s="2"/>
      <c r="FM1758" s="2"/>
      <c r="FN1758" s="2"/>
      <c r="FO1758" s="2"/>
      <c r="FP1758" s="2"/>
      <c r="FQ1758" s="2"/>
      <c r="FR1758" s="2"/>
      <c r="FS1758" s="2"/>
      <c r="FT1758" s="2"/>
      <c r="FU1758" s="2"/>
      <c r="FV1758" s="2"/>
      <c r="FW1758" s="2"/>
      <c r="FX1758" s="2"/>
      <c r="FY1758" s="2"/>
      <c r="FZ1758" s="2"/>
      <c r="GA1758" s="2"/>
      <c r="GB1758" s="2"/>
      <c r="GC1758" s="2"/>
      <c r="GD1758" s="2"/>
      <c r="GE1758" s="2"/>
      <c r="GF1758" s="2"/>
      <c r="GG1758" s="2"/>
      <c r="GH1758" s="2"/>
      <c r="GI1758" s="2"/>
      <c r="GJ1758" s="2"/>
      <c r="GK1758" s="2"/>
      <c r="GL1758" s="2"/>
      <c r="GM1758" s="2"/>
      <c r="GN1758" s="2"/>
      <c r="GO1758" s="2"/>
      <c r="GP1758" s="2"/>
      <c r="GQ1758" s="2"/>
      <c r="GR1758" s="2"/>
      <c r="GS1758" s="2"/>
      <c r="GT1758" s="2"/>
      <c r="GU1758" s="2"/>
      <c r="GV1758" s="2"/>
      <c r="GW1758" s="2"/>
      <c r="GX1758" s="2"/>
      <c r="GY1758" s="2"/>
      <c r="GZ1758" s="2"/>
      <c r="HA1758" s="2"/>
      <c r="HB1758" s="2"/>
      <c r="HC1758" s="2"/>
      <c r="HD1758" s="2"/>
      <c r="HE1758" s="2"/>
      <c r="HF1758" s="2"/>
      <c r="HG1758" s="2"/>
      <c r="HH1758" s="2"/>
      <c r="HI1758" s="2"/>
      <c r="HJ1758" s="2"/>
      <c r="HK1758" s="2"/>
      <c r="HL1758" s="2"/>
      <c r="HM1758" s="2"/>
      <c r="HN1758" s="2"/>
      <c r="HO1758" s="2"/>
      <c r="HP1758" s="2"/>
      <c r="HQ1758" s="2"/>
      <c r="HR1758" s="2"/>
      <c r="HS1758" s="2"/>
      <c r="HT1758" s="2"/>
      <c r="HU1758" s="2"/>
      <c r="HV1758" s="2"/>
      <c r="HW1758" s="2"/>
      <c r="HX1758" s="2"/>
      <c r="HY1758" s="2"/>
      <c r="HZ1758" s="2"/>
      <c r="IA1758" s="2"/>
      <c r="IB1758" s="2"/>
      <c r="IC1758" s="2"/>
      <c r="ID1758" s="2"/>
      <c r="IE1758" s="2"/>
      <c r="IF1758" s="2"/>
      <c r="IG1758" s="2"/>
      <c r="IH1758" s="2"/>
      <c r="II1758" s="2"/>
      <c r="IJ1758" s="2"/>
      <c r="IK1758" s="2"/>
      <c r="IL1758" s="2"/>
      <c r="IM1758" s="2"/>
      <c r="IN1758" s="2"/>
      <c r="IO1758" s="2"/>
      <c r="IP1758" s="2"/>
      <c r="IQ1758" s="2"/>
      <c r="IR1758" s="2"/>
      <c r="IS1758" s="2"/>
      <c r="IT1758" s="2"/>
      <c r="IU1758" s="2"/>
    </row>
    <row r="1759" spans="1:255" ht="12.75" thickBot="1" x14ac:dyDescent="0.25">
      <c r="A1759" s="120">
        <v>1752</v>
      </c>
      <c r="B1759" s="312"/>
      <c r="C1759" s="313"/>
      <c r="D1759" s="314"/>
      <c r="E1759" s="315"/>
      <c r="F1759" s="316"/>
      <c r="G1759" s="313"/>
      <c r="H1759" s="317"/>
      <c r="I1759" s="281"/>
      <c r="J1759" s="307"/>
      <c r="K1759" s="310"/>
      <c r="L1759" s="310"/>
      <c r="M1759" s="308"/>
      <c r="N1759" s="303"/>
      <c r="O1759" s="303"/>
      <c r="P1759" s="303"/>
      <c r="Q1759" s="303"/>
      <c r="R1759" s="303"/>
      <c r="S1759" s="303"/>
      <c r="T1759" s="303"/>
      <c r="U1759" s="303"/>
      <c r="V1759" s="303"/>
      <c r="W1759" s="305"/>
      <c r="X1759" s="305"/>
      <c r="Y1759" s="306"/>
      <c r="Z1759" s="3"/>
      <c r="AA1759" s="3"/>
      <c r="AB1759" s="2"/>
      <c r="AC1759" s="3"/>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c r="FL1759" s="2"/>
      <c r="FM1759" s="2"/>
      <c r="FN1759" s="2"/>
      <c r="FO1759" s="2"/>
      <c r="FP1759" s="2"/>
      <c r="FQ1759" s="2"/>
      <c r="FR1759" s="2"/>
      <c r="FS1759" s="2"/>
      <c r="FT1759" s="2"/>
      <c r="FU1759" s="2"/>
      <c r="FV1759" s="2"/>
      <c r="FW1759" s="2"/>
      <c r="FX1759" s="2"/>
      <c r="FY1759" s="2"/>
      <c r="FZ1759" s="2"/>
      <c r="GA1759" s="2"/>
      <c r="GB1759" s="2"/>
      <c r="GC1759" s="2"/>
      <c r="GD1759" s="2"/>
      <c r="GE1759" s="2"/>
      <c r="GF1759" s="2"/>
      <c r="GG1759" s="2"/>
      <c r="GH1759" s="2"/>
      <c r="GI1759" s="2"/>
      <c r="GJ1759" s="2"/>
      <c r="GK1759" s="2"/>
      <c r="GL1759" s="2"/>
      <c r="GM1759" s="2"/>
      <c r="GN1759" s="2"/>
      <c r="GO1759" s="2"/>
      <c r="GP1759" s="2"/>
      <c r="GQ1759" s="2"/>
      <c r="GR1759" s="2"/>
      <c r="GS1759" s="2"/>
      <c r="GT1759" s="2"/>
      <c r="GU1759" s="2"/>
      <c r="GV1759" s="2"/>
      <c r="GW1759" s="2"/>
      <c r="GX1759" s="2"/>
      <c r="GY1759" s="2"/>
      <c r="GZ1759" s="2"/>
      <c r="HA1759" s="2"/>
      <c r="HB1759" s="2"/>
      <c r="HC1759" s="2"/>
      <c r="HD1759" s="2"/>
      <c r="HE1759" s="2"/>
      <c r="HF1759" s="2"/>
      <c r="HG1759" s="2"/>
      <c r="HH1759" s="2"/>
      <c r="HI1759" s="2"/>
      <c r="HJ1759" s="2"/>
      <c r="HK1759" s="2"/>
      <c r="HL1759" s="2"/>
      <c r="HM1759" s="2"/>
      <c r="HN1759" s="2"/>
      <c r="HO1759" s="2"/>
      <c r="HP1759" s="2"/>
      <c r="HQ1759" s="2"/>
      <c r="HR1759" s="2"/>
      <c r="HS1759" s="2"/>
      <c r="HT1759" s="2"/>
      <c r="HU1759" s="2"/>
      <c r="HV1759" s="2"/>
      <c r="HW1759" s="2"/>
      <c r="HX1759" s="2"/>
      <c r="HY1759" s="2"/>
      <c r="HZ1759" s="2"/>
      <c r="IA1759" s="2"/>
      <c r="IB1759" s="2"/>
      <c r="IC1759" s="2"/>
      <c r="ID1759" s="2"/>
      <c r="IE1759" s="2"/>
      <c r="IF1759" s="2"/>
      <c r="IG1759" s="2"/>
      <c r="IH1759" s="2"/>
      <c r="II1759" s="2"/>
      <c r="IJ1759" s="2"/>
      <c r="IK1759" s="2"/>
      <c r="IL1759" s="2"/>
      <c r="IM1759" s="2"/>
      <c r="IN1759" s="2"/>
      <c r="IO1759" s="2"/>
      <c r="IP1759" s="2"/>
      <c r="IQ1759" s="2"/>
      <c r="IR1759" s="2"/>
      <c r="IS1759" s="2"/>
      <c r="IT1759" s="2"/>
      <c r="IU1759" s="2"/>
    </row>
    <row r="1760" spans="1:255" ht="12.75" thickBot="1" x14ac:dyDescent="0.25">
      <c r="A1760" s="120">
        <v>1753</v>
      </c>
      <c r="B1760" s="312"/>
      <c r="C1760" s="313"/>
      <c r="D1760" s="314"/>
      <c r="E1760" s="315"/>
      <c r="F1760" s="316"/>
      <c r="G1760" s="313"/>
      <c r="H1760" s="317"/>
      <c r="I1760" s="281"/>
      <c r="J1760" s="307"/>
      <c r="K1760" s="310"/>
      <c r="L1760" s="310"/>
      <c r="M1760" s="308"/>
      <c r="N1760" s="303"/>
      <c r="O1760" s="303"/>
      <c r="P1760" s="303"/>
      <c r="Q1760" s="303"/>
      <c r="R1760" s="303"/>
      <c r="S1760" s="303"/>
      <c r="T1760" s="303"/>
      <c r="U1760" s="303"/>
      <c r="V1760" s="303"/>
      <c r="W1760" s="305"/>
      <c r="X1760" s="305"/>
      <c r="Y1760" s="306"/>
      <c r="Z1760" s="3"/>
      <c r="AA1760" s="3"/>
      <c r="AB1760" s="2"/>
      <c r="AC1760" s="3"/>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c r="FL1760" s="2"/>
      <c r="FM1760" s="2"/>
      <c r="FN1760" s="2"/>
      <c r="FO1760" s="2"/>
      <c r="FP1760" s="2"/>
      <c r="FQ1760" s="2"/>
      <c r="FR1760" s="2"/>
      <c r="FS1760" s="2"/>
      <c r="FT1760" s="2"/>
      <c r="FU1760" s="2"/>
      <c r="FV1760" s="2"/>
      <c r="FW1760" s="2"/>
      <c r="FX1760" s="2"/>
      <c r="FY1760" s="2"/>
      <c r="FZ1760" s="2"/>
      <c r="GA1760" s="2"/>
      <c r="GB1760" s="2"/>
      <c r="GC1760" s="2"/>
      <c r="GD1760" s="2"/>
      <c r="GE1760" s="2"/>
      <c r="GF1760" s="2"/>
      <c r="GG1760" s="2"/>
      <c r="GH1760" s="2"/>
      <c r="GI1760" s="2"/>
      <c r="GJ1760" s="2"/>
      <c r="GK1760" s="2"/>
      <c r="GL1760" s="2"/>
      <c r="GM1760" s="2"/>
      <c r="GN1760" s="2"/>
      <c r="GO1760" s="2"/>
      <c r="GP1760" s="2"/>
      <c r="GQ1760" s="2"/>
      <c r="GR1760" s="2"/>
      <c r="GS1760" s="2"/>
      <c r="GT1760" s="2"/>
      <c r="GU1760" s="2"/>
      <c r="GV1760" s="2"/>
      <c r="GW1760" s="2"/>
      <c r="GX1760" s="2"/>
      <c r="GY1760" s="2"/>
      <c r="GZ1760" s="2"/>
      <c r="HA1760" s="2"/>
      <c r="HB1760" s="2"/>
      <c r="HC1760" s="2"/>
      <c r="HD1760" s="2"/>
      <c r="HE1760" s="2"/>
      <c r="HF1760" s="2"/>
      <c r="HG1760" s="2"/>
      <c r="HH1760" s="2"/>
      <c r="HI1760" s="2"/>
      <c r="HJ1760" s="2"/>
      <c r="HK1760" s="2"/>
      <c r="HL1760" s="2"/>
      <c r="HM1760" s="2"/>
      <c r="HN1760" s="2"/>
      <c r="HO1760" s="2"/>
      <c r="HP1760" s="2"/>
      <c r="HQ1760" s="2"/>
      <c r="HR1760" s="2"/>
      <c r="HS1760" s="2"/>
      <c r="HT1760" s="2"/>
      <c r="HU1760" s="2"/>
      <c r="HV1760" s="2"/>
      <c r="HW1760" s="2"/>
      <c r="HX1760" s="2"/>
      <c r="HY1760" s="2"/>
      <c r="HZ1760" s="2"/>
      <c r="IA1760" s="2"/>
      <c r="IB1760" s="2"/>
      <c r="IC1760" s="2"/>
      <c r="ID1760" s="2"/>
      <c r="IE1760" s="2"/>
      <c r="IF1760" s="2"/>
      <c r="IG1760" s="2"/>
      <c r="IH1760" s="2"/>
      <c r="II1760" s="2"/>
      <c r="IJ1760" s="2"/>
      <c r="IK1760" s="2"/>
      <c r="IL1760" s="2"/>
      <c r="IM1760" s="2"/>
      <c r="IN1760" s="2"/>
      <c r="IO1760" s="2"/>
      <c r="IP1760" s="2"/>
      <c r="IQ1760" s="2"/>
      <c r="IR1760" s="2"/>
      <c r="IS1760" s="2"/>
      <c r="IT1760" s="2"/>
      <c r="IU1760" s="2"/>
    </row>
    <row r="1761" spans="1:255" ht="12.75" thickBot="1" x14ac:dyDescent="0.25">
      <c r="A1761" s="120">
        <v>1754</v>
      </c>
      <c r="B1761" s="312"/>
      <c r="C1761" s="313"/>
      <c r="D1761" s="314"/>
      <c r="E1761" s="315"/>
      <c r="F1761" s="316"/>
      <c r="G1761" s="313"/>
      <c r="H1761" s="317"/>
      <c r="I1761" s="281"/>
      <c r="J1761" s="307"/>
      <c r="K1761" s="310"/>
      <c r="L1761" s="310"/>
      <c r="M1761" s="308"/>
      <c r="N1761" s="303"/>
      <c r="O1761" s="303"/>
      <c r="P1761" s="303"/>
      <c r="Q1761" s="303"/>
      <c r="R1761" s="303"/>
      <c r="S1761" s="303"/>
      <c r="T1761" s="303"/>
      <c r="U1761" s="303"/>
      <c r="V1761" s="303"/>
      <c r="W1761" s="305"/>
      <c r="X1761" s="305"/>
      <c r="Y1761" s="306"/>
      <c r="Z1761" s="3"/>
      <c r="AA1761" s="3"/>
      <c r="AB1761" s="2"/>
      <c r="AC1761" s="3"/>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c r="FL1761" s="2"/>
      <c r="FM1761" s="2"/>
      <c r="FN1761" s="2"/>
      <c r="FO1761" s="2"/>
      <c r="FP1761" s="2"/>
      <c r="FQ1761" s="2"/>
      <c r="FR1761" s="2"/>
      <c r="FS1761" s="2"/>
      <c r="FT1761" s="2"/>
      <c r="FU1761" s="2"/>
      <c r="FV1761" s="2"/>
      <c r="FW1761" s="2"/>
      <c r="FX1761" s="2"/>
      <c r="FY1761" s="2"/>
      <c r="FZ1761" s="2"/>
      <c r="GA1761" s="2"/>
      <c r="GB1761" s="2"/>
      <c r="GC1761" s="2"/>
      <c r="GD1761" s="2"/>
      <c r="GE1761" s="2"/>
      <c r="GF1761" s="2"/>
      <c r="GG1761" s="2"/>
      <c r="GH1761" s="2"/>
      <c r="GI1761" s="2"/>
      <c r="GJ1761" s="2"/>
      <c r="GK1761" s="2"/>
      <c r="GL1761" s="2"/>
      <c r="GM1761" s="2"/>
      <c r="GN1761" s="2"/>
      <c r="GO1761" s="2"/>
      <c r="GP1761" s="2"/>
      <c r="GQ1761" s="2"/>
      <c r="GR1761" s="2"/>
      <c r="GS1761" s="2"/>
      <c r="GT1761" s="2"/>
      <c r="GU1761" s="2"/>
      <c r="GV1761" s="2"/>
      <c r="GW1761" s="2"/>
      <c r="GX1761" s="2"/>
      <c r="GY1761" s="2"/>
      <c r="GZ1761" s="2"/>
      <c r="HA1761" s="2"/>
      <c r="HB1761" s="2"/>
      <c r="HC1761" s="2"/>
      <c r="HD1761" s="2"/>
      <c r="HE1761" s="2"/>
      <c r="HF1761" s="2"/>
      <c r="HG1761" s="2"/>
      <c r="HH1761" s="2"/>
      <c r="HI1761" s="2"/>
      <c r="HJ1761" s="2"/>
      <c r="HK1761" s="2"/>
      <c r="HL1761" s="2"/>
      <c r="HM1761" s="2"/>
      <c r="HN1761" s="2"/>
      <c r="HO1761" s="2"/>
      <c r="HP1761" s="2"/>
      <c r="HQ1761" s="2"/>
      <c r="HR1761" s="2"/>
      <c r="HS1761" s="2"/>
      <c r="HT1761" s="2"/>
      <c r="HU1761" s="2"/>
      <c r="HV1761" s="2"/>
      <c r="HW1761" s="2"/>
      <c r="HX1761" s="2"/>
      <c r="HY1761" s="2"/>
      <c r="HZ1761" s="2"/>
      <c r="IA1761" s="2"/>
      <c r="IB1761" s="2"/>
      <c r="IC1761" s="2"/>
      <c r="ID1761" s="2"/>
      <c r="IE1761" s="2"/>
      <c r="IF1761" s="2"/>
      <c r="IG1761" s="2"/>
      <c r="IH1761" s="2"/>
      <c r="II1761" s="2"/>
      <c r="IJ1761" s="2"/>
      <c r="IK1761" s="2"/>
      <c r="IL1761" s="2"/>
      <c r="IM1761" s="2"/>
      <c r="IN1761" s="2"/>
      <c r="IO1761" s="2"/>
      <c r="IP1761" s="2"/>
      <c r="IQ1761" s="2"/>
      <c r="IR1761" s="2"/>
      <c r="IS1761" s="2"/>
      <c r="IT1761" s="2"/>
      <c r="IU1761" s="2"/>
    </row>
    <row r="1762" spans="1:255" ht="12.75" thickBot="1" x14ac:dyDescent="0.25">
      <c r="A1762" s="120">
        <v>1755</v>
      </c>
      <c r="B1762" s="312"/>
      <c r="C1762" s="313"/>
      <c r="D1762" s="314"/>
      <c r="E1762" s="315"/>
      <c r="F1762" s="316"/>
      <c r="G1762" s="313"/>
      <c r="H1762" s="317"/>
      <c r="I1762" s="281"/>
      <c r="J1762" s="307"/>
      <c r="K1762" s="310"/>
      <c r="L1762" s="310"/>
      <c r="M1762" s="308"/>
      <c r="N1762" s="303"/>
      <c r="O1762" s="303"/>
      <c r="P1762" s="303"/>
      <c r="Q1762" s="303"/>
      <c r="R1762" s="303"/>
      <c r="S1762" s="303"/>
      <c r="T1762" s="303"/>
      <c r="U1762" s="303"/>
      <c r="V1762" s="303"/>
      <c r="W1762" s="305"/>
      <c r="X1762" s="305"/>
      <c r="Y1762" s="306"/>
      <c r="Z1762" s="3"/>
      <c r="AA1762" s="3"/>
      <c r="AB1762" s="2"/>
      <c r="AC1762" s="3"/>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c r="FL1762" s="2"/>
      <c r="FM1762" s="2"/>
      <c r="FN1762" s="2"/>
      <c r="FO1762" s="2"/>
      <c r="FP1762" s="2"/>
      <c r="FQ1762" s="2"/>
      <c r="FR1762" s="2"/>
      <c r="FS1762" s="2"/>
      <c r="FT1762" s="2"/>
      <c r="FU1762" s="2"/>
      <c r="FV1762" s="2"/>
      <c r="FW1762" s="2"/>
      <c r="FX1762" s="2"/>
      <c r="FY1762" s="2"/>
      <c r="FZ1762" s="2"/>
      <c r="GA1762" s="2"/>
      <c r="GB1762" s="2"/>
      <c r="GC1762" s="2"/>
      <c r="GD1762" s="2"/>
      <c r="GE1762" s="2"/>
      <c r="GF1762" s="2"/>
      <c r="GG1762" s="2"/>
      <c r="GH1762" s="2"/>
      <c r="GI1762" s="2"/>
      <c r="GJ1762" s="2"/>
      <c r="GK1762" s="2"/>
      <c r="GL1762" s="2"/>
      <c r="GM1762" s="2"/>
      <c r="GN1762" s="2"/>
      <c r="GO1762" s="2"/>
      <c r="GP1762" s="2"/>
      <c r="GQ1762" s="2"/>
      <c r="GR1762" s="2"/>
      <c r="GS1762" s="2"/>
      <c r="GT1762" s="2"/>
      <c r="GU1762" s="2"/>
      <c r="GV1762" s="2"/>
      <c r="GW1762" s="2"/>
      <c r="GX1762" s="2"/>
      <c r="GY1762" s="2"/>
      <c r="GZ1762" s="2"/>
      <c r="HA1762" s="2"/>
      <c r="HB1762" s="2"/>
      <c r="HC1762" s="2"/>
      <c r="HD1762" s="2"/>
      <c r="HE1762" s="2"/>
      <c r="HF1762" s="2"/>
      <c r="HG1762" s="2"/>
      <c r="HH1762" s="2"/>
      <c r="HI1762" s="2"/>
      <c r="HJ1762" s="2"/>
      <c r="HK1762" s="2"/>
      <c r="HL1762" s="2"/>
      <c r="HM1762" s="2"/>
      <c r="HN1762" s="2"/>
      <c r="HO1762" s="2"/>
      <c r="HP1762" s="2"/>
      <c r="HQ1762" s="2"/>
      <c r="HR1762" s="2"/>
      <c r="HS1762" s="2"/>
      <c r="HT1762" s="2"/>
      <c r="HU1762" s="2"/>
      <c r="HV1762" s="2"/>
      <c r="HW1762" s="2"/>
      <c r="HX1762" s="2"/>
      <c r="HY1762" s="2"/>
      <c r="HZ1762" s="2"/>
      <c r="IA1762" s="2"/>
      <c r="IB1762" s="2"/>
      <c r="IC1762" s="2"/>
      <c r="ID1762" s="2"/>
      <c r="IE1762" s="2"/>
      <c r="IF1762" s="2"/>
      <c r="IG1762" s="2"/>
      <c r="IH1762" s="2"/>
      <c r="II1762" s="2"/>
      <c r="IJ1762" s="2"/>
      <c r="IK1762" s="2"/>
      <c r="IL1762" s="2"/>
      <c r="IM1762" s="2"/>
      <c r="IN1762" s="2"/>
      <c r="IO1762" s="2"/>
      <c r="IP1762" s="2"/>
      <c r="IQ1762" s="2"/>
      <c r="IR1762" s="2"/>
      <c r="IS1762" s="2"/>
      <c r="IT1762" s="2"/>
      <c r="IU1762" s="2"/>
    </row>
    <row r="1763" spans="1:255" ht="12.75" thickBot="1" x14ac:dyDescent="0.25">
      <c r="A1763" s="120">
        <v>1756</v>
      </c>
      <c r="B1763" s="312"/>
      <c r="C1763" s="313"/>
      <c r="D1763" s="314"/>
      <c r="E1763" s="315"/>
      <c r="F1763" s="316"/>
      <c r="G1763" s="313"/>
      <c r="H1763" s="317"/>
      <c r="I1763" s="281"/>
      <c r="J1763" s="307"/>
      <c r="K1763" s="310"/>
      <c r="L1763" s="310"/>
      <c r="M1763" s="308"/>
      <c r="N1763" s="303"/>
      <c r="O1763" s="303"/>
      <c r="P1763" s="303"/>
      <c r="Q1763" s="303"/>
      <c r="R1763" s="303"/>
      <c r="S1763" s="303"/>
      <c r="T1763" s="303"/>
      <c r="U1763" s="303"/>
      <c r="V1763" s="303"/>
      <c r="W1763" s="305"/>
      <c r="X1763" s="305"/>
      <c r="Y1763" s="306"/>
      <c r="Z1763" s="3"/>
      <c r="AA1763" s="3"/>
      <c r="AB1763" s="2"/>
      <c r="AC1763" s="3"/>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c r="FL1763" s="2"/>
      <c r="FM1763" s="2"/>
      <c r="FN1763" s="2"/>
      <c r="FO1763" s="2"/>
      <c r="FP1763" s="2"/>
      <c r="FQ1763" s="2"/>
      <c r="FR1763" s="2"/>
      <c r="FS1763" s="2"/>
      <c r="FT1763" s="2"/>
      <c r="FU1763" s="2"/>
      <c r="FV1763" s="2"/>
      <c r="FW1763" s="2"/>
      <c r="FX1763" s="2"/>
      <c r="FY1763" s="2"/>
      <c r="FZ1763" s="2"/>
      <c r="GA1763" s="2"/>
      <c r="GB1763" s="2"/>
      <c r="GC1763" s="2"/>
      <c r="GD1763" s="2"/>
      <c r="GE1763" s="2"/>
      <c r="GF1763" s="2"/>
      <c r="GG1763" s="2"/>
      <c r="GH1763" s="2"/>
      <c r="GI1763" s="2"/>
      <c r="GJ1763" s="2"/>
      <c r="GK1763" s="2"/>
      <c r="GL1763" s="2"/>
      <c r="GM1763" s="2"/>
      <c r="GN1763" s="2"/>
      <c r="GO1763" s="2"/>
      <c r="GP1763" s="2"/>
      <c r="GQ1763" s="2"/>
      <c r="GR1763" s="2"/>
      <c r="GS1763" s="2"/>
      <c r="GT1763" s="2"/>
      <c r="GU1763" s="2"/>
      <c r="GV1763" s="2"/>
      <c r="GW1763" s="2"/>
      <c r="GX1763" s="2"/>
      <c r="GY1763" s="2"/>
      <c r="GZ1763" s="2"/>
      <c r="HA1763" s="2"/>
      <c r="HB1763" s="2"/>
      <c r="HC1763" s="2"/>
      <c r="HD1763" s="2"/>
      <c r="HE1763" s="2"/>
      <c r="HF1763" s="2"/>
      <c r="HG1763" s="2"/>
      <c r="HH1763" s="2"/>
      <c r="HI1763" s="2"/>
      <c r="HJ1763" s="2"/>
      <c r="HK1763" s="2"/>
      <c r="HL1763" s="2"/>
      <c r="HM1763" s="2"/>
      <c r="HN1763" s="2"/>
      <c r="HO1763" s="2"/>
      <c r="HP1763" s="2"/>
      <c r="HQ1763" s="2"/>
      <c r="HR1763" s="2"/>
      <c r="HS1763" s="2"/>
      <c r="HT1763" s="2"/>
      <c r="HU1763" s="2"/>
      <c r="HV1763" s="2"/>
      <c r="HW1763" s="2"/>
      <c r="HX1763" s="2"/>
      <c r="HY1763" s="2"/>
      <c r="HZ1763" s="2"/>
      <c r="IA1763" s="2"/>
      <c r="IB1763" s="2"/>
      <c r="IC1763" s="2"/>
      <c r="ID1763" s="2"/>
      <c r="IE1763" s="2"/>
      <c r="IF1763" s="2"/>
      <c r="IG1763" s="2"/>
      <c r="IH1763" s="2"/>
      <c r="II1763" s="2"/>
      <c r="IJ1763" s="2"/>
      <c r="IK1763" s="2"/>
      <c r="IL1763" s="2"/>
      <c r="IM1763" s="2"/>
      <c r="IN1763" s="2"/>
      <c r="IO1763" s="2"/>
      <c r="IP1763" s="2"/>
      <c r="IQ1763" s="2"/>
      <c r="IR1763" s="2"/>
      <c r="IS1763" s="2"/>
      <c r="IT1763" s="2"/>
      <c r="IU1763" s="2"/>
    </row>
    <row r="1764" spans="1:255" ht="12.75" thickBot="1" x14ac:dyDescent="0.25">
      <c r="A1764" s="120">
        <v>1757</v>
      </c>
      <c r="B1764" s="312"/>
      <c r="C1764" s="313"/>
      <c r="D1764" s="314"/>
      <c r="E1764" s="315"/>
      <c r="F1764" s="316"/>
      <c r="G1764" s="313"/>
      <c r="H1764" s="317"/>
      <c r="I1764" s="281"/>
      <c r="J1764" s="307"/>
      <c r="K1764" s="310"/>
      <c r="L1764" s="310"/>
      <c r="M1764" s="308"/>
      <c r="N1764" s="303"/>
      <c r="O1764" s="303"/>
      <c r="P1764" s="303"/>
      <c r="Q1764" s="303"/>
      <c r="R1764" s="303"/>
      <c r="S1764" s="303"/>
      <c r="T1764" s="303"/>
      <c r="U1764" s="303"/>
      <c r="V1764" s="303"/>
      <c r="W1764" s="305"/>
      <c r="X1764" s="305"/>
      <c r="Y1764" s="306"/>
      <c r="Z1764" s="3"/>
      <c r="AA1764" s="3"/>
      <c r="AB1764" s="2"/>
      <c r="AC1764" s="3"/>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c r="FL1764" s="2"/>
      <c r="FM1764" s="2"/>
      <c r="FN1764" s="2"/>
      <c r="FO1764" s="2"/>
      <c r="FP1764" s="2"/>
      <c r="FQ1764" s="2"/>
      <c r="FR1764" s="2"/>
      <c r="FS1764" s="2"/>
      <c r="FT1764" s="2"/>
      <c r="FU1764" s="2"/>
      <c r="FV1764" s="2"/>
      <c r="FW1764" s="2"/>
      <c r="FX1764" s="2"/>
      <c r="FY1764" s="2"/>
      <c r="FZ1764" s="2"/>
      <c r="GA1764" s="2"/>
      <c r="GB1764" s="2"/>
      <c r="GC1764" s="2"/>
      <c r="GD1764" s="2"/>
      <c r="GE1764" s="2"/>
      <c r="GF1764" s="2"/>
      <c r="GG1764" s="2"/>
      <c r="GH1764" s="2"/>
      <c r="GI1764" s="2"/>
      <c r="GJ1764" s="2"/>
      <c r="GK1764" s="2"/>
      <c r="GL1764" s="2"/>
      <c r="GM1764" s="2"/>
      <c r="GN1764" s="2"/>
      <c r="GO1764" s="2"/>
      <c r="GP1764" s="2"/>
      <c r="GQ1764" s="2"/>
      <c r="GR1764" s="2"/>
      <c r="GS1764" s="2"/>
      <c r="GT1764" s="2"/>
      <c r="GU1764" s="2"/>
      <c r="GV1764" s="2"/>
      <c r="GW1764" s="2"/>
      <c r="GX1764" s="2"/>
      <c r="GY1764" s="2"/>
      <c r="GZ1764" s="2"/>
      <c r="HA1764" s="2"/>
      <c r="HB1764" s="2"/>
      <c r="HC1764" s="2"/>
      <c r="HD1764" s="2"/>
      <c r="HE1764" s="2"/>
      <c r="HF1764" s="2"/>
      <c r="HG1764" s="2"/>
      <c r="HH1764" s="2"/>
      <c r="HI1764" s="2"/>
      <c r="HJ1764" s="2"/>
      <c r="HK1764" s="2"/>
      <c r="HL1764" s="2"/>
      <c r="HM1764" s="2"/>
      <c r="HN1764" s="2"/>
      <c r="HO1764" s="2"/>
      <c r="HP1764" s="2"/>
      <c r="HQ1764" s="2"/>
      <c r="HR1764" s="2"/>
      <c r="HS1764" s="2"/>
      <c r="HT1764" s="2"/>
      <c r="HU1764" s="2"/>
      <c r="HV1764" s="2"/>
      <c r="HW1764" s="2"/>
      <c r="HX1764" s="2"/>
      <c r="HY1764" s="2"/>
      <c r="HZ1764" s="2"/>
      <c r="IA1764" s="2"/>
      <c r="IB1764" s="2"/>
      <c r="IC1764" s="2"/>
      <c r="ID1764" s="2"/>
      <c r="IE1764" s="2"/>
      <c r="IF1764" s="2"/>
      <c r="IG1764" s="2"/>
      <c r="IH1764" s="2"/>
      <c r="II1764" s="2"/>
      <c r="IJ1764" s="2"/>
      <c r="IK1764" s="2"/>
      <c r="IL1764" s="2"/>
      <c r="IM1764" s="2"/>
      <c r="IN1764" s="2"/>
      <c r="IO1764" s="2"/>
      <c r="IP1764" s="2"/>
      <c r="IQ1764" s="2"/>
      <c r="IR1764" s="2"/>
      <c r="IS1764" s="2"/>
      <c r="IT1764" s="2"/>
      <c r="IU1764" s="2"/>
    </row>
    <row r="1765" spans="1:255" ht="12.75" thickBot="1" x14ac:dyDescent="0.25">
      <c r="A1765" s="120">
        <v>1758</v>
      </c>
      <c r="B1765" s="312"/>
      <c r="C1765" s="313"/>
      <c r="D1765" s="314"/>
      <c r="E1765" s="315"/>
      <c r="F1765" s="316"/>
      <c r="G1765" s="313"/>
      <c r="H1765" s="317"/>
      <c r="I1765" s="281"/>
      <c r="J1765" s="307"/>
      <c r="K1765" s="310"/>
      <c r="L1765" s="310"/>
      <c r="M1765" s="308"/>
      <c r="N1765" s="303"/>
      <c r="O1765" s="303"/>
      <c r="P1765" s="303"/>
      <c r="Q1765" s="303"/>
      <c r="R1765" s="303"/>
      <c r="S1765" s="303"/>
      <c r="T1765" s="303"/>
      <c r="U1765" s="303"/>
      <c r="V1765" s="303"/>
      <c r="W1765" s="305"/>
      <c r="X1765" s="305"/>
      <c r="Y1765" s="306"/>
      <c r="Z1765" s="3"/>
      <c r="AA1765" s="3"/>
      <c r="AB1765" s="2"/>
      <c r="AC1765" s="3"/>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c r="FL1765" s="2"/>
      <c r="FM1765" s="2"/>
      <c r="FN1765" s="2"/>
      <c r="FO1765" s="2"/>
      <c r="FP1765" s="2"/>
      <c r="FQ1765" s="2"/>
      <c r="FR1765" s="2"/>
      <c r="FS1765" s="2"/>
      <c r="FT1765" s="2"/>
      <c r="FU1765" s="2"/>
      <c r="FV1765" s="2"/>
      <c r="FW1765" s="2"/>
      <c r="FX1765" s="2"/>
      <c r="FY1765" s="2"/>
      <c r="FZ1765" s="2"/>
      <c r="GA1765" s="2"/>
      <c r="GB1765" s="2"/>
      <c r="GC1765" s="2"/>
      <c r="GD1765" s="2"/>
      <c r="GE1765" s="2"/>
      <c r="GF1765" s="2"/>
      <c r="GG1765" s="2"/>
      <c r="GH1765" s="2"/>
      <c r="GI1765" s="2"/>
      <c r="GJ1765" s="2"/>
      <c r="GK1765" s="2"/>
      <c r="GL1765" s="2"/>
      <c r="GM1765" s="2"/>
      <c r="GN1765" s="2"/>
      <c r="GO1765" s="2"/>
      <c r="GP1765" s="2"/>
      <c r="GQ1765" s="2"/>
      <c r="GR1765" s="2"/>
      <c r="GS1765" s="2"/>
      <c r="GT1765" s="2"/>
      <c r="GU1765" s="2"/>
      <c r="GV1765" s="2"/>
      <c r="GW1765" s="2"/>
      <c r="GX1765" s="2"/>
      <c r="GY1765" s="2"/>
      <c r="GZ1765" s="2"/>
      <c r="HA1765" s="2"/>
      <c r="HB1765" s="2"/>
      <c r="HC1765" s="2"/>
      <c r="HD1765" s="2"/>
      <c r="HE1765" s="2"/>
      <c r="HF1765" s="2"/>
      <c r="HG1765" s="2"/>
      <c r="HH1765" s="2"/>
      <c r="HI1765" s="2"/>
      <c r="HJ1765" s="2"/>
      <c r="HK1765" s="2"/>
      <c r="HL1765" s="2"/>
      <c r="HM1765" s="2"/>
      <c r="HN1765" s="2"/>
      <c r="HO1765" s="2"/>
      <c r="HP1765" s="2"/>
      <c r="HQ1765" s="2"/>
      <c r="HR1765" s="2"/>
      <c r="HS1765" s="2"/>
      <c r="HT1765" s="2"/>
      <c r="HU1765" s="2"/>
      <c r="HV1765" s="2"/>
      <c r="HW1765" s="2"/>
      <c r="HX1765" s="2"/>
      <c r="HY1765" s="2"/>
      <c r="HZ1765" s="2"/>
      <c r="IA1765" s="2"/>
      <c r="IB1765" s="2"/>
      <c r="IC1765" s="2"/>
      <c r="ID1765" s="2"/>
      <c r="IE1765" s="2"/>
      <c r="IF1765" s="2"/>
      <c r="IG1765" s="2"/>
      <c r="IH1765" s="2"/>
      <c r="II1765" s="2"/>
      <c r="IJ1765" s="2"/>
      <c r="IK1765" s="2"/>
      <c r="IL1765" s="2"/>
      <c r="IM1765" s="2"/>
      <c r="IN1765" s="2"/>
      <c r="IO1765" s="2"/>
      <c r="IP1765" s="2"/>
      <c r="IQ1765" s="2"/>
      <c r="IR1765" s="2"/>
      <c r="IS1765" s="2"/>
      <c r="IT1765" s="2"/>
      <c r="IU1765" s="2"/>
    </row>
    <row r="1766" spans="1:255" ht="12.75" thickBot="1" x14ac:dyDescent="0.25">
      <c r="A1766" s="120">
        <v>1759</v>
      </c>
      <c r="B1766" s="312"/>
      <c r="C1766" s="313"/>
      <c r="D1766" s="314"/>
      <c r="E1766" s="315"/>
      <c r="F1766" s="316"/>
      <c r="G1766" s="313"/>
      <c r="H1766" s="317"/>
      <c r="I1766" s="281"/>
      <c r="J1766" s="307"/>
      <c r="K1766" s="310"/>
      <c r="L1766" s="310"/>
      <c r="M1766" s="308"/>
      <c r="N1766" s="303"/>
      <c r="O1766" s="303"/>
      <c r="P1766" s="303"/>
      <c r="Q1766" s="303"/>
      <c r="R1766" s="303"/>
      <c r="S1766" s="303"/>
      <c r="T1766" s="303"/>
      <c r="U1766" s="303"/>
      <c r="V1766" s="303"/>
      <c r="W1766" s="305"/>
      <c r="X1766" s="305"/>
      <c r="Y1766" s="306"/>
      <c r="Z1766" s="3"/>
      <c r="AA1766" s="3"/>
      <c r="AB1766" s="2"/>
      <c r="AC1766" s="3"/>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c r="FL1766" s="2"/>
      <c r="FM1766" s="2"/>
      <c r="FN1766" s="2"/>
      <c r="FO1766" s="2"/>
      <c r="FP1766" s="2"/>
      <c r="FQ1766" s="2"/>
      <c r="FR1766" s="2"/>
      <c r="FS1766" s="2"/>
      <c r="FT1766" s="2"/>
      <c r="FU1766" s="2"/>
      <c r="FV1766" s="2"/>
      <c r="FW1766" s="2"/>
      <c r="FX1766" s="2"/>
      <c r="FY1766" s="2"/>
      <c r="FZ1766" s="2"/>
      <c r="GA1766" s="2"/>
      <c r="GB1766" s="2"/>
      <c r="GC1766" s="2"/>
      <c r="GD1766" s="2"/>
      <c r="GE1766" s="2"/>
      <c r="GF1766" s="2"/>
      <c r="GG1766" s="2"/>
      <c r="GH1766" s="2"/>
      <c r="GI1766" s="2"/>
      <c r="GJ1766" s="2"/>
      <c r="GK1766" s="2"/>
      <c r="GL1766" s="2"/>
      <c r="GM1766" s="2"/>
      <c r="GN1766" s="2"/>
      <c r="GO1766" s="2"/>
      <c r="GP1766" s="2"/>
      <c r="GQ1766" s="2"/>
      <c r="GR1766" s="2"/>
      <c r="GS1766" s="2"/>
      <c r="GT1766" s="2"/>
      <c r="GU1766" s="2"/>
      <c r="GV1766" s="2"/>
      <c r="GW1766" s="2"/>
      <c r="GX1766" s="2"/>
      <c r="GY1766" s="2"/>
      <c r="GZ1766" s="2"/>
      <c r="HA1766" s="2"/>
      <c r="HB1766" s="2"/>
      <c r="HC1766" s="2"/>
      <c r="HD1766" s="2"/>
      <c r="HE1766" s="2"/>
      <c r="HF1766" s="2"/>
      <c r="HG1766" s="2"/>
      <c r="HH1766" s="2"/>
      <c r="HI1766" s="2"/>
      <c r="HJ1766" s="2"/>
      <c r="HK1766" s="2"/>
      <c r="HL1766" s="2"/>
      <c r="HM1766" s="2"/>
      <c r="HN1766" s="2"/>
      <c r="HO1766" s="2"/>
      <c r="HP1766" s="2"/>
      <c r="HQ1766" s="2"/>
      <c r="HR1766" s="2"/>
      <c r="HS1766" s="2"/>
      <c r="HT1766" s="2"/>
      <c r="HU1766" s="2"/>
      <c r="HV1766" s="2"/>
      <c r="HW1766" s="2"/>
      <c r="HX1766" s="2"/>
      <c r="HY1766" s="2"/>
      <c r="HZ1766" s="2"/>
      <c r="IA1766" s="2"/>
      <c r="IB1766" s="2"/>
      <c r="IC1766" s="2"/>
      <c r="ID1766" s="2"/>
      <c r="IE1766" s="2"/>
      <c r="IF1766" s="2"/>
      <c r="IG1766" s="2"/>
      <c r="IH1766" s="2"/>
      <c r="II1766" s="2"/>
      <c r="IJ1766" s="2"/>
      <c r="IK1766" s="2"/>
      <c r="IL1766" s="2"/>
      <c r="IM1766" s="2"/>
      <c r="IN1766" s="2"/>
      <c r="IO1766" s="2"/>
      <c r="IP1766" s="2"/>
      <c r="IQ1766" s="2"/>
      <c r="IR1766" s="2"/>
      <c r="IS1766" s="2"/>
      <c r="IT1766" s="2"/>
      <c r="IU1766" s="2"/>
    </row>
    <row r="1767" spans="1:255" ht="12.75" thickBot="1" x14ac:dyDescent="0.25">
      <c r="A1767" s="120">
        <v>1760</v>
      </c>
      <c r="B1767" s="312"/>
      <c r="C1767" s="313"/>
      <c r="D1767" s="314"/>
      <c r="E1767" s="315"/>
      <c r="F1767" s="316"/>
      <c r="G1767" s="313"/>
      <c r="H1767" s="317"/>
      <c r="I1767" s="281"/>
      <c r="J1767" s="307"/>
      <c r="K1767" s="310"/>
      <c r="L1767" s="310"/>
      <c r="M1767" s="308"/>
      <c r="N1767" s="303"/>
      <c r="O1767" s="303"/>
      <c r="P1767" s="303"/>
      <c r="Q1767" s="303"/>
      <c r="R1767" s="303"/>
      <c r="S1767" s="303"/>
      <c r="T1767" s="303"/>
      <c r="U1767" s="303"/>
      <c r="V1767" s="303"/>
      <c r="W1767" s="305"/>
      <c r="X1767" s="305"/>
      <c r="Y1767" s="306"/>
      <c r="Z1767" s="3"/>
      <c r="AA1767" s="3"/>
      <c r="AB1767" s="2"/>
      <c r="AC1767" s="3"/>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c r="FL1767" s="2"/>
      <c r="FM1767" s="2"/>
      <c r="FN1767" s="2"/>
      <c r="FO1767" s="2"/>
      <c r="FP1767" s="2"/>
      <c r="FQ1767" s="2"/>
      <c r="FR1767" s="2"/>
      <c r="FS1767" s="2"/>
      <c r="FT1767" s="2"/>
      <c r="FU1767" s="2"/>
      <c r="FV1767" s="2"/>
      <c r="FW1767" s="2"/>
      <c r="FX1767" s="2"/>
      <c r="FY1767" s="2"/>
      <c r="FZ1767" s="2"/>
      <c r="GA1767" s="2"/>
      <c r="GB1767" s="2"/>
      <c r="GC1767" s="2"/>
      <c r="GD1767" s="2"/>
      <c r="GE1767" s="2"/>
      <c r="GF1767" s="2"/>
      <c r="GG1767" s="2"/>
      <c r="GH1767" s="2"/>
      <c r="GI1767" s="2"/>
      <c r="GJ1767" s="2"/>
      <c r="GK1767" s="2"/>
      <c r="GL1767" s="2"/>
      <c r="GM1767" s="2"/>
      <c r="GN1767" s="2"/>
      <c r="GO1767" s="2"/>
      <c r="GP1767" s="2"/>
      <c r="GQ1767" s="2"/>
      <c r="GR1767" s="2"/>
      <c r="GS1767" s="2"/>
      <c r="GT1767" s="2"/>
      <c r="GU1767" s="2"/>
      <c r="GV1767" s="2"/>
      <c r="GW1767" s="2"/>
      <c r="GX1767" s="2"/>
      <c r="GY1767" s="2"/>
      <c r="GZ1767" s="2"/>
      <c r="HA1767" s="2"/>
      <c r="HB1767" s="2"/>
      <c r="HC1767" s="2"/>
      <c r="HD1767" s="2"/>
      <c r="HE1767" s="2"/>
      <c r="HF1767" s="2"/>
      <c r="HG1767" s="2"/>
      <c r="HH1767" s="2"/>
      <c r="HI1767" s="2"/>
      <c r="HJ1767" s="2"/>
      <c r="HK1767" s="2"/>
      <c r="HL1767" s="2"/>
      <c r="HM1767" s="2"/>
      <c r="HN1767" s="2"/>
      <c r="HO1767" s="2"/>
      <c r="HP1767" s="2"/>
      <c r="HQ1767" s="2"/>
      <c r="HR1767" s="2"/>
      <c r="HS1767" s="2"/>
      <c r="HT1767" s="2"/>
      <c r="HU1767" s="2"/>
      <c r="HV1767" s="2"/>
      <c r="HW1767" s="2"/>
      <c r="HX1767" s="2"/>
      <c r="HY1767" s="2"/>
      <c r="HZ1767" s="2"/>
      <c r="IA1767" s="2"/>
      <c r="IB1767" s="2"/>
      <c r="IC1767" s="2"/>
      <c r="ID1767" s="2"/>
      <c r="IE1767" s="2"/>
      <c r="IF1767" s="2"/>
      <c r="IG1767" s="2"/>
      <c r="IH1767" s="2"/>
      <c r="II1767" s="2"/>
      <c r="IJ1767" s="2"/>
      <c r="IK1767" s="2"/>
      <c r="IL1767" s="2"/>
      <c r="IM1767" s="2"/>
      <c r="IN1767" s="2"/>
      <c r="IO1767" s="2"/>
      <c r="IP1767" s="2"/>
      <c r="IQ1767" s="2"/>
      <c r="IR1767" s="2"/>
      <c r="IS1767" s="2"/>
      <c r="IT1767" s="2"/>
      <c r="IU1767" s="2"/>
    </row>
    <row r="1768" spans="1:255" ht="12.75" thickBot="1" x14ac:dyDescent="0.25">
      <c r="A1768" s="120">
        <v>1761</v>
      </c>
      <c r="B1768" s="312"/>
      <c r="C1768" s="313"/>
      <c r="D1768" s="314"/>
      <c r="E1768" s="315"/>
      <c r="F1768" s="316"/>
      <c r="G1768" s="313"/>
      <c r="H1768" s="317"/>
      <c r="I1768" s="281"/>
      <c r="J1768" s="307"/>
      <c r="K1768" s="310"/>
      <c r="L1768" s="310"/>
      <c r="M1768" s="308"/>
      <c r="N1768" s="303"/>
      <c r="O1768" s="303"/>
      <c r="P1768" s="303"/>
      <c r="Q1768" s="303"/>
      <c r="R1768" s="303"/>
      <c r="S1768" s="303"/>
      <c r="T1768" s="303"/>
      <c r="U1768" s="303"/>
      <c r="V1768" s="303"/>
      <c r="W1768" s="305"/>
      <c r="X1768" s="305"/>
      <c r="Y1768" s="306"/>
      <c r="Z1768" s="3"/>
      <c r="AA1768" s="3"/>
      <c r="AB1768" s="2"/>
      <c r="AC1768" s="3"/>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c r="FL1768" s="2"/>
      <c r="FM1768" s="2"/>
      <c r="FN1768" s="2"/>
      <c r="FO1768" s="2"/>
      <c r="FP1768" s="2"/>
      <c r="FQ1768" s="2"/>
      <c r="FR1768" s="2"/>
      <c r="FS1768" s="2"/>
      <c r="FT1768" s="2"/>
      <c r="FU1768" s="2"/>
      <c r="FV1768" s="2"/>
      <c r="FW1768" s="2"/>
      <c r="FX1768" s="2"/>
      <c r="FY1768" s="2"/>
      <c r="FZ1768" s="2"/>
      <c r="GA1768" s="2"/>
      <c r="GB1768" s="2"/>
      <c r="GC1768" s="2"/>
      <c r="GD1768" s="2"/>
      <c r="GE1768" s="2"/>
      <c r="GF1768" s="2"/>
      <c r="GG1768" s="2"/>
      <c r="GH1768" s="2"/>
      <c r="GI1768" s="2"/>
      <c r="GJ1768" s="2"/>
      <c r="GK1768" s="2"/>
      <c r="GL1768" s="2"/>
      <c r="GM1768" s="2"/>
      <c r="GN1768" s="2"/>
      <c r="GO1768" s="2"/>
      <c r="GP1768" s="2"/>
      <c r="GQ1768" s="2"/>
      <c r="GR1768" s="2"/>
      <c r="GS1768" s="2"/>
      <c r="GT1768" s="2"/>
      <c r="GU1768" s="2"/>
      <c r="GV1768" s="2"/>
      <c r="GW1768" s="2"/>
      <c r="GX1768" s="2"/>
      <c r="GY1768" s="2"/>
      <c r="GZ1768" s="2"/>
      <c r="HA1768" s="2"/>
      <c r="HB1768" s="2"/>
      <c r="HC1768" s="2"/>
      <c r="HD1768" s="2"/>
      <c r="HE1768" s="2"/>
      <c r="HF1768" s="2"/>
      <c r="HG1768" s="2"/>
      <c r="HH1768" s="2"/>
      <c r="HI1768" s="2"/>
      <c r="HJ1768" s="2"/>
      <c r="HK1768" s="2"/>
      <c r="HL1768" s="2"/>
      <c r="HM1768" s="2"/>
      <c r="HN1768" s="2"/>
      <c r="HO1768" s="2"/>
      <c r="HP1768" s="2"/>
      <c r="HQ1768" s="2"/>
      <c r="HR1768" s="2"/>
      <c r="HS1768" s="2"/>
      <c r="HT1768" s="2"/>
      <c r="HU1768" s="2"/>
      <c r="HV1768" s="2"/>
      <c r="HW1768" s="2"/>
      <c r="HX1768" s="2"/>
      <c r="HY1768" s="2"/>
      <c r="HZ1768" s="2"/>
      <c r="IA1768" s="2"/>
      <c r="IB1768" s="2"/>
      <c r="IC1768" s="2"/>
      <c r="ID1768" s="2"/>
      <c r="IE1768" s="2"/>
      <c r="IF1768" s="2"/>
      <c r="IG1768" s="2"/>
      <c r="IH1768" s="2"/>
      <c r="II1768" s="2"/>
      <c r="IJ1768" s="2"/>
      <c r="IK1768" s="2"/>
      <c r="IL1768" s="2"/>
      <c r="IM1768" s="2"/>
      <c r="IN1768" s="2"/>
      <c r="IO1768" s="2"/>
      <c r="IP1768" s="2"/>
      <c r="IQ1768" s="2"/>
      <c r="IR1768" s="2"/>
      <c r="IS1768" s="2"/>
      <c r="IT1768" s="2"/>
      <c r="IU1768" s="2"/>
    </row>
    <row r="1769" spans="1:255" ht="12.75" thickBot="1" x14ac:dyDescent="0.25">
      <c r="A1769" s="120">
        <v>1762</v>
      </c>
      <c r="B1769" s="312"/>
      <c r="C1769" s="313"/>
      <c r="D1769" s="314"/>
      <c r="E1769" s="315"/>
      <c r="F1769" s="316"/>
      <c r="G1769" s="313"/>
      <c r="H1769" s="317"/>
      <c r="I1769" s="281"/>
      <c r="J1769" s="307"/>
      <c r="K1769" s="310"/>
      <c r="L1769" s="310"/>
      <c r="M1769" s="308"/>
      <c r="N1769" s="303"/>
      <c r="O1769" s="303"/>
      <c r="P1769" s="303"/>
      <c r="Q1769" s="303"/>
      <c r="R1769" s="303"/>
      <c r="S1769" s="303"/>
      <c r="T1769" s="303"/>
      <c r="U1769" s="303"/>
      <c r="V1769" s="303"/>
      <c r="W1769" s="305"/>
      <c r="X1769" s="305"/>
      <c r="Y1769" s="306"/>
      <c r="Z1769" s="3"/>
      <c r="AA1769" s="3"/>
      <c r="AB1769" s="2"/>
      <c r="AC1769" s="3"/>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c r="FL1769" s="2"/>
      <c r="FM1769" s="2"/>
      <c r="FN1769" s="2"/>
      <c r="FO1769" s="2"/>
      <c r="FP1769" s="2"/>
      <c r="FQ1769" s="2"/>
      <c r="FR1769" s="2"/>
      <c r="FS1769" s="2"/>
      <c r="FT1769" s="2"/>
      <c r="FU1769" s="2"/>
      <c r="FV1769" s="2"/>
      <c r="FW1769" s="2"/>
      <c r="FX1769" s="2"/>
      <c r="FY1769" s="2"/>
      <c r="FZ1769" s="2"/>
      <c r="GA1769" s="2"/>
      <c r="GB1769" s="2"/>
      <c r="GC1769" s="2"/>
      <c r="GD1769" s="2"/>
      <c r="GE1769" s="2"/>
      <c r="GF1769" s="2"/>
      <c r="GG1769" s="2"/>
      <c r="GH1769" s="2"/>
      <c r="GI1769" s="2"/>
      <c r="GJ1769" s="2"/>
      <c r="GK1769" s="2"/>
      <c r="GL1769" s="2"/>
      <c r="GM1769" s="2"/>
      <c r="GN1769" s="2"/>
      <c r="GO1769" s="2"/>
      <c r="GP1769" s="2"/>
      <c r="GQ1769" s="2"/>
      <c r="GR1769" s="2"/>
      <c r="GS1769" s="2"/>
      <c r="GT1769" s="2"/>
      <c r="GU1769" s="2"/>
      <c r="GV1769" s="2"/>
      <c r="GW1769" s="2"/>
      <c r="GX1769" s="2"/>
      <c r="GY1769" s="2"/>
      <c r="GZ1769" s="2"/>
      <c r="HA1769" s="2"/>
      <c r="HB1769" s="2"/>
      <c r="HC1769" s="2"/>
      <c r="HD1769" s="2"/>
      <c r="HE1769" s="2"/>
      <c r="HF1769" s="2"/>
      <c r="HG1769" s="2"/>
      <c r="HH1769" s="2"/>
      <c r="HI1769" s="2"/>
      <c r="HJ1769" s="2"/>
      <c r="HK1769" s="2"/>
      <c r="HL1769" s="2"/>
      <c r="HM1769" s="2"/>
      <c r="HN1769" s="2"/>
      <c r="HO1769" s="2"/>
      <c r="HP1769" s="2"/>
      <c r="HQ1769" s="2"/>
      <c r="HR1769" s="2"/>
      <c r="HS1769" s="2"/>
      <c r="HT1769" s="2"/>
      <c r="HU1769" s="2"/>
      <c r="HV1769" s="2"/>
      <c r="HW1769" s="2"/>
      <c r="HX1769" s="2"/>
      <c r="HY1769" s="2"/>
      <c r="HZ1769" s="2"/>
      <c r="IA1769" s="2"/>
      <c r="IB1769" s="2"/>
      <c r="IC1769" s="2"/>
      <c r="ID1769" s="2"/>
      <c r="IE1769" s="2"/>
      <c r="IF1769" s="2"/>
      <c r="IG1769" s="2"/>
      <c r="IH1769" s="2"/>
      <c r="II1769" s="2"/>
      <c r="IJ1769" s="2"/>
      <c r="IK1769" s="2"/>
      <c r="IL1769" s="2"/>
      <c r="IM1769" s="2"/>
      <c r="IN1769" s="2"/>
      <c r="IO1769" s="2"/>
      <c r="IP1769" s="2"/>
      <c r="IQ1769" s="2"/>
      <c r="IR1769" s="2"/>
      <c r="IS1769" s="2"/>
      <c r="IT1769" s="2"/>
      <c r="IU1769" s="2"/>
    </row>
    <row r="1770" spans="1:255" ht="12.75" thickBot="1" x14ac:dyDescent="0.25">
      <c r="A1770" s="120">
        <v>1763</v>
      </c>
      <c r="B1770" s="312"/>
      <c r="C1770" s="313"/>
      <c r="D1770" s="314"/>
      <c r="E1770" s="315"/>
      <c r="F1770" s="316"/>
      <c r="G1770" s="313"/>
      <c r="H1770" s="317"/>
      <c r="I1770" s="281"/>
      <c r="J1770" s="307"/>
      <c r="K1770" s="310"/>
      <c r="L1770" s="310"/>
      <c r="M1770" s="308"/>
      <c r="N1770" s="303"/>
      <c r="O1770" s="303"/>
      <c r="P1770" s="303"/>
      <c r="Q1770" s="303"/>
      <c r="R1770" s="303"/>
      <c r="S1770" s="303"/>
      <c r="T1770" s="303"/>
      <c r="U1770" s="303"/>
      <c r="V1770" s="303"/>
      <c r="W1770" s="305"/>
      <c r="X1770" s="305"/>
      <c r="Y1770" s="306"/>
      <c r="Z1770" s="3"/>
      <c r="AA1770" s="3"/>
      <c r="AB1770" s="2"/>
      <c r="AC1770" s="3"/>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c r="FL1770" s="2"/>
      <c r="FM1770" s="2"/>
      <c r="FN1770" s="2"/>
      <c r="FO1770" s="2"/>
      <c r="FP1770" s="2"/>
      <c r="FQ1770" s="2"/>
      <c r="FR1770" s="2"/>
      <c r="FS1770" s="2"/>
      <c r="FT1770" s="2"/>
      <c r="FU1770" s="2"/>
      <c r="FV1770" s="2"/>
      <c r="FW1770" s="2"/>
      <c r="FX1770" s="2"/>
      <c r="FY1770" s="2"/>
      <c r="FZ1770" s="2"/>
      <c r="GA1770" s="2"/>
      <c r="GB1770" s="2"/>
      <c r="GC1770" s="2"/>
      <c r="GD1770" s="2"/>
      <c r="GE1770" s="2"/>
      <c r="GF1770" s="2"/>
      <c r="GG1770" s="2"/>
      <c r="GH1770" s="2"/>
      <c r="GI1770" s="2"/>
      <c r="GJ1770" s="2"/>
      <c r="GK1770" s="2"/>
      <c r="GL1770" s="2"/>
      <c r="GM1770" s="2"/>
      <c r="GN1770" s="2"/>
      <c r="GO1770" s="2"/>
      <c r="GP1770" s="2"/>
      <c r="GQ1770" s="2"/>
      <c r="GR1770" s="2"/>
      <c r="GS1770" s="2"/>
      <c r="GT1770" s="2"/>
      <c r="GU1770" s="2"/>
      <c r="GV1770" s="2"/>
      <c r="GW1770" s="2"/>
      <c r="GX1770" s="2"/>
      <c r="GY1770" s="2"/>
      <c r="GZ1770" s="2"/>
      <c r="HA1770" s="2"/>
      <c r="HB1770" s="2"/>
      <c r="HC1770" s="2"/>
      <c r="HD1770" s="2"/>
      <c r="HE1770" s="2"/>
      <c r="HF1770" s="2"/>
      <c r="HG1770" s="2"/>
      <c r="HH1770" s="2"/>
      <c r="HI1770" s="2"/>
      <c r="HJ1770" s="2"/>
      <c r="HK1770" s="2"/>
      <c r="HL1770" s="2"/>
      <c r="HM1770" s="2"/>
      <c r="HN1770" s="2"/>
      <c r="HO1770" s="2"/>
      <c r="HP1770" s="2"/>
      <c r="HQ1770" s="2"/>
      <c r="HR1770" s="2"/>
      <c r="HS1770" s="2"/>
      <c r="HT1770" s="2"/>
      <c r="HU1770" s="2"/>
      <c r="HV1770" s="2"/>
      <c r="HW1770" s="2"/>
      <c r="HX1770" s="2"/>
      <c r="HY1770" s="2"/>
      <c r="HZ1770" s="2"/>
      <c r="IA1770" s="2"/>
      <c r="IB1770" s="2"/>
      <c r="IC1770" s="2"/>
      <c r="ID1770" s="2"/>
      <c r="IE1770" s="2"/>
      <c r="IF1770" s="2"/>
      <c r="IG1770" s="2"/>
      <c r="IH1770" s="2"/>
      <c r="II1770" s="2"/>
      <c r="IJ1770" s="2"/>
      <c r="IK1770" s="2"/>
      <c r="IL1770" s="2"/>
      <c r="IM1770" s="2"/>
      <c r="IN1770" s="2"/>
      <c r="IO1770" s="2"/>
      <c r="IP1770" s="2"/>
      <c r="IQ1770" s="2"/>
      <c r="IR1770" s="2"/>
      <c r="IS1770" s="2"/>
      <c r="IT1770" s="2"/>
      <c r="IU1770" s="2"/>
    </row>
    <row r="1771" spans="1:255" ht="12.75" thickBot="1" x14ac:dyDescent="0.25">
      <c r="A1771" s="120">
        <v>1764</v>
      </c>
      <c r="B1771" s="312"/>
      <c r="C1771" s="313"/>
      <c r="D1771" s="314"/>
      <c r="E1771" s="315"/>
      <c r="F1771" s="316"/>
      <c r="G1771" s="313"/>
      <c r="H1771" s="317"/>
      <c r="I1771" s="281"/>
      <c r="J1771" s="307"/>
      <c r="K1771" s="310"/>
      <c r="L1771" s="310"/>
      <c r="M1771" s="308"/>
      <c r="N1771" s="303"/>
      <c r="O1771" s="303"/>
      <c r="P1771" s="303"/>
      <c r="Q1771" s="303"/>
      <c r="R1771" s="303"/>
      <c r="S1771" s="303"/>
      <c r="T1771" s="303"/>
      <c r="U1771" s="303"/>
      <c r="V1771" s="303"/>
      <c r="W1771" s="305"/>
      <c r="X1771" s="305"/>
      <c r="Y1771" s="306"/>
      <c r="Z1771" s="3"/>
      <c r="AA1771" s="3"/>
      <c r="AB1771" s="2"/>
      <c r="AC1771" s="3"/>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c r="FL1771" s="2"/>
      <c r="FM1771" s="2"/>
      <c r="FN1771" s="2"/>
      <c r="FO1771" s="2"/>
      <c r="FP1771" s="2"/>
      <c r="FQ1771" s="2"/>
      <c r="FR1771" s="2"/>
      <c r="FS1771" s="2"/>
      <c r="FT1771" s="2"/>
      <c r="FU1771" s="2"/>
      <c r="FV1771" s="2"/>
      <c r="FW1771" s="2"/>
      <c r="FX1771" s="2"/>
      <c r="FY1771" s="2"/>
      <c r="FZ1771" s="2"/>
      <c r="GA1771" s="2"/>
      <c r="GB1771" s="2"/>
      <c r="GC1771" s="2"/>
      <c r="GD1771" s="2"/>
      <c r="GE1771" s="2"/>
      <c r="GF1771" s="2"/>
      <c r="GG1771" s="2"/>
      <c r="GH1771" s="2"/>
      <c r="GI1771" s="2"/>
      <c r="GJ1771" s="2"/>
      <c r="GK1771" s="2"/>
      <c r="GL1771" s="2"/>
      <c r="GM1771" s="2"/>
      <c r="GN1771" s="2"/>
      <c r="GO1771" s="2"/>
      <c r="GP1771" s="2"/>
      <c r="GQ1771" s="2"/>
      <c r="GR1771" s="2"/>
      <c r="GS1771" s="2"/>
      <c r="GT1771" s="2"/>
      <c r="GU1771" s="2"/>
      <c r="GV1771" s="2"/>
      <c r="GW1771" s="2"/>
      <c r="GX1771" s="2"/>
      <c r="GY1771" s="2"/>
      <c r="GZ1771" s="2"/>
      <c r="HA1771" s="2"/>
      <c r="HB1771" s="2"/>
      <c r="HC1771" s="2"/>
      <c r="HD1771" s="2"/>
      <c r="HE1771" s="2"/>
      <c r="HF1771" s="2"/>
      <c r="HG1771" s="2"/>
      <c r="HH1771" s="2"/>
      <c r="HI1771" s="2"/>
      <c r="HJ1771" s="2"/>
      <c r="HK1771" s="2"/>
      <c r="HL1771" s="2"/>
      <c r="HM1771" s="2"/>
      <c r="HN1771" s="2"/>
      <c r="HO1771" s="2"/>
      <c r="HP1771" s="2"/>
      <c r="HQ1771" s="2"/>
      <c r="HR1771" s="2"/>
      <c r="HS1771" s="2"/>
      <c r="HT1771" s="2"/>
      <c r="HU1771" s="2"/>
      <c r="HV1771" s="2"/>
      <c r="HW1771" s="2"/>
      <c r="HX1771" s="2"/>
      <c r="HY1771" s="2"/>
      <c r="HZ1771" s="2"/>
      <c r="IA1771" s="2"/>
      <c r="IB1771" s="2"/>
      <c r="IC1771" s="2"/>
      <c r="ID1771" s="2"/>
      <c r="IE1771" s="2"/>
      <c r="IF1771" s="2"/>
      <c r="IG1771" s="2"/>
      <c r="IH1771" s="2"/>
      <c r="II1771" s="2"/>
      <c r="IJ1771" s="2"/>
      <c r="IK1771" s="2"/>
      <c r="IL1771" s="2"/>
      <c r="IM1771" s="2"/>
      <c r="IN1771" s="2"/>
      <c r="IO1771" s="2"/>
      <c r="IP1771" s="2"/>
      <c r="IQ1771" s="2"/>
      <c r="IR1771" s="2"/>
      <c r="IS1771" s="2"/>
      <c r="IT1771" s="2"/>
      <c r="IU1771" s="2"/>
    </row>
    <row r="1772" spans="1:255" ht="12.75" thickBot="1" x14ac:dyDescent="0.25">
      <c r="A1772" s="120">
        <v>1765</v>
      </c>
      <c r="B1772" s="312"/>
      <c r="C1772" s="313"/>
      <c r="D1772" s="314"/>
      <c r="E1772" s="315"/>
      <c r="F1772" s="316"/>
      <c r="G1772" s="313"/>
      <c r="H1772" s="317"/>
      <c r="I1772" s="281"/>
      <c r="J1772" s="307"/>
      <c r="K1772" s="310"/>
      <c r="L1772" s="310"/>
      <c r="M1772" s="308"/>
      <c r="N1772" s="303"/>
      <c r="O1772" s="303"/>
      <c r="P1772" s="303"/>
      <c r="Q1772" s="303"/>
      <c r="R1772" s="303"/>
      <c r="S1772" s="303"/>
      <c r="T1772" s="303"/>
      <c r="U1772" s="303"/>
      <c r="V1772" s="303"/>
      <c r="W1772" s="305"/>
      <c r="X1772" s="305"/>
      <c r="Y1772" s="306"/>
      <c r="Z1772" s="3"/>
      <c r="AA1772" s="3"/>
      <c r="AB1772" s="2"/>
      <c r="AC1772" s="3"/>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c r="FL1772" s="2"/>
      <c r="FM1772" s="2"/>
      <c r="FN1772" s="2"/>
      <c r="FO1772" s="2"/>
      <c r="FP1772" s="2"/>
      <c r="FQ1772" s="2"/>
      <c r="FR1772" s="2"/>
      <c r="FS1772" s="2"/>
      <c r="FT1772" s="2"/>
      <c r="FU1772" s="2"/>
      <c r="FV1772" s="2"/>
      <c r="FW1772" s="2"/>
      <c r="FX1772" s="2"/>
      <c r="FY1772" s="2"/>
      <c r="FZ1772" s="2"/>
      <c r="GA1772" s="2"/>
      <c r="GB1772" s="2"/>
      <c r="GC1772" s="2"/>
      <c r="GD1772" s="2"/>
      <c r="GE1772" s="2"/>
      <c r="GF1772" s="2"/>
      <c r="GG1772" s="2"/>
      <c r="GH1772" s="2"/>
      <c r="GI1772" s="2"/>
      <c r="GJ1772" s="2"/>
      <c r="GK1772" s="2"/>
      <c r="GL1772" s="2"/>
      <c r="GM1772" s="2"/>
      <c r="GN1772" s="2"/>
      <c r="GO1772" s="2"/>
      <c r="GP1772" s="2"/>
      <c r="GQ1772" s="2"/>
      <c r="GR1772" s="2"/>
      <c r="GS1772" s="2"/>
      <c r="GT1772" s="2"/>
      <c r="GU1772" s="2"/>
      <c r="GV1772" s="2"/>
      <c r="GW1772" s="2"/>
      <c r="GX1772" s="2"/>
      <c r="GY1772" s="2"/>
      <c r="GZ1772" s="2"/>
      <c r="HA1772" s="2"/>
      <c r="HB1772" s="2"/>
      <c r="HC1772" s="2"/>
      <c r="HD1772" s="2"/>
      <c r="HE1772" s="2"/>
      <c r="HF1772" s="2"/>
      <c r="HG1772" s="2"/>
      <c r="HH1772" s="2"/>
      <c r="HI1772" s="2"/>
      <c r="HJ1772" s="2"/>
      <c r="HK1772" s="2"/>
      <c r="HL1772" s="2"/>
      <c r="HM1772" s="2"/>
      <c r="HN1772" s="2"/>
      <c r="HO1772" s="2"/>
      <c r="HP1772" s="2"/>
      <c r="HQ1772" s="2"/>
      <c r="HR1772" s="2"/>
      <c r="HS1772" s="2"/>
      <c r="HT1772" s="2"/>
      <c r="HU1772" s="2"/>
      <c r="HV1772" s="2"/>
      <c r="HW1772" s="2"/>
      <c r="HX1772" s="2"/>
      <c r="HY1772" s="2"/>
      <c r="HZ1772" s="2"/>
      <c r="IA1772" s="2"/>
      <c r="IB1772" s="2"/>
      <c r="IC1772" s="2"/>
      <c r="ID1772" s="2"/>
      <c r="IE1772" s="2"/>
      <c r="IF1772" s="2"/>
      <c r="IG1772" s="2"/>
      <c r="IH1772" s="2"/>
      <c r="II1772" s="2"/>
      <c r="IJ1772" s="2"/>
      <c r="IK1772" s="2"/>
      <c r="IL1772" s="2"/>
      <c r="IM1772" s="2"/>
      <c r="IN1772" s="2"/>
      <c r="IO1772" s="2"/>
      <c r="IP1772" s="2"/>
      <c r="IQ1772" s="2"/>
      <c r="IR1772" s="2"/>
      <c r="IS1772" s="2"/>
      <c r="IT1772" s="2"/>
      <c r="IU1772" s="2"/>
    </row>
    <row r="1773" spans="1:255" ht="12.75" thickBot="1" x14ac:dyDescent="0.25">
      <c r="A1773" s="120">
        <v>1766</v>
      </c>
      <c r="B1773" s="312"/>
      <c r="C1773" s="313"/>
      <c r="D1773" s="314"/>
      <c r="E1773" s="315"/>
      <c r="F1773" s="316"/>
      <c r="G1773" s="313"/>
      <c r="H1773" s="317"/>
      <c r="I1773" s="281"/>
      <c r="J1773" s="307"/>
      <c r="K1773" s="310"/>
      <c r="L1773" s="310"/>
      <c r="M1773" s="308"/>
      <c r="N1773" s="303"/>
      <c r="O1773" s="303"/>
      <c r="P1773" s="303"/>
      <c r="Q1773" s="303"/>
      <c r="R1773" s="303"/>
      <c r="S1773" s="303"/>
      <c r="T1773" s="303"/>
      <c r="U1773" s="303"/>
      <c r="V1773" s="303"/>
      <c r="W1773" s="305"/>
      <c r="X1773" s="305"/>
      <c r="Y1773" s="306"/>
      <c r="Z1773" s="3"/>
      <c r="AA1773" s="3"/>
      <c r="AB1773" s="2"/>
      <c r="AC1773" s="3"/>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c r="FL1773" s="2"/>
      <c r="FM1773" s="2"/>
      <c r="FN1773" s="2"/>
      <c r="FO1773" s="2"/>
      <c r="FP1773" s="2"/>
      <c r="FQ1773" s="2"/>
      <c r="FR1773" s="2"/>
      <c r="FS1773" s="2"/>
      <c r="FT1773" s="2"/>
      <c r="FU1773" s="2"/>
      <c r="FV1773" s="2"/>
      <c r="FW1773" s="2"/>
      <c r="FX1773" s="2"/>
      <c r="FY1773" s="2"/>
      <c r="FZ1773" s="2"/>
      <c r="GA1773" s="2"/>
      <c r="GB1773" s="2"/>
      <c r="GC1773" s="2"/>
      <c r="GD1773" s="2"/>
      <c r="GE1773" s="2"/>
      <c r="GF1773" s="2"/>
      <c r="GG1773" s="2"/>
      <c r="GH1773" s="2"/>
      <c r="GI1773" s="2"/>
      <c r="GJ1773" s="2"/>
      <c r="GK1773" s="2"/>
      <c r="GL1773" s="2"/>
      <c r="GM1773" s="2"/>
      <c r="GN1773" s="2"/>
      <c r="GO1773" s="2"/>
      <c r="GP1773" s="2"/>
      <c r="GQ1773" s="2"/>
      <c r="GR1773" s="2"/>
      <c r="GS1773" s="2"/>
      <c r="GT1773" s="2"/>
      <c r="GU1773" s="2"/>
      <c r="GV1773" s="2"/>
      <c r="GW1773" s="2"/>
      <c r="GX1773" s="2"/>
      <c r="GY1773" s="2"/>
      <c r="GZ1773" s="2"/>
      <c r="HA1773" s="2"/>
      <c r="HB1773" s="2"/>
      <c r="HC1773" s="2"/>
      <c r="HD1773" s="2"/>
      <c r="HE1773" s="2"/>
      <c r="HF1773" s="2"/>
      <c r="HG1773" s="2"/>
      <c r="HH1773" s="2"/>
      <c r="HI1773" s="2"/>
      <c r="HJ1773" s="2"/>
      <c r="HK1773" s="2"/>
      <c r="HL1773" s="2"/>
      <c r="HM1773" s="2"/>
      <c r="HN1773" s="2"/>
      <c r="HO1773" s="2"/>
      <c r="HP1773" s="2"/>
      <c r="HQ1773" s="2"/>
      <c r="HR1773" s="2"/>
      <c r="HS1773" s="2"/>
      <c r="HT1773" s="2"/>
      <c r="HU1773" s="2"/>
      <c r="HV1773" s="2"/>
      <c r="HW1773" s="2"/>
      <c r="HX1773" s="2"/>
      <c r="HY1773" s="2"/>
      <c r="HZ1773" s="2"/>
      <c r="IA1773" s="2"/>
      <c r="IB1773" s="2"/>
      <c r="IC1773" s="2"/>
      <c r="ID1773" s="2"/>
      <c r="IE1773" s="2"/>
      <c r="IF1773" s="2"/>
      <c r="IG1773" s="2"/>
      <c r="IH1773" s="2"/>
      <c r="II1773" s="2"/>
      <c r="IJ1773" s="2"/>
      <c r="IK1773" s="2"/>
      <c r="IL1773" s="2"/>
      <c r="IM1773" s="2"/>
      <c r="IN1773" s="2"/>
      <c r="IO1773" s="2"/>
      <c r="IP1773" s="2"/>
      <c r="IQ1773" s="2"/>
      <c r="IR1773" s="2"/>
      <c r="IS1773" s="2"/>
      <c r="IT1773" s="2"/>
      <c r="IU1773" s="2"/>
    </row>
    <row r="1774" spans="1:255" ht="12.75" thickBot="1" x14ac:dyDescent="0.25">
      <c r="A1774" s="120">
        <v>1767</v>
      </c>
      <c r="B1774" s="312"/>
      <c r="C1774" s="313"/>
      <c r="D1774" s="314"/>
      <c r="E1774" s="315"/>
      <c r="F1774" s="316"/>
      <c r="G1774" s="313"/>
      <c r="H1774" s="317"/>
      <c r="I1774" s="281"/>
      <c r="J1774" s="307"/>
      <c r="K1774" s="310"/>
      <c r="L1774" s="310"/>
      <c r="M1774" s="308"/>
      <c r="N1774" s="303"/>
      <c r="O1774" s="303"/>
      <c r="P1774" s="303"/>
      <c r="Q1774" s="303"/>
      <c r="R1774" s="303"/>
      <c r="S1774" s="303"/>
      <c r="T1774" s="303"/>
      <c r="U1774" s="303"/>
      <c r="V1774" s="303"/>
      <c r="W1774" s="305"/>
      <c r="X1774" s="305"/>
      <c r="Y1774" s="306"/>
      <c r="Z1774" s="3"/>
      <c r="AA1774" s="3"/>
      <c r="AB1774" s="2"/>
      <c r="AC1774" s="3"/>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c r="FL1774" s="2"/>
      <c r="FM1774" s="2"/>
      <c r="FN1774" s="2"/>
      <c r="FO1774" s="2"/>
      <c r="FP1774" s="2"/>
      <c r="FQ1774" s="2"/>
      <c r="FR1774" s="2"/>
      <c r="FS1774" s="2"/>
      <c r="FT1774" s="2"/>
      <c r="FU1774" s="2"/>
      <c r="FV1774" s="2"/>
      <c r="FW1774" s="2"/>
      <c r="FX1774" s="2"/>
      <c r="FY1774" s="2"/>
      <c r="FZ1774" s="2"/>
      <c r="GA1774" s="2"/>
      <c r="GB1774" s="2"/>
      <c r="GC1774" s="2"/>
      <c r="GD1774" s="2"/>
      <c r="GE1774" s="2"/>
      <c r="GF1774" s="2"/>
      <c r="GG1774" s="2"/>
      <c r="GH1774" s="2"/>
      <c r="GI1774" s="2"/>
      <c r="GJ1774" s="2"/>
      <c r="GK1774" s="2"/>
      <c r="GL1774" s="2"/>
      <c r="GM1774" s="2"/>
      <c r="GN1774" s="2"/>
      <c r="GO1774" s="2"/>
      <c r="GP1774" s="2"/>
      <c r="GQ1774" s="2"/>
      <c r="GR1774" s="2"/>
      <c r="GS1774" s="2"/>
      <c r="GT1774" s="2"/>
      <c r="GU1774" s="2"/>
      <c r="GV1774" s="2"/>
      <c r="GW1774" s="2"/>
      <c r="GX1774" s="2"/>
      <c r="GY1774" s="2"/>
      <c r="GZ1774" s="2"/>
      <c r="HA1774" s="2"/>
      <c r="HB1774" s="2"/>
      <c r="HC1774" s="2"/>
      <c r="HD1774" s="2"/>
      <c r="HE1774" s="2"/>
      <c r="HF1774" s="2"/>
      <c r="HG1774" s="2"/>
      <c r="HH1774" s="2"/>
      <c r="HI1774" s="2"/>
      <c r="HJ1774" s="2"/>
      <c r="HK1774" s="2"/>
      <c r="HL1774" s="2"/>
      <c r="HM1774" s="2"/>
      <c r="HN1774" s="2"/>
      <c r="HO1774" s="2"/>
      <c r="HP1774" s="2"/>
      <c r="HQ1774" s="2"/>
      <c r="HR1774" s="2"/>
      <c r="HS1774" s="2"/>
      <c r="HT1774" s="2"/>
      <c r="HU1774" s="2"/>
      <c r="HV1774" s="2"/>
      <c r="HW1774" s="2"/>
      <c r="HX1774" s="2"/>
      <c r="HY1774" s="2"/>
      <c r="HZ1774" s="2"/>
      <c r="IA1774" s="2"/>
      <c r="IB1774" s="2"/>
      <c r="IC1774" s="2"/>
      <c r="ID1774" s="2"/>
      <c r="IE1774" s="2"/>
      <c r="IF1774" s="2"/>
      <c r="IG1774" s="2"/>
      <c r="IH1774" s="2"/>
      <c r="II1774" s="2"/>
      <c r="IJ1774" s="2"/>
      <c r="IK1774" s="2"/>
      <c r="IL1774" s="2"/>
      <c r="IM1774" s="2"/>
      <c r="IN1774" s="2"/>
      <c r="IO1774" s="2"/>
      <c r="IP1774" s="2"/>
      <c r="IQ1774" s="2"/>
      <c r="IR1774" s="2"/>
      <c r="IS1774" s="2"/>
      <c r="IT1774" s="2"/>
      <c r="IU1774" s="2"/>
    </row>
    <row r="1775" spans="1:255" ht="12.75" thickBot="1" x14ac:dyDescent="0.25">
      <c r="A1775" s="120">
        <v>1768</v>
      </c>
      <c r="B1775" s="312"/>
      <c r="C1775" s="313"/>
      <c r="D1775" s="314"/>
      <c r="E1775" s="315"/>
      <c r="F1775" s="316"/>
      <c r="G1775" s="313"/>
      <c r="H1775" s="317"/>
      <c r="I1775" s="281"/>
      <c r="J1775" s="307"/>
      <c r="K1775" s="310"/>
      <c r="L1775" s="310"/>
      <c r="M1775" s="308"/>
      <c r="N1775" s="303"/>
      <c r="O1775" s="303"/>
      <c r="P1775" s="303"/>
      <c r="Q1775" s="303"/>
      <c r="R1775" s="303"/>
      <c r="S1775" s="303"/>
      <c r="T1775" s="303"/>
      <c r="U1775" s="303"/>
      <c r="V1775" s="303"/>
      <c r="W1775" s="305"/>
      <c r="X1775" s="305"/>
      <c r="Y1775" s="306"/>
      <c r="Z1775" s="3"/>
      <c r="AA1775" s="3"/>
      <c r="AB1775" s="2"/>
      <c r="AC1775" s="3"/>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c r="FL1775" s="2"/>
      <c r="FM1775" s="2"/>
      <c r="FN1775" s="2"/>
      <c r="FO1775" s="2"/>
      <c r="FP1775" s="2"/>
      <c r="FQ1775" s="2"/>
      <c r="FR1775" s="2"/>
      <c r="FS1775" s="2"/>
      <c r="FT1775" s="2"/>
      <c r="FU1775" s="2"/>
      <c r="FV1775" s="2"/>
      <c r="FW1775" s="2"/>
      <c r="FX1775" s="2"/>
      <c r="FY1775" s="2"/>
      <c r="FZ1775" s="2"/>
      <c r="GA1775" s="2"/>
      <c r="GB1775" s="2"/>
      <c r="GC1775" s="2"/>
      <c r="GD1775" s="2"/>
      <c r="GE1775" s="2"/>
      <c r="GF1775" s="2"/>
      <c r="GG1775" s="2"/>
      <c r="GH1775" s="2"/>
      <c r="GI1775" s="2"/>
      <c r="GJ1775" s="2"/>
      <c r="GK1775" s="2"/>
      <c r="GL1775" s="2"/>
      <c r="GM1775" s="2"/>
      <c r="GN1775" s="2"/>
      <c r="GO1775" s="2"/>
      <c r="GP1775" s="2"/>
      <c r="GQ1775" s="2"/>
      <c r="GR1775" s="2"/>
      <c r="GS1775" s="2"/>
      <c r="GT1775" s="2"/>
      <c r="GU1775" s="2"/>
      <c r="GV1775" s="2"/>
      <c r="GW1775" s="2"/>
      <c r="GX1775" s="2"/>
      <c r="GY1775" s="2"/>
      <c r="GZ1775" s="2"/>
      <c r="HA1775" s="2"/>
      <c r="HB1775" s="2"/>
      <c r="HC1775" s="2"/>
      <c r="HD1775" s="2"/>
      <c r="HE1775" s="2"/>
      <c r="HF1775" s="2"/>
      <c r="HG1775" s="2"/>
      <c r="HH1775" s="2"/>
      <c r="HI1775" s="2"/>
      <c r="HJ1775" s="2"/>
      <c r="HK1775" s="2"/>
      <c r="HL1775" s="2"/>
      <c r="HM1775" s="2"/>
      <c r="HN1775" s="2"/>
      <c r="HO1775" s="2"/>
      <c r="HP1775" s="2"/>
      <c r="HQ1775" s="2"/>
      <c r="HR1775" s="2"/>
      <c r="HS1775" s="2"/>
      <c r="HT1775" s="2"/>
      <c r="HU1775" s="2"/>
      <c r="HV1775" s="2"/>
      <c r="HW1775" s="2"/>
      <c r="HX1775" s="2"/>
      <c r="HY1775" s="2"/>
      <c r="HZ1775" s="2"/>
      <c r="IA1775" s="2"/>
      <c r="IB1775" s="2"/>
      <c r="IC1775" s="2"/>
      <c r="ID1775" s="2"/>
      <c r="IE1775" s="2"/>
      <c r="IF1775" s="2"/>
      <c r="IG1775" s="2"/>
      <c r="IH1775" s="2"/>
      <c r="II1775" s="2"/>
      <c r="IJ1775" s="2"/>
      <c r="IK1775" s="2"/>
      <c r="IL1775" s="2"/>
      <c r="IM1775" s="2"/>
      <c r="IN1775" s="2"/>
      <c r="IO1775" s="2"/>
      <c r="IP1775" s="2"/>
      <c r="IQ1775" s="2"/>
      <c r="IR1775" s="2"/>
      <c r="IS1775" s="2"/>
      <c r="IT1775" s="2"/>
      <c r="IU1775" s="2"/>
    </row>
    <row r="1776" spans="1:255" ht="12.75" thickBot="1" x14ac:dyDescent="0.25">
      <c r="A1776" s="120">
        <v>1769</v>
      </c>
      <c r="B1776" s="312"/>
      <c r="C1776" s="313"/>
      <c r="D1776" s="314"/>
      <c r="E1776" s="315"/>
      <c r="F1776" s="316"/>
      <c r="G1776" s="313"/>
      <c r="H1776" s="317"/>
      <c r="I1776" s="281"/>
      <c r="J1776" s="307"/>
      <c r="K1776" s="310"/>
      <c r="L1776" s="310"/>
      <c r="M1776" s="308"/>
      <c r="N1776" s="303"/>
      <c r="O1776" s="303"/>
      <c r="P1776" s="303"/>
      <c r="Q1776" s="303"/>
      <c r="R1776" s="303"/>
      <c r="S1776" s="303"/>
      <c r="T1776" s="303"/>
      <c r="U1776" s="303"/>
      <c r="V1776" s="303"/>
      <c r="W1776" s="305"/>
      <c r="X1776" s="305"/>
      <c r="Y1776" s="306"/>
      <c r="Z1776" s="3"/>
      <c r="AA1776" s="3"/>
      <c r="AB1776" s="2"/>
      <c r="AC1776" s="3"/>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c r="FL1776" s="2"/>
      <c r="FM1776" s="2"/>
      <c r="FN1776" s="2"/>
      <c r="FO1776" s="2"/>
      <c r="FP1776" s="2"/>
      <c r="FQ1776" s="2"/>
      <c r="FR1776" s="2"/>
      <c r="FS1776" s="2"/>
      <c r="FT1776" s="2"/>
      <c r="FU1776" s="2"/>
      <c r="FV1776" s="2"/>
      <c r="FW1776" s="2"/>
      <c r="FX1776" s="2"/>
      <c r="FY1776" s="2"/>
      <c r="FZ1776" s="2"/>
      <c r="GA1776" s="2"/>
      <c r="GB1776" s="2"/>
      <c r="GC1776" s="2"/>
      <c r="GD1776" s="2"/>
      <c r="GE1776" s="2"/>
      <c r="GF1776" s="2"/>
      <c r="GG1776" s="2"/>
      <c r="GH1776" s="2"/>
      <c r="GI1776" s="2"/>
      <c r="GJ1776" s="2"/>
      <c r="GK1776" s="2"/>
      <c r="GL1776" s="2"/>
      <c r="GM1776" s="2"/>
      <c r="GN1776" s="2"/>
      <c r="GO1776" s="2"/>
      <c r="GP1776" s="2"/>
      <c r="GQ1776" s="2"/>
      <c r="GR1776" s="2"/>
      <c r="GS1776" s="2"/>
      <c r="GT1776" s="2"/>
      <c r="GU1776" s="2"/>
      <c r="GV1776" s="2"/>
      <c r="GW1776" s="2"/>
      <c r="GX1776" s="2"/>
      <c r="GY1776" s="2"/>
      <c r="GZ1776" s="2"/>
      <c r="HA1776" s="2"/>
      <c r="HB1776" s="2"/>
      <c r="HC1776" s="2"/>
      <c r="HD1776" s="2"/>
      <c r="HE1776" s="2"/>
      <c r="HF1776" s="2"/>
      <c r="HG1776" s="2"/>
      <c r="HH1776" s="2"/>
      <c r="HI1776" s="2"/>
      <c r="HJ1776" s="2"/>
      <c r="HK1776" s="2"/>
      <c r="HL1776" s="2"/>
      <c r="HM1776" s="2"/>
      <c r="HN1776" s="2"/>
      <c r="HO1776" s="2"/>
      <c r="HP1776" s="2"/>
      <c r="HQ1776" s="2"/>
      <c r="HR1776" s="2"/>
      <c r="HS1776" s="2"/>
      <c r="HT1776" s="2"/>
      <c r="HU1776" s="2"/>
      <c r="HV1776" s="2"/>
      <c r="HW1776" s="2"/>
      <c r="HX1776" s="2"/>
      <c r="HY1776" s="2"/>
      <c r="HZ1776" s="2"/>
      <c r="IA1776" s="2"/>
      <c r="IB1776" s="2"/>
      <c r="IC1776" s="2"/>
      <c r="ID1776" s="2"/>
      <c r="IE1776" s="2"/>
      <c r="IF1776" s="2"/>
      <c r="IG1776" s="2"/>
      <c r="IH1776" s="2"/>
      <c r="II1776" s="2"/>
      <c r="IJ1776" s="2"/>
      <c r="IK1776" s="2"/>
      <c r="IL1776" s="2"/>
      <c r="IM1776" s="2"/>
      <c r="IN1776" s="2"/>
      <c r="IO1776" s="2"/>
      <c r="IP1776" s="2"/>
      <c r="IQ1776" s="2"/>
      <c r="IR1776" s="2"/>
      <c r="IS1776" s="2"/>
      <c r="IT1776" s="2"/>
      <c r="IU1776" s="2"/>
    </row>
    <row r="1777" spans="1:255" ht="12.75" thickBot="1" x14ac:dyDescent="0.25">
      <c r="A1777" s="120">
        <v>1770</v>
      </c>
      <c r="B1777" s="312"/>
      <c r="C1777" s="313"/>
      <c r="D1777" s="314"/>
      <c r="E1777" s="315"/>
      <c r="F1777" s="316"/>
      <c r="G1777" s="313"/>
      <c r="H1777" s="317"/>
      <c r="I1777" s="281"/>
      <c r="J1777" s="307"/>
      <c r="K1777" s="310"/>
      <c r="L1777" s="310"/>
      <c r="M1777" s="308"/>
      <c r="N1777" s="303"/>
      <c r="O1777" s="303"/>
      <c r="P1777" s="303"/>
      <c r="Q1777" s="303"/>
      <c r="R1777" s="303"/>
      <c r="S1777" s="303"/>
      <c r="T1777" s="303"/>
      <c r="U1777" s="303"/>
      <c r="V1777" s="303"/>
      <c r="W1777" s="305"/>
      <c r="X1777" s="305"/>
      <c r="Y1777" s="306"/>
      <c r="Z1777" s="3"/>
      <c r="AA1777" s="3"/>
      <c r="AB1777" s="2"/>
      <c r="AC1777" s="3"/>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c r="FL1777" s="2"/>
      <c r="FM1777" s="2"/>
      <c r="FN1777" s="2"/>
      <c r="FO1777" s="2"/>
      <c r="FP1777" s="2"/>
      <c r="FQ1777" s="2"/>
      <c r="FR1777" s="2"/>
      <c r="FS1777" s="2"/>
      <c r="FT1777" s="2"/>
      <c r="FU1777" s="2"/>
      <c r="FV1777" s="2"/>
      <c r="FW1777" s="2"/>
      <c r="FX1777" s="2"/>
      <c r="FY1777" s="2"/>
      <c r="FZ1777" s="2"/>
      <c r="GA1777" s="2"/>
      <c r="GB1777" s="2"/>
      <c r="GC1777" s="2"/>
      <c r="GD1777" s="2"/>
      <c r="GE1777" s="2"/>
      <c r="GF1777" s="2"/>
      <c r="GG1777" s="2"/>
      <c r="GH1777" s="2"/>
      <c r="GI1777" s="2"/>
      <c r="GJ1777" s="2"/>
      <c r="GK1777" s="2"/>
      <c r="GL1777" s="2"/>
      <c r="GM1777" s="2"/>
      <c r="GN1777" s="2"/>
      <c r="GO1777" s="2"/>
      <c r="GP1777" s="2"/>
      <c r="GQ1777" s="2"/>
      <c r="GR1777" s="2"/>
      <c r="GS1777" s="2"/>
      <c r="GT1777" s="2"/>
      <c r="GU1777" s="2"/>
      <c r="GV1777" s="2"/>
      <c r="GW1777" s="2"/>
      <c r="GX1777" s="2"/>
      <c r="GY1777" s="2"/>
      <c r="GZ1777" s="2"/>
      <c r="HA1777" s="2"/>
      <c r="HB1777" s="2"/>
      <c r="HC1777" s="2"/>
      <c r="HD1777" s="2"/>
      <c r="HE1777" s="2"/>
      <c r="HF1777" s="2"/>
      <c r="HG1777" s="2"/>
      <c r="HH1777" s="2"/>
      <c r="HI1777" s="2"/>
      <c r="HJ1777" s="2"/>
      <c r="HK1777" s="2"/>
      <c r="HL1777" s="2"/>
      <c r="HM1777" s="2"/>
      <c r="HN1777" s="2"/>
      <c r="HO1777" s="2"/>
      <c r="HP1777" s="2"/>
      <c r="HQ1777" s="2"/>
      <c r="HR1777" s="2"/>
      <c r="HS1777" s="2"/>
      <c r="HT1777" s="2"/>
      <c r="HU1777" s="2"/>
      <c r="HV1777" s="2"/>
      <c r="HW1777" s="2"/>
      <c r="HX1777" s="2"/>
      <c r="HY1777" s="2"/>
      <c r="HZ1777" s="2"/>
      <c r="IA1777" s="2"/>
      <c r="IB1777" s="2"/>
      <c r="IC1777" s="2"/>
      <c r="ID1777" s="2"/>
      <c r="IE1777" s="2"/>
      <c r="IF1777" s="2"/>
      <c r="IG1777" s="2"/>
      <c r="IH1777" s="2"/>
      <c r="II1777" s="2"/>
      <c r="IJ1777" s="2"/>
      <c r="IK1777" s="2"/>
      <c r="IL1777" s="2"/>
      <c r="IM1777" s="2"/>
      <c r="IN1777" s="2"/>
      <c r="IO1777" s="2"/>
      <c r="IP1777" s="2"/>
      <c r="IQ1777" s="2"/>
      <c r="IR1777" s="2"/>
      <c r="IS1777" s="2"/>
      <c r="IT1777" s="2"/>
      <c r="IU1777" s="2"/>
    </row>
    <row r="1778" spans="1:255" ht="12.75" thickBot="1" x14ac:dyDescent="0.25">
      <c r="A1778" s="120">
        <v>1771</v>
      </c>
      <c r="B1778" s="312"/>
      <c r="C1778" s="313"/>
      <c r="D1778" s="314"/>
      <c r="E1778" s="315"/>
      <c r="F1778" s="316"/>
      <c r="G1778" s="313"/>
      <c r="H1778" s="317"/>
      <c r="I1778" s="281"/>
      <c r="J1778" s="307"/>
      <c r="K1778" s="310"/>
      <c r="L1778" s="310"/>
      <c r="M1778" s="308"/>
      <c r="N1778" s="303"/>
      <c r="O1778" s="303"/>
      <c r="P1778" s="303"/>
      <c r="Q1778" s="303"/>
      <c r="R1778" s="303"/>
      <c r="S1778" s="303"/>
      <c r="T1778" s="303"/>
      <c r="U1778" s="303"/>
      <c r="V1778" s="303"/>
      <c r="W1778" s="305"/>
      <c r="X1778" s="305"/>
      <c r="Y1778" s="306"/>
      <c r="Z1778" s="3"/>
      <c r="AA1778" s="3"/>
      <c r="AB1778" s="2"/>
      <c r="AC1778" s="3"/>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c r="FL1778" s="2"/>
      <c r="FM1778" s="2"/>
      <c r="FN1778" s="2"/>
      <c r="FO1778" s="2"/>
      <c r="FP1778" s="2"/>
      <c r="FQ1778" s="2"/>
      <c r="FR1778" s="2"/>
      <c r="FS1778" s="2"/>
      <c r="FT1778" s="2"/>
      <c r="FU1778" s="2"/>
      <c r="FV1778" s="2"/>
      <c r="FW1778" s="2"/>
      <c r="FX1778" s="2"/>
      <c r="FY1778" s="2"/>
      <c r="FZ1778" s="2"/>
      <c r="GA1778" s="2"/>
      <c r="GB1778" s="2"/>
      <c r="GC1778" s="2"/>
      <c r="GD1778" s="2"/>
      <c r="GE1778" s="2"/>
      <c r="GF1778" s="2"/>
      <c r="GG1778" s="2"/>
      <c r="GH1778" s="2"/>
      <c r="GI1778" s="2"/>
      <c r="GJ1778" s="2"/>
      <c r="GK1778" s="2"/>
      <c r="GL1778" s="2"/>
      <c r="GM1778" s="2"/>
      <c r="GN1778" s="2"/>
      <c r="GO1778" s="2"/>
      <c r="GP1778" s="2"/>
      <c r="GQ1778" s="2"/>
      <c r="GR1778" s="2"/>
      <c r="GS1778" s="2"/>
      <c r="GT1778" s="2"/>
      <c r="GU1778" s="2"/>
      <c r="GV1778" s="2"/>
      <c r="GW1778" s="2"/>
      <c r="GX1778" s="2"/>
      <c r="GY1778" s="2"/>
      <c r="GZ1778" s="2"/>
      <c r="HA1778" s="2"/>
      <c r="HB1778" s="2"/>
      <c r="HC1778" s="2"/>
      <c r="HD1778" s="2"/>
      <c r="HE1778" s="2"/>
      <c r="HF1778" s="2"/>
      <c r="HG1778" s="2"/>
      <c r="HH1778" s="2"/>
      <c r="HI1778" s="2"/>
      <c r="HJ1778" s="2"/>
      <c r="HK1778" s="2"/>
      <c r="HL1778" s="2"/>
      <c r="HM1778" s="2"/>
      <c r="HN1778" s="2"/>
      <c r="HO1778" s="2"/>
      <c r="HP1778" s="2"/>
      <c r="HQ1778" s="2"/>
      <c r="HR1778" s="2"/>
      <c r="HS1778" s="2"/>
      <c r="HT1778" s="2"/>
      <c r="HU1778" s="2"/>
      <c r="HV1778" s="2"/>
      <c r="HW1778" s="2"/>
      <c r="HX1778" s="2"/>
      <c r="HY1778" s="2"/>
      <c r="HZ1778" s="2"/>
      <c r="IA1778" s="2"/>
      <c r="IB1778" s="2"/>
      <c r="IC1778" s="2"/>
      <c r="ID1778" s="2"/>
      <c r="IE1778" s="2"/>
      <c r="IF1778" s="2"/>
      <c r="IG1778" s="2"/>
      <c r="IH1778" s="2"/>
      <c r="II1778" s="2"/>
      <c r="IJ1778" s="2"/>
      <c r="IK1778" s="2"/>
      <c r="IL1778" s="2"/>
      <c r="IM1778" s="2"/>
      <c r="IN1778" s="2"/>
      <c r="IO1778" s="2"/>
      <c r="IP1778" s="2"/>
      <c r="IQ1778" s="2"/>
      <c r="IR1778" s="2"/>
      <c r="IS1778" s="2"/>
      <c r="IT1778" s="2"/>
      <c r="IU1778" s="2"/>
    </row>
    <row r="1779" spans="1:255" ht="12.75" thickBot="1" x14ac:dyDescent="0.25">
      <c r="A1779" s="120">
        <v>1772</v>
      </c>
      <c r="B1779" s="312"/>
      <c r="C1779" s="313"/>
      <c r="D1779" s="314"/>
      <c r="E1779" s="315"/>
      <c r="F1779" s="316"/>
      <c r="G1779" s="313"/>
      <c r="H1779" s="317"/>
      <c r="I1779" s="281"/>
      <c r="J1779" s="307"/>
      <c r="K1779" s="310"/>
      <c r="L1779" s="310"/>
      <c r="M1779" s="308"/>
      <c r="N1779" s="303"/>
      <c r="O1779" s="303"/>
      <c r="P1779" s="303"/>
      <c r="Q1779" s="303"/>
      <c r="R1779" s="303"/>
      <c r="S1779" s="303"/>
      <c r="T1779" s="303"/>
      <c r="U1779" s="303"/>
      <c r="V1779" s="303"/>
      <c r="W1779" s="305"/>
      <c r="X1779" s="305"/>
      <c r="Y1779" s="306"/>
      <c r="Z1779" s="3"/>
      <c r="AA1779" s="3"/>
      <c r="AB1779" s="2"/>
      <c r="AC1779" s="3"/>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c r="FL1779" s="2"/>
      <c r="FM1779" s="2"/>
      <c r="FN1779" s="2"/>
      <c r="FO1779" s="2"/>
      <c r="FP1779" s="2"/>
      <c r="FQ1779" s="2"/>
      <c r="FR1779" s="2"/>
      <c r="FS1779" s="2"/>
      <c r="FT1779" s="2"/>
      <c r="FU1779" s="2"/>
      <c r="FV1779" s="2"/>
      <c r="FW1779" s="2"/>
      <c r="FX1779" s="2"/>
      <c r="FY1779" s="2"/>
      <c r="FZ1779" s="2"/>
      <c r="GA1779" s="2"/>
      <c r="GB1779" s="2"/>
      <c r="GC1779" s="2"/>
      <c r="GD1779" s="2"/>
      <c r="GE1779" s="2"/>
      <c r="GF1779" s="2"/>
      <c r="GG1779" s="2"/>
      <c r="GH1779" s="2"/>
      <c r="GI1779" s="2"/>
      <c r="GJ1779" s="2"/>
      <c r="GK1779" s="2"/>
      <c r="GL1779" s="2"/>
      <c r="GM1779" s="2"/>
      <c r="GN1779" s="2"/>
      <c r="GO1779" s="2"/>
      <c r="GP1779" s="2"/>
      <c r="GQ1779" s="2"/>
      <c r="GR1779" s="2"/>
      <c r="GS1779" s="2"/>
      <c r="GT1779" s="2"/>
      <c r="GU1779" s="2"/>
      <c r="GV1779" s="2"/>
      <c r="GW1779" s="2"/>
      <c r="GX1779" s="2"/>
      <c r="GY1779" s="2"/>
      <c r="GZ1779" s="2"/>
      <c r="HA1779" s="2"/>
      <c r="HB1779" s="2"/>
      <c r="HC1779" s="2"/>
      <c r="HD1779" s="2"/>
      <c r="HE1779" s="2"/>
      <c r="HF1779" s="2"/>
      <c r="HG1779" s="2"/>
      <c r="HH1779" s="2"/>
      <c r="HI1779" s="2"/>
      <c r="HJ1779" s="2"/>
      <c r="HK1779" s="2"/>
      <c r="HL1779" s="2"/>
      <c r="HM1779" s="2"/>
      <c r="HN1779" s="2"/>
      <c r="HO1779" s="2"/>
      <c r="HP1779" s="2"/>
      <c r="HQ1779" s="2"/>
      <c r="HR1779" s="2"/>
      <c r="HS1779" s="2"/>
      <c r="HT1779" s="2"/>
      <c r="HU1779" s="2"/>
      <c r="HV1779" s="2"/>
      <c r="HW1779" s="2"/>
      <c r="HX1779" s="2"/>
      <c r="HY1779" s="2"/>
      <c r="HZ1779" s="2"/>
      <c r="IA1779" s="2"/>
      <c r="IB1779" s="2"/>
      <c r="IC1779" s="2"/>
      <c r="ID1779" s="2"/>
      <c r="IE1779" s="2"/>
      <c r="IF1779" s="2"/>
      <c r="IG1779" s="2"/>
      <c r="IH1779" s="2"/>
      <c r="II1779" s="2"/>
      <c r="IJ1779" s="2"/>
      <c r="IK1779" s="2"/>
      <c r="IL1779" s="2"/>
      <c r="IM1779" s="2"/>
      <c r="IN1779" s="2"/>
      <c r="IO1779" s="2"/>
      <c r="IP1779" s="2"/>
      <c r="IQ1779" s="2"/>
      <c r="IR1779" s="2"/>
      <c r="IS1779" s="2"/>
      <c r="IT1779" s="2"/>
      <c r="IU1779" s="2"/>
    </row>
    <row r="1780" spans="1:255" ht="12.75" thickBot="1" x14ac:dyDescent="0.25">
      <c r="A1780" s="120">
        <v>1773</v>
      </c>
      <c r="B1780" s="312"/>
      <c r="C1780" s="313"/>
      <c r="D1780" s="314"/>
      <c r="E1780" s="315"/>
      <c r="F1780" s="316"/>
      <c r="G1780" s="313"/>
      <c r="H1780" s="317"/>
      <c r="I1780" s="281"/>
      <c r="J1780" s="307"/>
      <c r="K1780" s="310"/>
      <c r="L1780" s="310"/>
      <c r="M1780" s="308"/>
      <c r="N1780" s="303"/>
      <c r="O1780" s="303"/>
      <c r="P1780" s="303"/>
      <c r="Q1780" s="303"/>
      <c r="R1780" s="303"/>
      <c r="S1780" s="303"/>
      <c r="T1780" s="303"/>
      <c r="U1780" s="303"/>
      <c r="V1780" s="303"/>
      <c r="W1780" s="305"/>
      <c r="X1780" s="305"/>
      <c r="Y1780" s="306"/>
      <c r="Z1780" s="3"/>
      <c r="AA1780" s="3"/>
      <c r="AB1780" s="2"/>
      <c r="AC1780" s="3"/>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c r="FL1780" s="2"/>
      <c r="FM1780" s="2"/>
      <c r="FN1780" s="2"/>
      <c r="FO1780" s="2"/>
      <c r="FP1780" s="2"/>
      <c r="FQ1780" s="2"/>
      <c r="FR1780" s="2"/>
      <c r="FS1780" s="2"/>
      <c r="FT1780" s="2"/>
      <c r="FU1780" s="2"/>
      <c r="FV1780" s="2"/>
      <c r="FW1780" s="2"/>
      <c r="FX1780" s="2"/>
      <c r="FY1780" s="2"/>
      <c r="FZ1780" s="2"/>
      <c r="GA1780" s="2"/>
      <c r="GB1780" s="2"/>
      <c r="GC1780" s="2"/>
      <c r="GD1780" s="2"/>
      <c r="GE1780" s="2"/>
      <c r="GF1780" s="2"/>
      <c r="GG1780" s="2"/>
      <c r="GH1780" s="2"/>
      <c r="GI1780" s="2"/>
      <c r="GJ1780" s="2"/>
      <c r="GK1780" s="2"/>
      <c r="GL1780" s="2"/>
      <c r="GM1780" s="2"/>
      <c r="GN1780" s="2"/>
      <c r="GO1780" s="2"/>
      <c r="GP1780" s="2"/>
      <c r="GQ1780" s="2"/>
      <c r="GR1780" s="2"/>
      <c r="GS1780" s="2"/>
      <c r="GT1780" s="2"/>
      <c r="GU1780" s="2"/>
      <c r="GV1780" s="2"/>
      <c r="GW1780" s="2"/>
      <c r="GX1780" s="2"/>
      <c r="GY1780" s="2"/>
      <c r="GZ1780" s="2"/>
      <c r="HA1780" s="2"/>
      <c r="HB1780" s="2"/>
      <c r="HC1780" s="2"/>
      <c r="HD1780" s="2"/>
      <c r="HE1780" s="2"/>
      <c r="HF1780" s="2"/>
      <c r="HG1780" s="2"/>
      <c r="HH1780" s="2"/>
      <c r="HI1780" s="2"/>
      <c r="HJ1780" s="2"/>
      <c r="HK1780" s="2"/>
      <c r="HL1780" s="2"/>
      <c r="HM1780" s="2"/>
      <c r="HN1780" s="2"/>
      <c r="HO1780" s="2"/>
      <c r="HP1780" s="2"/>
      <c r="HQ1780" s="2"/>
      <c r="HR1780" s="2"/>
      <c r="HS1780" s="2"/>
      <c r="HT1780" s="2"/>
      <c r="HU1780" s="2"/>
      <c r="HV1780" s="2"/>
      <c r="HW1780" s="2"/>
      <c r="HX1780" s="2"/>
      <c r="HY1780" s="2"/>
      <c r="HZ1780" s="2"/>
      <c r="IA1780" s="2"/>
      <c r="IB1780" s="2"/>
      <c r="IC1780" s="2"/>
      <c r="ID1780" s="2"/>
      <c r="IE1780" s="2"/>
      <c r="IF1780" s="2"/>
      <c r="IG1780" s="2"/>
      <c r="IH1780" s="2"/>
      <c r="II1780" s="2"/>
      <c r="IJ1780" s="2"/>
      <c r="IK1780" s="2"/>
      <c r="IL1780" s="2"/>
      <c r="IM1780" s="2"/>
      <c r="IN1780" s="2"/>
      <c r="IO1780" s="2"/>
      <c r="IP1780" s="2"/>
      <c r="IQ1780" s="2"/>
      <c r="IR1780" s="2"/>
      <c r="IS1780" s="2"/>
      <c r="IT1780" s="2"/>
      <c r="IU1780" s="2"/>
    </row>
    <row r="1781" spans="1:255" ht="12.75" thickBot="1" x14ac:dyDescent="0.25">
      <c r="A1781" s="120">
        <v>1774</v>
      </c>
      <c r="B1781" s="312"/>
      <c r="C1781" s="313"/>
      <c r="D1781" s="314"/>
      <c r="E1781" s="315"/>
      <c r="F1781" s="316"/>
      <c r="G1781" s="313"/>
      <c r="H1781" s="317"/>
      <c r="I1781" s="281"/>
      <c r="J1781" s="307"/>
      <c r="K1781" s="310"/>
      <c r="L1781" s="310"/>
      <c r="M1781" s="308"/>
      <c r="N1781" s="303"/>
      <c r="O1781" s="303"/>
      <c r="P1781" s="303"/>
      <c r="Q1781" s="303"/>
      <c r="R1781" s="303"/>
      <c r="S1781" s="303"/>
      <c r="T1781" s="303"/>
      <c r="U1781" s="303"/>
      <c r="V1781" s="303"/>
      <c r="W1781" s="305"/>
      <c r="X1781" s="305"/>
      <c r="Y1781" s="306"/>
      <c r="Z1781" s="3"/>
      <c r="AA1781" s="3"/>
      <c r="AB1781" s="2"/>
      <c r="AC1781" s="3"/>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c r="FL1781" s="2"/>
      <c r="FM1781" s="2"/>
      <c r="FN1781" s="2"/>
      <c r="FO1781" s="2"/>
      <c r="FP1781" s="2"/>
      <c r="FQ1781" s="2"/>
      <c r="FR1781" s="2"/>
      <c r="FS1781" s="2"/>
      <c r="FT1781" s="2"/>
      <c r="FU1781" s="2"/>
      <c r="FV1781" s="2"/>
      <c r="FW1781" s="2"/>
      <c r="FX1781" s="2"/>
      <c r="FY1781" s="2"/>
      <c r="FZ1781" s="2"/>
      <c r="GA1781" s="2"/>
      <c r="GB1781" s="2"/>
      <c r="GC1781" s="2"/>
      <c r="GD1781" s="2"/>
      <c r="GE1781" s="2"/>
      <c r="GF1781" s="2"/>
      <c r="GG1781" s="2"/>
      <c r="GH1781" s="2"/>
      <c r="GI1781" s="2"/>
      <c r="GJ1781" s="2"/>
      <c r="GK1781" s="2"/>
      <c r="GL1781" s="2"/>
      <c r="GM1781" s="2"/>
      <c r="GN1781" s="2"/>
      <c r="GO1781" s="2"/>
      <c r="GP1781" s="2"/>
      <c r="GQ1781" s="2"/>
      <c r="GR1781" s="2"/>
      <c r="GS1781" s="2"/>
      <c r="GT1781" s="2"/>
      <c r="GU1781" s="2"/>
      <c r="GV1781" s="2"/>
      <c r="GW1781" s="2"/>
      <c r="GX1781" s="2"/>
      <c r="GY1781" s="2"/>
      <c r="GZ1781" s="2"/>
      <c r="HA1781" s="2"/>
      <c r="HB1781" s="2"/>
      <c r="HC1781" s="2"/>
      <c r="HD1781" s="2"/>
      <c r="HE1781" s="2"/>
      <c r="HF1781" s="2"/>
      <c r="HG1781" s="2"/>
      <c r="HH1781" s="2"/>
      <c r="HI1781" s="2"/>
      <c r="HJ1781" s="2"/>
      <c r="HK1781" s="2"/>
      <c r="HL1781" s="2"/>
      <c r="HM1781" s="2"/>
      <c r="HN1781" s="2"/>
      <c r="HO1781" s="2"/>
      <c r="HP1781" s="2"/>
      <c r="HQ1781" s="2"/>
      <c r="HR1781" s="2"/>
      <c r="HS1781" s="2"/>
      <c r="HT1781" s="2"/>
      <c r="HU1781" s="2"/>
      <c r="HV1781" s="2"/>
      <c r="HW1781" s="2"/>
      <c r="HX1781" s="2"/>
      <c r="HY1781" s="2"/>
      <c r="HZ1781" s="2"/>
      <c r="IA1781" s="2"/>
      <c r="IB1781" s="2"/>
      <c r="IC1781" s="2"/>
      <c r="ID1781" s="2"/>
      <c r="IE1781" s="2"/>
      <c r="IF1781" s="2"/>
      <c r="IG1781" s="2"/>
      <c r="IH1781" s="2"/>
      <c r="II1781" s="2"/>
      <c r="IJ1781" s="2"/>
      <c r="IK1781" s="2"/>
      <c r="IL1781" s="2"/>
      <c r="IM1781" s="2"/>
      <c r="IN1781" s="2"/>
      <c r="IO1781" s="2"/>
      <c r="IP1781" s="2"/>
      <c r="IQ1781" s="2"/>
      <c r="IR1781" s="2"/>
      <c r="IS1781" s="2"/>
      <c r="IT1781" s="2"/>
      <c r="IU1781" s="2"/>
    </row>
    <row r="1782" spans="1:255" ht="12.75" thickBot="1" x14ac:dyDescent="0.25">
      <c r="A1782" s="120">
        <v>1775</v>
      </c>
      <c r="B1782" s="312"/>
      <c r="C1782" s="313"/>
      <c r="D1782" s="314"/>
      <c r="E1782" s="315"/>
      <c r="F1782" s="316"/>
      <c r="G1782" s="313"/>
      <c r="H1782" s="317"/>
      <c r="I1782" s="281"/>
      <c r="J1782" s="307"/>
      <c r="K1782" s="310"/>
      <c r="L1782" s="310"/>
      <c r="M1782" s="308"/>
      <c r="N1782" s="303"/>
      <c r="O1782" s="303"/>
      <c r="P1782" s="303"/>
      <c r="Q1782" s="303"/>
      <c r="R1782" s="303"/>
      <c r="S1782" s="303"/>
      <c r="T1782" s="303"/>
      <c r="U1782" s="303"/>
      <c r="V1782" s="303"/>
      <c r="W1782" s="305"/>
      <c r="X1782" s="305"/>
      <c r="Y1782" s="306"/>
      <c r="Z1782" s="3"/>
      <c r="AA1782" s="3"/>
      <c r="AB1782" s="2"/>
      <c r="AC1782" s="3"/>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c r="FL1782" s="2"/>
      <c r="FM1782" s="2"/>
      <c r="FN1782" s="2"/>
      <c r="FO1782" s="2"/>
      <c r="FP1782" s="2"/>
      <c r="FQ1782" s="2"/>
      <c r="FR1782" s="2"/>
      <c r="FS1782" s="2"/>
      <c r="FT1782" s="2"/>
      <c r="FU1782" s="2"/>
      <c r="FV1782" s="2"/>
      <c r="FW1782" s="2"/>
      <c r="FX1782" s="2"/>
      <c r="FY1782" s="2"/>
      <c r="FZ1782" s="2"/>
      <c r="GA1782" s="2"/>
      <c r="GB1782" s="2"/>
      <c r="GC1782" s="2"/>
      <c r="GD1782" s="2"/>
      <c r="GE1782" s="2"/>
      <c r="GF1782" s="2"/>
      <c r="GG1782" s="2"/>
      <c r="GH1782" s="2"/>
      <c r="GI1782" s="2"/>
      <c r="GJ1782" s="2"/>
      <c r="GK1782" s="2"/>
      <c r="GL1782" s="2"/>
      <c r="GM1782" s="2"/>
      <c r="GN1782" s="2"/>
      <c r="GO1782" s="2"/>
      <c r="GP1782" s="2"/>
      <c r="GQ1782" s="2"/>
      <c r="GR1782" s="2"/>
      <c r="GS1782" s="2"/>
      <c r="GT1782" s="2"/>
      <c r="GU1782" s="2"/>
      <c r="GV1782" s="2"/>
      <c r="GW1782" s="2"/>
      <c r="GX1782" s="2"/>
      <c r="GY1782" s="2"/>
      <c r="GZ1782" s="2"/>
      <c r="HA1782" s="2"/>
      <c r="HB1782" s="2"/>
      <c r="HC1782" s="2"/>
      <c r="HD1782" s="2"/>
      <c r="HE1782" s="2"/>
      <c r="HF1782" s="2"/>
      <c r="HG1782" s="2"/>
      <c r="HH1782" s="2"/>
      <c r="HI1782" s="2"/>
      <c r="HJ1782" s="2"/>
      <c r="HK1782" s="2"/>
      <c r="HL1782" s="2"/>
      <c r="HM1782" s="2"/>
      <c r="HN1782" s="2"/>
      <c r="HO1782" s="2"/>
      <c r="HP1782" s="2"/>
      <c r="HQ1782" s="2"/>
      <c r="HR1782" s="2"/>
      <c r="HS1782" s="2"/>
      <c r="HT1782" s="2"/>
      <c r="HU1782" s="2"/>
      <c r="HV1782" s="2"/>
      <c r="HW1782" s="2"/>
      <c r="HX1782" s="2"/>
      <c r="HY1782" s="2"/>
      <c r="HZ1782" s="2"/>
      <c r="IA1782" s="2"/>
      <c r="IB1782" s="2"/>
      <c r="IC1782" s="2"/>
      <c r="ID1782" s="2"/>
      <c r="IE1782" s="2"/>
      <c r="IF1782" s="2"/>
      <c r="IG1782" s="2"/>
      <c r="IH1782" s="2"/>
      <c r="II1782" s="2"/>
      <c r="IJ1782" s="2"/>
      <c r="IK1782" s="2"/>
      <c r="IL1782" s="2"/>
      <c r="IM1782" s="2"/>
      <c r="IN1782" s="2"/>
      <c r="IO1782" s="2"/>
      <c r="IP1782" s="2"/>
      <c r="IQ1782" s="2"/>
      <c r="IR1782" s="2"/>
      <c r="IS1782" s="2"/>
      <c r="IT1782" s="2"/>
      <c r="IU1782" s="2"/>
    </row>
    <row r="1783" spans="1:255" ht="12.75" thickBot="1" x14ac:dyDescent="0.25">
      <c r="A1783" s="120">
        <v>1776</v>
      </c>
      <c r="B1783" s="312"/>
      <c r="C1783" s="313"/>
      <c r="D1783" s="314"/>
      <c r="E1783" s="315"/>
      <c r="F1783" s="316"/>
      <c r="G1783" s="313"/>
      <c r="H1783" s="317"/>
      <c r="I1783" s="281"/>
      <c r="J1783" s="307"/>
      <c r="K1783" s="310"/>
      <c r="L1783" s="310"/>
      <c r="M1783" s="308"/>
      <c r="N1783" s="303"/>
      <c r="O1783" s="303"/>
      <c r="P1783" s="303"/>
      <c r="Q1783" s="303"/>
      <c r="R1783" s="303"/>
      <c r="S1783" s="303"/>
      <c r="T1783" s="303"/>
      <c r="U1783" s="303"/>
      <c r="V1783" s="303"/>
      <c r="W1783" s="305"/>
      <c r="X1783" s="305"/>
      <c r="Y1783" s="306"/>
      <c r="Z1783" s="3"/>
      <c r="AA1783" s="3"/>
      <c r="AB1783" s="2"/>
      <c r="AC1783" s="3"/>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c r="FL1783" s="2"/>
      <c r="FM1783" s="2"/>
      <c r="FN1783" s="2"/>
      <c r="FO1783" s="2"/>
      <c r="FP1783" s="2"/>
      <c r="FQ1783" s="2"/>
      <c r="FR1783" s="2"/>
      <c r="FS1783" s="2"/>
      <c r="FT1783" s="2"/>
      <c r="FU1783" s="2"/>
      <c r="FV1783" s="2"/>
      <c r="FW1783" s="2"/>
      <c r="FX1783" s="2"/>
      <c r="FY1783" s="2"/>
      <c r="FZ1783" s="2"/>
      <c r="GA1783" s="2"/>
      <c r="GB1783" s="2"/>
      <c r="GC1783" s="2"/>
      <c r="GD1783" s="2"/>
      <c r="GE1783" s="2"/>
      <c r="GF1783" s="2"/>
      <c r="GG1783" s="2"/>
      <c r="GH1783" s="2"/>
      <c r="GI1783" s="2"/>
      <c r="GJ1783" s="2"/>
      <c r="GK1783" s="2"/>
      <c r="GL1783" s="2"/>
      <c r="GM1783" s="2"/>
      <c r="GN1783" s="2"/>
      <c r="GO1783" s="2"/>
      <c r="GP1783" s="2"/>
      <c r="GQ1783" s="2"/>
      <c r="GR1783" s="2"/>
      <c r="GS1783" s="2"/>
      <c r="GT1783" s="2"/>
      <c r="GU1783" s="2"/>
      <c r="GV1783" s="2"/>
      <c r="GW1783" s="2"/>
      <c r="GX1783" s="2"/>
      <c r="GY1783" s="2"/>
      <c r="GZ1783" s="2"/>
      <c r="HA1783" s="2"/>
      <c r="HB1783" s="2"/>
      <c r="HC1783" s="2"/>
      <c r="HD1783" s="2"/>
      <c r="HE1783" s="2"/>
      <c r="HF1783" s="2"/>
      <c r="HG1783" s="2"/>
      <c r="HH1783" s="2"/>
      <c r="HI1783" s="2"/>
      <c r="HJ1783" s="2"/>
      <c r="HK1783" s="2"/>
      <c r="HL1783" s="2"/>
      <c r="HM1783" s="2"/>
      <c r="HN1783" s="2"/>
      <c r="HO1783" s="2"/>
      <c r="HP1783" s="2"/>
      <c r="HQ1783" s="2"/>
      <c r="HR1783" s="2"/>
      <c r="HS1783" s="2"/>
      <c r="HT1783" s="2"/>
      <c r="HU1783" s="2"/>
      <c r="HV1783" s="2"/>
      <c r="HW1783" s="2"/>
      <c r="HX1783" s="2"/>
      <c r="HY1783" s="2"/>
      <c r="HZ1783" s="2"/>
      <c r="IA1783" s="2"/>
      <c r="IB1783" s="2"/>
      <c r="IC1783" s="2"/>
      <c r="ID1783" s="2"/>
      <c r="IE1783" s="2"/>
      <c r="IF1783" s="2"/>
      <c r="IG1783" s="2"/>
      <c r="IH1783" s="2"/>
      <c r="II1783" s="2"/>
      <c r="IJ1783" s="2"/>
      <c r="IK1783" s="2"/>
      <c r="IL1783" s="2"/>
      <c r="IM1783" s="2"/>
      <c r="IN1783" s="2"/>
      <c r="IO1783" s="2"/>
      <c r="IP1783" s="2"/>
      <c r="IQ1783" s="2"/>
      <c r="IR1783" s="2"/>
      <c r="IS1783" s="2"/>
      <c r="IT1783" s="2"/>
      <c r="IU1783" s="2"/>
    </row>
    <row r="1784" spans="1:255" ht="12.75" thickBot="1" x14ac:dyDescent="0.25">
      <c r="A1784" s="120">
        <v>1777</v>
      </c>
      <c r="B1784" s="312"/>
      <c r="C1784" s="313"/>
      <c r="D1784" s="314"/>
      <c r="E1784" s="315"/>
      <c r="F1784" s="316"/>
      <c r="G1784" s="313"/>
      <c r="H1784" s="317"/>
      <c r="I1784" s="281"/>
      <c r="J1784" s="307"/>
      <c r="K1784" s="310"/>
      <c r="L1784" s="310"/>
      <c r="M1784" s="308"/>
      <c r="N1784" s="303"/>
      <c r="O1784" s="303"/>
      <c r="P1784" s="303"/>
      <c r="Q1784" s="303"/>
      <c r="R1784" s="303"/>
      <c r="S1784" s="303"/>
      <c r="T1784" s="303"/>
      <c r="U1784" s="303"/>
      <c r="V1784" s="303"/>
      <c r="W1784" s="305"/>
      <c r="X1784" s="305"/>
      <c r="Y1784" s="306"/>
      <c r="Z1784" s="3"/>
      <c r="AA1784" s="3"/>
      <c r="AB1784" s="2"/>
      <c r="AC1784" s="3"/>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c r="FL1784" s="2"/>
      <c r="FM1784" s="2"/>
      <c r="FN1784" s="2"/>
      <c r="FO1784" s="2"/>
      <c r="FP1784" s="2"/>
      <c r="FQ1784" s="2"/>
      <c r="FR1784" s="2"/>
      <c r="FS1784" s="2"/>
      <c r="FT1784" s="2"/>
      <c r="FU1784" s="2"/>
      <c r="FV1784" s="2"/>
      <c r="FW1784" s="2"/>
      <c r="FX1784" s="2"/>
      <c r="FY1784" s="2"/>
      <c r="FZ1784" s="2"/>
      <c r="GA1784" s="2"/>
      <c r="GB1784" s="2"/>
      <c r="GC1784" s="2"/>
      <c r="GD1784" s="2"/>
      <c r="GE1784" s="2"/>
      <c r="GF1784" s="2"/>
      <c r="GG1784" s="2"/>
      <c r="GH1784" s="2"/>
      <c r="GI1784" s="2"/>
      <c r="GJ1784" s="2"/>
      <c r="GK1784" s="2"/>
      <c r="GL1784" s="2"/>
      <c r="GM1784" s="2"/>
      <c r="GN1784" s="2"/>
      <c r="GO1784" s="2"/>
      <c r="GP1784" s="2"/>
      <c r="GQ1784" s="2"/>
      <c r="GR1784" s="2"/>
      <c r="GS1784" s="2"/>
      <c r="GT1784" s="2"/>
      <c r="GU1784" s="2"/>
      <c r="GV1784" s="2"/>
      <c r="GW1784" s="2"/>
      <c r="GX1784" s="2"/>
      <c r="GY1784" s="2"/>
      <c r="GZ1784" s="2"/>
      <c r="HA1784" s="2"/>
      <c r="HB1784" s="2"/>
      <c r="HC1784" s="2"/>
      <c r="HD1784" s="2"/>
      <c r="HE1784" s="2"/>
      <c r="HF1784" s="2"/>
      <c r="HG1784" s="2"/>
      <c r="HH1784" s="2"/>
      <c r="HI1784" s="2"/>
      <c r="HJ1784" s="2"/>
      <c r="HK1784" s="2"/>
      <c r="HL1784" s="2"/>
      <c r="HM1784" s="2"/>
      <c r="HN1784" s="2"/>
      <c r="HO1784" s="2"/>
      <c r="HP1784" s="2"/>
      <c r="HQ1784" s="2"/>
      <c r="HR1784" s="2"/>
      <c r="HS1784" s="2"/>
      <c r="HT1784" s="2"/>
      <c r="HU1784" s="2"/>
      <c r="HV1784" s="2"/>
      <c r="HW1784" s="2"/>
      <c r="HX1784" s="2"/>
      <c r="HY1784" s="2"/>
      <c r="HZ1784" s="2"/>
      <c r="IA1784" s="2"/>
      <c r="IB1784" s="2"/>
      <c r="IC1784" s="2"/>
      <c r="ID1784" s="2"/>
      <c r="IE1784" s="2"/>
      <c r="IF1784" s="2"/>
      <c r="IG1784" s="2"/>
      <c r="IH1784" s="2"/>
      <c r="II1784" s="2"/>
      <c r="IJ1784" s="2"/>
      <c r="IK1784" s="2"/>
      <c r="IL1784" s="2"/>
      <c r="IM1784" s="2"/>
      <c r="IN1784" s="2"/>
      <c r="IO1784" s="2"/>
      <c r="IP1784" s="2"/>
      <c r="IQ1784" s="2"/>
      <c r="IR1784" s="2"/>
      <c r="IS1784" s="2"/>
      <c r="IT1784" s="2"/>
      <c r="IU1784" s="2"/>
    </row>
    <row r="1785" spans="1:255" ht="12.75" thickBot="1" x14ac:dyDescent="0.25">
      <c r="A1785" s="120">
        <v>1778</v>
      </c>
      <c r="B1785" s="312"/>
      <c r="C1785" s="313"/>
      <c r="D1785" s="314"/>
      <c r="E1785" s="315"/>
      <c r="F1785" s="316"/>
      <c r="G1785" s="313"/>
      <c r="H1785" s="317"/>
      <c r="I1785" s="281"/>
      <c r="J1785" s="307"/>
      <c r="K1785" s="310"/>
      <c r="L1785" s="310"/>
      <c r="M1785" s="308"/>
      <c r="N1785" s="303"/>
      <c r="O1785" s="303"/>
      <c r="P1785" s="303"/>
      <c r="Q1785" s="303"/>
      <c r="R1785" s="303"/>
      <c r="S1785" s="303"/>
      <c r="T1785" s="303"/>
      <c r="U1785" s="303"/>
      <c r="V1785" s="303"/>
      <c r="W1785" s="305"/>
      <c r="X1785" s="305"/>
      <c r="Y1785" s="306"/>
      <c r="Z1785" s="3"/>
      <c r="AA1785" s="3"/>
      <c r="AB1785" s="2"/>
      <c r="AC1785" s="3"/>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c r="FL1785" s="2"/>
      <c r="FM1785" s="2"/>
      <c r="FN1785" s="2"/>
      <c r="FO1785" s="2"/>
      <c r="FP1785" s="2"/>
      <c r="FQ1785" s="2"/>
      <c r="FR1785" s="2"/>
      <c r="FS1785" s="2"/>
      <c r="FT1785" s="2"/>
      <c r="FU1785" s="2"/>
      <c r="FV1785" s="2"/>
      <c r="FW1785" s="2"/>
      <c r="FX1785" s="2"/>
      <c r="FY1785" s="2"/>
      <c r="FZ1785" s="2"/>
      <c r="GA1785" s="2"/>
      <c r="GB1785" s="2"/>
      <c r="GC1785" s="2"/>
      <c r="GD1785" s="2"/>
      <c r="GE1785" s="2"/>
      <c r="GF1785" s="2"/>
      <c r="GG1785" s="2"/>
      <c r="GH1785" s="2"/>
      <c r="GI1785" s="2"/>
      <c r="GJ1785" s="2"/>
      <c r="GK1785" s="2"/>
      <c r="GL1785" s="2"/>
      <c r="GM1785" s="2"/>
      <c r="GN1785" s="2"/>
      <c r="GO1785" s="2"/>
      <c r="GP1785" s="2"/>
      <c r="GQ1785" s="2"/>
      <c r="GR1785" s="2"/>
      <c r="GS1785" s="2"/>
      <c r="GT1785" s="2"/>
      <c r="GU1785" s="2"/>
      <c r="GV1785" s="2"/>
      <c r="GW1785" s="2"/>
      <c r="GX1785" s="2"/>
      <c r="GY1785" s="2"/>
      <c r="GZ1785" s="2"/>
      <c r="HA1785" s="2"/>
      <c r="HB1785" s="2"/>
      <c r="HC1785" s="2"/>
      <c r="HD1785" s="2"/>
      <c r="HE1785" s="2"/>
      <c r="HF1785" s="2"/>
      <c r="HG1785" s="2"/>
      <c r="HH1785" s="2"/>
      <c r="HI1785" s="2"/>
      <c r="HJ1785" s="2"/>
      <c r="HK1785" s="2"/>
      <c r="HL1785" s="2"/>
      <c r="HM1785" s="2"/>
      <c r="HN1785" s="2"/>
      <c r="HO1785" s="2"/>
      <c r="HP1785" s="2"/>
      <c r="HQ1785" s="2"/>
      <c r="HR1785" s="2"/>
      <c r="HS1785" s="2"/>
      <c r="HT1785" s="2"/>
      <c r="HU1785" s="2"/>
      <c r="HV1785" s="2"/>
      <c r="HW1785" s="2"/>
      <c r="HX1785" s="2"/>
      <c r="HY1785" s="2"/>
      <c r="HZ1785" s="2"/>
      <c r="IA1785" s="2"/>
      <c r="IB1785" s="2"/>
      <c r="IC1785" s="2"/>
      <c r="ID1785" s="2"/>
      <c r="IE1785" s="2"/>
      <c r="IF1785" s="2"/>
      <c r="IG1785" s="2"/>
      <c r="IH1785" s="2"/>
      <c r="II1785" s="2"/>
      <c r="IJ1785" s="2"/>
      <c r="IK1785" s="2"/>
      <c r="IL1785" s="2"/>
      <c r="IM1785" s="2"/>
      <c r="IN1785" s="2"/>
      <c r="IO1785" s="2"/>
      <c r="IP1785" s="2"/>
      <c r="IQ1785" s="2"/>
      <c r="IR1785" s="2"/>
      <c r="IS1785" s="2"/>
      <c r="IT1785" s="2"/>
      <c r="IU1785" s="2"/>
    </row>
    <row r="1786" spans="1:255" ht="12.75" thickBot="1" x14ac:dyDescent="0.25">
      <c r="A1786" s="120">
        <v>1779</v>
      </c>
      <c r="B1786" s="312"/>
      <c r="C1786" s="313"/>
      <c r="D1786" s="314"/>
      <c r="E1786" s="315"/>
      <c r="F1786" s="316"/>
      <c r="G1786" s="313"/>
      <c r="H1786" s="317"/>
      <c r="I1786" s="281"/>
      <c r="J1786" s="307"/>
      <c r="K1786" s="310"/>
      <c r="L1786" s="310"/>
      <c r="M1786" s="308"/>
      <c r="N1786" s="303"/>
      <c r="O1786" s="303"/>
      <c r="P1786" s="303"/>
      <c r="Q1786" s="303"/>
      <c r="R1786" s="303"/>
      <c r="S1786" s="303"/>
      <c r="T1786" s="303"/>
      <c r="U1786" s="303"/>
      <c r="V1786" s="303"/>
      <c r="W1786" s="305"/>
      <c r="X1786" s="305"/>
      <c r="Y1786" s="306"/>
      <c r="Z1786" s="3"/>
      <c r="AA1786" s="3"/>
      <c r="AB1786" s="2"/>
      <c r="AC1786" s="3"/>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c r="FL1786" s="2"/>
      <c r="FM1786" s="2"/>
      <c r="FN1786" s="2"/>
      <c r="FO1786" s="2"/>
      <c r="FP1786" s="2"/>
      <c r="FQ1786" s="2"/>
      <c r="FR1786" s="2"/>
      <c r="FS1786" s="2"/>
      <c r="FT1786" s="2"/>
      <c r="FU1786" s="2"/>
      <c r="FV1786" s="2"/>
      <c r="FW1786" s="2"/>
      <c r="FX1786" s="2"/>
      <c r="FY1786" s="2"/>
      <c r="FZ1786" s="2"/>
      <c r="GA1786" s="2"/>
      <c r="GB1786" s="2"/>
      <c r="GC1786" s="2"/>
      <c r="GD1786" s="2"/>
      <c r="GE1786" s="2"/>
      <c r="GF1786" s="2"/>
      <c r="GG1786" s="2"/>
      <c r="GH1786" s="2"/>
      <c r="GI1786" s="2"/>
      <c r="GJ1786" s="2"/>
      <c r="GK1786" s="2"/>
      <c r="GL1786" s="2"/>
      <c r="GM1786" s="2"/>
      <c r="GN1786" s="2"/>
      <c r="GO1786" s="2"/>
      <c r="GP1786" s="2"/>
      <c r="GQ1786" s="2"/>
      <c r="GR1786" s="2"/>
      <c r="GS1786" s="2"/>
      <c r="GT1786" s="2"/>
      <c r="GU1786" s="2"/>
      <c r="GV1786" s="2"/>
      <c r="GW1786" s="2"/>
      <c r="GX1786" s="2"/>
      <c r="GY1786" s="2"/>
      <c r="GZ1786" s="2"/>
      <c r="HA1786" s="2"/>
      <c r="HB1786" s="2"/>
      <c r="HC1786" s="2"/>
      <c r="HD1786" s="2"/>
      <c r="HE1786" s="2"/>
      <c r="HF1786" s="2"/>
      <c r="HG1786" s="2"/>
      <c r="HH1786" s="2"/>
      <c r="HI1786" s="2"/>
      <c r="HJ1786" s="2"/>
      <c r="HK1786" s="2"/>
      <c r="HL1786" s="2"/>
      <c r="HM1786" s="2"/>
      <c r="HN1786" s="2"/>
      <c r="HO1786" s="2"/>
      <c r="HP1786" s="2"/>
      <c r="HQ1786" s="2"/>
      <c r="HR1786" s="2"/>
      <c r="HS1786" s="2"/>
      <c r="HT1786" s="2"/>
      <c r="HU1786" s="2"/>
      <c r="HV1786" s="2"/>
      <c r="HW1786" s="2"/>
      <c r="HX1786" s="2"/>
      <c r="HY1786" s="2"/>
      <c r="HZ1786" s="2"/>
      <c r="IA1786" s="2"/>
      <c r="IB1786" s="2"/>
      <c r="IC1786" s="2"/>
      <c r="ID1786" s="2"/>
      <c r="IE1786" s="2"/>
      <c r="IF1786" s="2"/>
      <c r="IG1786" s="2"/>
      <c r="IH1786" s="2"/>
      <c r="II1786" s="2"/>
      <c r="IJ1786" s="2"/>
      <c r="IK1786" s="2"/>
      <c r="IL1786" s="2"/>
      <c r="IM1786" s="2"/>
      <c r="IN1786" s="2"/>
      <c r="IO1786" s="2"/>
      <c r="IP1786" s="2"/>
      <c r="IQ1786" s="2"/>
      <c r="IR1786" s="2"/>
      <c r="IS1786" s="2"/>
      <c r="IT1786" s="2"/>
      <c r="IU1786" s="2"/>
    </row>
    <row r="1787" spans="1:255" ht="12.75" thickBot="1" x14ac:dyDescent="0.25">
      <c r="A1787" s="120">
        <v>1780</v>
      </c>
      <c r="B1787" s="312"/>
      <c r="C1787" s="313"/>
      <c r="D1787" s="314"/>
      <c r="E1787" s="315"/>
      <c r="F1787" s="316"/>
      <c r="G1787" s="313"/>
      <c r="H1787" s="317"/>
      <c r="I1787" s="281"/>
      <c r="J1787" s="307"/>
      <c r="K1787" s="310"/>
      <c r="L1787" s="310"/>
      <c r="M1787" s="308"/>
      <c r="N1787" s="303"/>
      <c r="O1787" s="303"/>
      <c r="P1787" s="303"/>
      <c r="Q1787" s="303"/>
      <c r="R1787" s="303"/>
      <c r="S1787" s="303"/>
      <c r="T1787" s="303"/>
      <c r="U1787" s="303"/>
      <c r="V1787" s="303"/>
      <c r="W1787" s="305"/>
      <c r="X1787" s="305"/>
      <c r="Y1787" s="306"/>
      <c r="Z1787" s="3"/>
      <c r="AA1787" s="3"/>
      <c r="AB1787" s="2"/>
      <c r="AC1787" s="3"/>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c r="FL1787" s="2"/>
      <c r="FM1787" s="2"/>
      <c r="FN1787" s="2"/>
      <c r="FO1787" s="2"/>
      <c r="FP1787" s="2"/>
      <c r="FQ1787" s="2"/>
      <c r="FR1787" s="2"/>
      <c r="FS1787" s="2"/>
      <c r="FT1787" s="2"/>
      <c r="FU1787" s="2"/>
      <c r="FV1787" s="2"/>
      <c r="FW1787" s="2"/>
      <c r="FX1787" s="2"/>
      <c r="FY1787" s="2"/>
      <c r="FZ1787" s="2"/>
      <c r="GA1787" s="2"/>
      <c r="GB1787" s="2"/>
      <c r="GC1787" s="2"/>
      <c r="GD1787" s="2"/>
      <c r="GE1787" s="2"/>
      <c r="GF1787" s="2"/>
      <c r="GG1787" s="2"/>
      <c r="GH1787" s="2"/>
      <c r="GI1787" s="2"/>
      <c r="GJ1787" s="2"/>
      <c r="GK1787" s="2"/>
      <c r="GL1787" s="2"/>
      <c r="GM1787" s="2"/>
      <c r="GN1787" s="2"/>
      <c r="GO1787" s="2"/>
      <c r="GP1787" s="2"/>
      <c r="GQ1787" s="2"/>
      <c r="GR1787" s="2"/>
      <c r="GS1787" s="2"/>
      <c r="GT1787" s="2"/>
      <c r="GU1787" s="2"/>
      <c r="GV1787" s="2"/>
      <c r="GW1787" s="2"/>
      <c r="GX1787" s="2"/>
      <c r="GY1787" s="2"/>
      <c r="GZ1787" s="2"/>
      <c r="HA1787" s="2"/>
      <c r="HB1787" s="2"/>
      <c r="HC1787" s="2"/>
      <c r="HD1787" s="2"/>
      <c r="HE1787" s="2"/>
      <c r="HF1787" s="2"/>
      <c r="HG1787" s="2"/>
      <c r="HH1787" s="2"/>
      <c r="HI1787" s="2"/>
      <c r="HJ1787" s="2"/>
      <c r="HK1787" s="2"/>
      <c r="HL1787" s="2"/>
      <c r="HM1787" s="2"/>
      <c r="HN1787" s="2"/>
      <c r="HO1787" s="2"/>
      <c r="HP1787" s="2"/>
      <c r="HQ1787" s="2"/>
      <c r="HR1787" s="2"/>
      <c r="HS1787" s="2"/>
      <c r="HT1787" s="2"/>
      <c r="HU1787" s="2"/>
      <c r="HV1787" s="2"/>
      <c r="HW1787" s="2"/>
      <c r="HX1787" s="2"/>
      <c r="HY1787" s="2"/>
      <c r="HZ1787" s="2"/>
      <c r="IA1787" s="2"/>
      <c r="IB1787" s="2"/>
      <c r="IC1787" s="2"/>
      <c r="ID1787" s="2"/>
      <c r="IE1787" s="2"/>
      <c r="IF1787" s="2"/>
      <c r="IG1787" s="2"/>
      <c r="IH1787" s="2"/>
      <c r="II1787" s="2"/>
      <c r="IJ1787" s="2"/>
      <c r="IK1787" s="2"/>
      <c r="IL1787" s="2"/>
      <c r="IM1787" s="2"/>
      <c r="IN1787" s="2"/>
      <c r="IO1787" s="2"/>
      <c r="IP1787" s="2"/>
      <c r="IQ1787" s="2"/>
      <c r="IR1787" s="2"/>
      <c r="IS1787" s="2"/>
      <c r="IT1787" s="2"/>
      <c r="IU1787" s="2"/>
    </row>
    <row r="1788" spans="1:255" ht="12.75" thickBot="1" x14ac:dyDescent="0.25">
      <c r="A1788" s="120">
        <v>1781</v>
      </c>
      <c r="B1788" s="312"/>
      <c r="C1788" s="313"/>
      <c r="D1788" s="314"/>
      <c r="E1788" s="315"/>
      <c r="F1788" s="316"/>
      <c r="G1788" s="313"/>
      <c r="H1788" s="317"/>
      <c r="I1788" s="281"/>
      <c r="J1788" s="307"/>
      <c r="K1788" s="310"/>
      <c r="L1788" s="310"/>
      <c r="M1788" s="308"/>
      <c r="N1788" s="303"/>
      <c r="O1788" s="303"/>
      <c r="P1788" s="303"/>
      <c r="Q1788" s="303"/>
      <c r="R1788" s="303"/>
      <c r="S1788" s="303"/>
      <c r="T1788" s="303"/>
      <c r="U1788" s="303"/>
      <c r="V1788" s="303"/>
      <c r="W1788" s="305"/>
      <c r="X1788" s="305"/>
      <c r="Y1788" s="306"/>
      <c r="Z1788" s="3"/>
      <c r="AA1788" s="3"/>
      <c r="AB1788" s="2"/>
      <c r="AC1788" s="3"/>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c r="FL1788" s="2"/>
      <c r="FM1788" s="2"/>
      <c r="FN1788" s="2"/>
      <c r="FO1788" s="2"/>
      <c r="FP1788" s="2"/>
      <c r="FQ1788" s="2"/>
      <c r="FR1788" s="2"/>
      <c r="FS1788" s="2"/>
      <c r="FT1788" s="2"/>
      <c r="FU1788" s="2"/>
      <c r="FV1788" s="2"/>
      <c r="FW1788" s="2"/>
      <c r="FX1788" s="2"/>
      <c r="FY1788" s="2"/>
      <c r="FZ1788" s="2"/>
      <c r="GA1788" s="2"/>
      <c r="GB1788" s="2"/>
      <c r="GC1788" s="2"/>
      <c r="GD1788" s="2"/>
      <c r="GE1788" s="2"/>
      <c r="GF1788" s="2"/>
      <c r="GG1788" s="2"/>
      <c r="GH1788" s="2"/>
      <c r="GI1788" s="2"/>
      <c r="GJ1788" s="2"/>
      <c r="GK1788" s="2"/>
      <c r="GL1788" s="2"/>
      <c r="GM1788" s="2"/>
      <c r="GN1788" s="2"/>
      <c r="GO1788" s="2"/>
      <c r="GP1788" s="2"/>
      <c r="GQ1788" s="2"/>
      <c r="GR1788" s="2"/>
      <c r="GS1788" s="2"/>
      <c r="GT1788" s="2"/>
      <c r="GU1788" s="2"/>
      <c r="GV1788" s="2"/>
      <c r="GW1788" s="2"/>
      <c r="GX1788" s="2"/>
      <c r="GY1788" s="2"/>
      <c r="GZ1788" s="2"/>
      <c r="HA1788" s="2"/>
      <c r="HB1788" s="2"/>
      <c r="HC1788" s="2"/>
      <c r="HD1788" s="2"/>
      <c r="HE1788" s="2"/>
      <c r="HF1788" s="2"/>
      <c r="HG1788" s="2"/>
      <c r="HH1788" s="2"/>
      <c r="HI1788" s="2"/>
      <c r="HJ1788" s="2"/>
      <c r="HK1788" s="2"/>
      <c r="HL1788" s="2"/>
      <c r="HM1788" s="2"/>
      <c r="HN1788" s="2"/>
      <c r="HO1788" s="2"/>
      <c r="HP1788" s="2"/>
      <c r="HQ1788" s="2"/>
      <c r="HR1788" s="2"/>
      <c r="HS1788" s="2"/>
      <c r="HT1788" s="2"/>
      <c r="HU1788" s="2"/>
      <c r="HV1788" s="2"/>
      <c r="HW1788" s="2"/>
      <c r="HX1788" s="2"/>
      <c r="HY1788" s="2"/>
      <c r="HZ1788" s="2"/>
      <c r="IA1788" s="2"/>
      <c r="IB1788" s="2"/>
      <c r="IC1788" s="2"/>
      <c r="ID1788" s="2"/>
      <c r="IE1788" s="2"/>
      <c r="IF1788" s="2"/>
      <c r="IG1788" s="2"/>
      <c r="IH1788" s="2"/>
      <c r="II1788" s="2"/>
      <c r="IJ1788" s="2"/>
      <c r="IK1788" s="2"/>
      <c r="IL1788" s="2"/>
      <c r="IM1788" s="2"/>
      <c r="IN1788" s="2"/>
      <c r="IO1788" s="2"/>
      <c r="IP1788" s="2"/>
      <c r="IQ1788" s="2"/>
      <c r="IR1788" s="2"/>
      <c r="IS1788" s="2"/>
      <c r="IT1788" s="2"/>
      <c r="IU1788" s="2"/>
    </row>
    <row r="1789" spans="1:255" ht="12.75" thickBot="1" x14ac:dyDescent="0.25">
      <c r="A1789" s="120">
        <v>1782</v>
      </c>
      <c r="B1789" s="312"/>
      <c r="C1789" s="313"/>
      <c r="D1789" s="314"/>
      <c r="E1789" s="315"/>
      <c r="F1789" s="316"/>
      <c r="G1789" s="313"/>
      <c r="H1789" s="317"/>
      <c r="I1789" s="281"/>
      <c r="J1789" s="307"/>
      <c r="K1789" s="310"/>
      <c r="L1789" s="310"/>
      <c r="M1789" s="308"/>
      <c r="N1789" s="303"/>
      <c r="O1789" s="303"/>
      <c r="P1789" s="303"/>
      <c r="Q1789" s="303"/>
      <c r="R1789" s="303"/>
      <c r="S1789" s="303"/>
      <c r="T1789" s="303"/>
      <c r="U1789" s="303"/>
      <c r="V1789" s="303"/>
      <c r="W1789" s="305"/>
      <c r="X1789" s="305"/>
      <c r="Y1789" s="306"/>
      <c r="Z1789" s="3"/>
      <c r="AA1789" s="3"/>
      <c r="AB1789" s="2"/>
      <c r="AC1789" s="3"/>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c r="FL1789" s="2"/>
      <c r="FM1789" s="2"/>
      <c r="FN1789" s="2"/>
      <c r="FO1789" s="2"/>
      <c r="FP1789" s="2"/>
      <c r="FQ1789" s="2"/>
      <c r="FR1789" s="2"/>
      <c r="FS1789" s="2"/>
      <c r="FT1789" s="2"/>
      <c r="FU1789" s="2"/>
      <c r="FV1789" s="2"/>
      <c r="FW1789" s="2"/>
      <c r="FX1789" s="2"/>
      <c r="FY1789" s="2"/>
      <c r="FZ1789" s="2"/>
      <c r="GA1789" s="2"/>
      <c r="GB1789" s="2"/>
      <c r="GC1789" s="2"/>
      <c r="GD1789" s="2"/>
      <c r="GE1789" s="2"/>
      <c r="GF1789" s="2"/>
      <c r="GG1789" s="2"/>
      <c r="GH1789" s="2"/>
      <c r="GI1789" s="2"/>
      <c r="GJ1789" s="2"/>
      <c r="GK1789" s="2"/>
      <c r="GL1789" s="2"/>
      <c r="GM1789" s="2"/>
      <c r="GN1789" s="2"/>
      <c r="GO1789" s="2"/>
      <c r="GP1789" s="2"/>
      <c r="GQ1789" s="2"/>
      <c r="GR1789" s="2"/>
      <c r="GS1789" s="2"/>
      <c r="GT1789" s="2"/>
      <c r="GU1789" s="2"/>
      <c r="GV1789" s="2"/>
      <c r="GW1789" s="2"/>
      <c r="GX1789" s="2"/>
      <c r="GY1789" s="2"/>
      <c r="GZ1789" s="2"/>
      <c r="HA1789" s="2"/>
      <c r="HB1789" s="2"/>
      <c r="HC1789" s="2"/>
      <c r="HD1789" s="2"/>
      <c r="HE1789" s="2"/>
      <c r="HF1789" s="2"/>
      <c r="HG1789" s="2"/>
      <c r="HH1789" s="2"/>
      <c r="HI1789" s="2"/>
      <c r="HJ1789" s="2"/>
      <c r="HK1789" s="2"/>
      <c r="HL1789" s="2"/>
      <c r="HM1789" s="2"/>
      <c r="HN1789" s="2"/>
      <c r="HO1789" s="2"/>
      <c r="HP1789" s="2"/>
      <c r="HQ1789" s="2"/>
      <c r="HR1789" s="2"/>
      <c r="HS1789" s="2"/>
      <c r="HT1789" s="2"/>
      <c r="HU1789" s="2"/>
      <c r="HV1789" s="2"/>
      <c r="HW1789" s="2"/>
      <c r="HX1789" s="2"/>
      <c r="HY1789" s="2"/>
      <c r="HZ1789" s="2"/>
      <c r="IA1789" s="2"/>
      <c r="IB1789" s="2"/>
      <c r="IC1789" s="2"/>
      <c r="ID1789" s="2"/>
      <c r="IE1789" s="2"/>
      <c r="IF1789" s="2"/>
      <c r="IG1789" s="2"/>
      <c r="IH1789" s="2"/>
      <c r="II1789" s="2"/>
      <c r="IJ1789" s="2"/>
      <c r="IK1789" s="2"/>
      <c r="IL1789" s="2"/>
      <c r="IM1789" s="2"/>
      <c r="IN1789" s="2"/>
      <c r="IO1789" s="2"/>
      <c r="IP1789" s="2"/>
      <c r="IQ1789" s="2"/>
      <c r="IR1789" s="2"/>
      <c r="IS1789" s="2"/>
      <c r="IT1789" s="2"/>
      <c r="IU1789" s="2"/>
    </row>
    <row r="1790" spans="1:255" ht="12.75" thickBot="1" x14ac:dyDescent="0.25">
      <c r="A1790" s="120">
        <v>1783</v>
      </c>
      <c r="B1790" s="312"/>
      <c r="C1790" s="313"/>
      <c r="D1790" s="314"/>
      <c r="E1790" s="315"/>
      <c r="F1790" s="316"/>
      <c r="G1790" s="313"/>
      <c r="H1790" s="317"/>
      <c r="I1790" s="281"/>
      <c r="J1790" s="307"/>
      <c r="K1790" s="310"/>
      <c r="L1790" s="310"/>
      <c r="M1790" s="308"/>
      <c r="N1790" s="303"/>
      <c r="O1790" s="303"/>
      <c r="P1790" s="303"/>
      <c r="Q1790" s="303"/>
      <c r="R1790" s="303"/>
      <c r="S1790" s="303"/>
      <c r="T1790" s="303"/>
      <c r="U1790" s="303"/>
      <c r="V1790" s="303"/>
      <c r="W1790" s="305"/>
      <c r="X1790" s="305"/>
      <c r="Y1790" s="306"/>
      <c r="Z1790" s="3"/>
      <c r="AA1790" s="3"/>
      <c r="AB1790" s="2"/>
      <c r="AC1790" s="3"/>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c r="FL1790" s="2"/>
      <c r="FM1790" s="2"/>
      <c r="FN1790" s="2"/>
      <c r="FO1790" s="2"/>
      <c r="FP1790" s="2"/>
      <c r="FQ1790" s="2"/>
      <c r="FR1790" s="2"/>
      <c r="FS1790" s="2"/>
      <c r="FT1790" s="2"/>
      <c r="FU1790" s="2"/>
      <c r="FV1790" s="2"/>
      <c r="FW1790" s="2"/>
      <c r="FX1790" s="2"/>
      <c r="FY1790" s="2"/>
      <c r="FZ1790" s="2"/>
      <c r="GA1790" s="2"/>
      <c r="GB1790" s="2"/>
      <c r="GC1790" s="2"/>
      <c r="GD1790" s="2"/>
      <c r="GE1790" s="2"/>
      <c r="GF1790" s="2"/>
      <c r="GG1790" s="2"/>
      <c r="GH1790" s="2"/>
      <c r="GI1790" s="2"/>
      <c r="GJ1790" s="2"/>
      <c r="GK1790" s="2"/>
      <c r="GL1790" s="2"/>
      <c r="GM1790" s="2"/>
      <c r="GN1790" s="2"/>
      <c r="GO1790" s="2"/>
      <c r="GP1790" s="2"/>
      <c r="GQ1790" s="2"/>
      <c r="GR1790" s="2"/>
      <c r="GS1790" s="2"/>
      <c r="GT1790" s="2"/>
      <c r="GU1790" s="2"/>
      <c r="GV1790" s="2"/>
      <c r="GW1790" s="2"/>
      <c r="GX1790" s="2"/>
      <c r="GY1790" s="2"/>
      <c r="GZ1790" s="2"/>
      <c r="HA1790" s="2"/>
      <c r="HB1790" s="2"/>
      <c r="HC1790" s="2"/>
      <c r="HD1790" s="2"/>
      <c r="HE1790" s="2"/>
      <c r="HF1790" s="2"/>
      <c r="HG1790" s="2"/>
      <c r="HH1790" s="2"/>
      <c r="HI1790" s="2"/>
      <c r="HJ1790" s="2"/>
      <c r="HK1790" s="2"/>
      <c r="HL1790" s="2"/>
      <c r="HM1790" s="2"/>
      <c r="HN1790" s="2"/>
      <c r="HO1790" s="2"/>
      <c r="HP1790" s="2"/>
      <c r="HQ1790" s="2"/>
      <c r="HR1790" s="2"/>
      <c r="HS1790" s="2"/>
      <c r="HT1790" s="2"/>
      <c r="HU1790" s="2"/>
      <c r="HV1790" s="2"/>
      <c r="HW1790" s="2"/>
      <c r="HX1790" s="2"/>
      <c r="HY1790" s="2"/>
      <c r="HZ1790" s="2"/>
      <c r="IA1790" s="2"/>
      <c r="IB1790" s="2"/>
      <c r="IC1790" s="2"/>
      <c r="ID1790" s="2"/>
      <c r="IE1790" s="2"/>
      <c r="IF1790" s="2"/>
      <c r="IG1790" s="2"/>
      <c r="IH1790" s="2"/>
      <c r="II1790" s="2"/>
      <c r="IJ1790" s="2"/>
      <c r="IK1790" s="2"/>
      <c r="IL1790" s="2"/>
      <c r="IM1790" s="2"/>
      <c r="IN1790" s="2"/>
      <c r="IO1790" s="2"/>
      <c r="IP1790" s="2"/>
      <c r="IQ1790" s="2"/>
      <c r="IR1790" s="2"/>
      <c r="IS1790" s="2"/>
      <c r="IT1790" s="2"/>
      <c r="IU1790" s="2"/>
    </row>
    <row r="1791" spans="1:255" ht="12.75" thickBot="1" x14ac:dyDescent="0.25">
      <c r="A1791" s="120">
        <v>1784</v>
      </c>
      <c r="B1791" s="312"/>
      <c r="C1791" s="313"/>
      <c r="D1791" s="314"/>
      <c r="E1791" s="315"/>
      <c r="F1791" s="316"/>
      <c r="G1791" s="313"/>
      <c r="H1791" s="317"/>
      <c r="I1791" s="281"/>
      <c r="J1791" s="307"/>
      <c r="K1791" s="310"/>
      <c r="L1791" s="310"/>
      <c r="M1791" s="308"/>
      <c r="N1791" s="303"/>
      <c r="O1791" s="303"/>
      <c r="P1791" s="303"/>
      <c r="Q1791" s="303"/>
      <c r="R1791" s="303"/>
      <c r="S1791" s="303"/>
      <c r="T1791" s="303"/>
      <c r="U1791" s="303"/>
      <c r="V1791" s="303"/>
      <c r="W1791" s="305"/>
      <c r="X1791" s="305"/>
      <c r="Y1791" s="306"/>
      <c r="Z1791" s="3"/>
      <c r="AA1791" s="3"/>
      <c r="AB1791" s="2"/>
      <c r="AC1791" s="3"/>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c r="FL1791" s="2"/>
      <c r="FM1791" s="2"/>
      <c r="FN1791" s="2"/>
      <c r="FO1791" s="2"/>
      <c r="FP1791" s="2"/>
      <c r="FQ1791" s="2"/>
      <c r="FR1791" s="2"/>
      <c r="FS1791" s="2"/>
      <c r="FT1791" s="2"/>
      <c r="FU1791" s="2"/>
      <c r="FV1791" s="2"/>
      <c r="FW1791" s="2"/>
      <c r="FX1791" s="2"/>
      <c r="FY1791" s="2"/>
      <c r="FZ1791" s="2"/>
      <c r="GA1791" s="2"/>
      <c r="GB1791" s="2"/>
      <c r="GC1791" s="2"/>
      <c r="GD1791" s="2"/>
      <c r="GE1791" s="2"/>
      <c r="GF1791" s="2"/>
      <c r="GG1791" s="2"/>
      <c r="GH1791" s="2"/>
      <c r="GI1791" s="2"/>
      <c r="GJ1791" s="2"/>
      <c r="GK1791" s="2"/>
      <c r="GL1791" s="2"/>
      <c r="GM1791" s="2"/>
      <c r="GN1791" s="2"/>
      <c r="GO1791" s="2"/>
      <c r="GP1791" s="2"/>
      <c r="GQ1791" s="2"/>
      <c r="GR1791" s="2"/>
      <c r="GS1791" s="2"/>
      <c r="GT1791" s="2"/>
      <c r="GU1791" s="2"/>
      <c r="GV1791" s="2"/>
      <c r="GW1791" s="2"/>
      <c r="GX1791" s="2"/>
      <c r="GY1791" s="2"/>
      <c r="GZ1791" s="2"/>
      <c r="HA1791" s="2"/>
      <c r="HB1791" s="2"/>
      <c r="HC1791" s="2"/>
      <c r="HD1791" s="2"/>
      <c r="HE1791" s="2"/>
      <c r="HF1791" s="2"/>
      <c r="HG1791" s="2"/>
      <c r="HH1791" s="2"/>
      <c r="HI1791" s="2"/>
      <c r="HJ1791" s="2"/>
      <c r="HK1791" s="2"/>
      <c r="HL1791" s="2"/>
      <c r="HM1791" s="2"/>
      <c r="HN1791" s="2"/>
      <c r="HO1791" s="2"/>
      <c r="HP1791" s="2"/>
      <c r="HQ1791" s="2"/>
      <c r="HR1791" s="2"/>
      <c r="HS1791" s="2"/>
      <c r="HT1791" s="2"/>
      <c r="HU1791" s="2"/>
      <c r="HV1791" s="2"/>
      <c r="HW1791" s="2"/>
      <c r="HX1791" s="2"/>
      <c r="HY1791" s="2"/>
      <c r="HZ1791" s="2"/>
      <c r="IA1791" s="2"/>
      <c r="IB1791" s="2"/>
      <c r="IC1791" s="2"/>
      <c r="ID1791" s="2"/>
      <c r="IE1791" s="2"/>
      <c r="IF1791" s="2"/>
      <c r="IG1791" s="2"/>
      <c r="IH1791" s="2"/>
      <c r="II1791" s="2"/>
      <c r="IJ1791" s="2"/>
      <c r="IK1791" s="2"/>
      <c r="IL1791" s="2"/>
      <c r="IM1791" s="2"/>
      <c r="IN1791" s="2"/>
      <c r="IO1791" s="2"/>
      <c r="IP1791" s="2"/>
      <c r="IQ1791" s="2"/>
      <c r="IR1791" s="2"/>
      <c r="IS1791" s="2"/>
      <c r="IT1791" s="2"/>
      <c r="IU1791" s="2"/>
    </row>
    <row r="1792" spans="1:255" ht="12.75" thickBot="1" x14ac:dyDescent="0.25">
      <c r="A1792" s="120">
        <v>1785</v>
      </c>
      <c r="B1792" s="312"/>
      <c r="C1792" s="313"/>
      <c r="D1792" s="314"/>
      <c r="E1792" s="315"/>
      <c r="F1792" s="316"/>
      <c r="G1792" s="313"/>
      <c r="H1792" s="317"/>
      <c r="I1792" s="281"/>
      <c r="J1792" s="307"/>
      <c r="K1792" s="310"/>
      <c r="L1792" s="310"/>
      <c r="M1792" s="308"/>
      <c r="N1792" s="303"/>
      <c r="O1792" s="303"/>
      <c r="P1792" s="303"/>
      <c r="Q1792" s="303"/>
      <c r="R1792" s="303"/>
      <c r="S1792" s="303"/>
      <c r="T1792" s="303"/>
      <c r="U1792" s="303"/>
      <c r="V1792" s="303"/>
      <c r="W1792" s="305"/>
      <c r="X1792" s="305"/>
      <c r="Y1792" s="306"/>
      <c r="Z1792" s="3"/>
      <c r="AA1792" s="3"/>
      <c r="AB1792" s="2"/>
      <c r="AC1792" s="3"/>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c r="FL1792" s="2"/>
      <c r="FM1792" s="2"/>
      <c r="FN1792" s="2"/>
      <c r="FO1792" s="2"/>
      <c r="FP1792" s="2"/>
      <c r="FQ1792" s="2"/>
      <c r="FR1792" s="2"/>
      <c r="FS1792" s="2"/>
      <c r="FT1792" s="2"/>
      <c r="FU1792" s="2"/>
      <c r="FV1792" s="2"/>
      <c r="FW1792" s="2"/>
      <c r="FX1792" s="2"/>
      <c r="FY1792" s="2"/>
      <c r="FZ1792" s="2"/>
      <c r="GA1792" s="2"/>
      <c r="GB1792" s="2"/>
      <c r="GC1792" s="2"/>
      <c r="GD1792" s="2"/>
      <c r="GE1792" s="2"/>
      <c r="GF1792" s="2"/>
      <c r="GG1792" s="2"/>
      <c r="GH1792" s="2"/>
      <c r="GI1792" s="2"/>
      <c r="GJ1792" s="2"/>
      <c r="GK1792" s="2"/>
      <c r="GL1792" s="2"/>
      <c r="GM1792" s="2"/>
      <c r="GN1792" s="2"/>
      <c r="GO1792" s="2"/>
      <c r="GP1792" s="2"/>
      <c r="GQ1792" s="2"/>
      <c r="GR1792" s="2"/>
      <c r="GS1792" s="2"/>
      <c r="GT1792" s="2"/>
      <c r="GU1792" s="2"/>
      <c r="GV1792" s="2"/>
      <c r="GW1792" s="2"/>
      <c r="GX1792" s="2"/>
      <c r="GY1792" s="2"/>
      <c r="GZ1792" s="2"/>
      <c r="HA1792" s="2"/>
      <c r="HB1792" s="2"/>
      <c r="HC1792" s="2"/>
      <c r="HD1792" s="2"/>
      <c r="HE1792" s="2"/>
      <c r="HF1792" s="2"/>
      <c r="HG1792" s="2"/>
      <c r="HH1792" s="2"/>
      <c r="HI1792" s="2"/>
      <c r="HJ1792" s="2"/>
      <c r="HK1792" s="2"/>
      <c r="HL1792" s="2"/>
      <c r="HM1792" s="2"/>
      <c r="HN1792" s="2"/>
      <c r="HO1792" s="2"/>
      <c r="HP1792" s="2"/>
      <c r="HQ1792" s="2"/>
      <c r="HR1792" s="2"/>
      <c r="HS1792" s="2"/>
      <c r="HT1792" s="2"/>
      <c r="HU1792" s="2"/>
      <c r="HV1792" s="2"/>
      <c r="HW1792" s="2"/>
      <c r="HX1792" s="2"/>
      <c r="HY1792" s="2"/>
      <c r="HZ1792" s="2"/>
      <c r="IA1792" s="2"/>
      <c r="IB1792" s="2"/>
      <c r="IC1792" s="2"/>
      <c r="ID1792" s="2"/>
      <c r="IE1792" s="2"/>
      <c r="IF1792" s="2"/>
      <c r="IG1792" s="2"/>
      <c r="IH1792" s="2"/>
      <c r="II1792" s="2"/>
      <c r="IJ1792" s="2"/>
      <c r="IK1792" s="2"/>
      <c r="IL1792" s="2"/>
      <c r="IM1792" s="2"/>
      <c r="IN1792" s="2"/>
      <c r="IO1792" s="2"/>
      <c r="IP1792" s="2"/>
      <c r="IQ1792" s="2"/>
      <c r="IR1792" s="2"/>
      <c r="IS1792" s="2"/>
      <c r="IT1792" s="2"/>
      <c r="IU1792" s="2"/>
    </row>
    <row r="1793" spans="1:255" ht="12.75" thickBot="1" x14ac:dyDescent="0.25">
      <c r="A1793" s="120">
        <v>1786</v>
      </c>
      <c r="B1793" s="312"/>
      <c r="C1793" s="313"/>
      <c r="D1793" s="314"/>
      <c r="E1793" s="315"/>
      <c r="F1793" s="316"/>
      <c r="G1793" s="313"/>
      <c r="H1793" s="317"/>
      <c r="I1793" s="281"/>
      <c r="J1793" s="307"/>
      <c r="K1793" s="310"/>
      <c r="L1793" s="310"/>
      <c r="M1793" s="308"/>
      <c r="N1793" s="303"/>
      <c r="O1793" s="303"/>
      <c r="P1793" s="303"/>
      <c r="Q1793" s="303"/>
      <c r="R1793" s="303"/>
      <c r="S1793" s="303"/>
      <c r="T1793" s="303"/>
      <c r="U1793" s="303"/>
      <c r="V1793" s="303"/>
      <c r="W1793" s="305"/>
      <c r="X1793" s="305"/>
      <c r="Y1793" s="306"/>
      <c r="Z1793" s="3"/>
      <c r="AA1793" s="3"/>
      <c r="AB1793" s="2"/>
      <c r="AC1793" s="3"/>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c r="FL1793" s="2"/>
      <c r="FM1793" s="2"/>
      <c r="FN1793" s="2"/>
      <c r="FO1793" s="2"/>
      <c r="FP1793" s="2"/>
      <c r="FQ1793" s="2"/>
      <c r="FR1793" s="2"/>
      <c r="FS1793" s="2"/>
      <c r="FT1793" s="2"/>
      <c r="FU1793" s="2"/>
      <c r="FV1793" s="2"/>
      <c r="FW1793" s="2"/>
      <c r="FX1793" s="2"/>
      <c r="FY1793" s="2"/>
      <c r="FZ1793" s="2"/>
      <c r="GA1793" s="2"/>
      <c r="GB1793" s="2"/>
      <c r="GC1793" s="2"/>
      <c r="GD1793" s="2"/>
      <c r="GE1793" s="2"/>
      <c r="GF1793" s="2"/>
      <c r="GG1793" s="2"/>
      <c r="GH1793" s="2"/>
      <c r="GI1793" s="2"/>
      <c r="GJ1793" s="2"/>
      <c r="GK1793" s="2"/>
      <c r="GL1793" s="2"/>
      <c r="GM1793" s="2"/>
      <c r="GN1793" s="2"/>
      <c r="GO1793" s="2"/>
      <c r="GP1793" s="2"/>
      <c r="GQ1793" s="2"/>
      <c r="GR1793" s="2"/>
      <c r="GS1793" s="2"/>
      <c r="GT1793" s="2"/>
      <c r="GU1793" s="2"/>
      <c r="GV1793" s="2"/>
      <c r="GW1793" s="2"/>
      <c r="GX1793" s="2"/>
      <c r="GY1793" s="2"/>
      <c r="GZ1793" s="2"/>
      <c r="HA1793" s="2"/>
      <c r="HB1793" s="2"/>
      <c r="HC1793" s="2"/>
      <c r="HD1793" s="2"/>
      <c r="HE1793" s="2"/>
      <c r="HF1793" s="2"/>
      <c r="HG1793" s="2"/>
      <c r="HH1793" s="2"/>
      <c r="HI1793" s="2"/>
      <c r="HJ1793" s="2"/>
      <c r="HK1793" s="2"/>
      <c r="HL1793" s="2"/>
      <c r="HM1793" s="2"/>
      <c r="HN1793" s="2"/>
      <c r="HO1793" s="2"/>
      <c r="HP1793" s="2"/>
      <c r="HQ1793" s="2"/>
      <c r="HR1793" s="2"/>
      <c r="HS1793" s="2"/>
      <c r="HT1793" s="2"/>
      <c r="HU1793" s="2"/>
      <c r="HV1793" s="2"/>
      <c r="HW1793" s="2"/>
      <c r="HX1793" s="2"/>
      <c r="HY1793" s="2"/>
      <c r="HZ1793" s="2"/>
      <c r="IA1793" s="2"/>
      <c r="IB1793" s="2"/>
      <c r="IC1793" s="2"/>
      <c r="ID1793" s="2"/>
      <c r="IE1793" s="2"/>
      <c r="IF1793" s="2"/>
      <c r="IG1793" s="2"/>
      <c r="IH1793" s="2"/>
      <c r="II1793" s="2"/>
      <c r="IJ1793" s="2"/>
      <c r="IK1793" s="2"/>
      <c r="IL1793" s="2"/>
      <c r="IM1793" s="2"/>
      <c r="IN1793" s="2"/>
      <c r="IO1793" s="2"/>
      <c r="IP1793" s="2"/>
      <c r="IQ1793" s="2"/>
      <c r="IR1793" s="2"/>
      <c r="IS1793" s="2"/>
      <c r="IT1793" s="2"/>
      <c r="IU1793" s="2"/>
    </row>
    <row r="1794" spans="1:255" ht="12.75" thickBot="1" x14ac:dyDescent="0.25">
      <c r="A1794" s="120">
        <v>1787</v>
      </c>
      <c r="B1794" s="312"/>
      <c r="C1794" s="313"/>
      <c r="D1794" s="314"/>
      <c r="E1794" s="315"/>
      <c r="F1794" s="316"/>
      <c r="G1794" s="313"/>
      <c r="H1794" s="317"/>
      <c r="I1794" s="281"/>
      <c r="J1794" s="307"/>
      <c r="K1794" s="310"/>
      <c r="L1794" s="310"/>
      <c r="M1794" s="308"/>
      <c r="N1794" s="303"/>
      <c r="O1794" s="303"/>
      <c r="P1794" s="303"/>
      <c r="Q1794" s="303"/>
      <c r="R1794" s="303"/>
      <c r="S1794" s="303"/>
      <c r="T1794" s="303"/>
      <c r="U1794" s="303"/>
      <c r="V1794" s="303"/>
      <c r="W1794" s="305"/>
      <c r="X1794" s="305"/>
      <c r="Y1794" s="306"/>
      <c r="Z1794" s="3"/>
      <c r="AA1794" s="3"/>
      <c r="AB1794" s="2"/>
      <c r="AC1794" s="3"/>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c r="FL1794" s="2"/>
      <c r="FM1794" s="2"/>
      <c r="FN1794" s="2"/>
      <c r="FO1794" s="2"/>
      <c r="FP1794" s="2"/>
      <c r="FQ1794" s="2"/>
      <c r="FR1794" s="2"/>
      <c r="FS1794" s="2"/>
      <c r="FT1794" s="2"/>
      <c r="FU1794" s="2"/>
      <c r="FV1794" s="2"/>
      <c r="FW1794" s="2"/>
      <c r="FX1794" s="2"/>
      <c r="FY1794" s="2"/>
      <c r="FZ1794" s="2"/>
      <c r="GA1794" s="2"/>
      <c r="GB1794" s="2"/>
      <c r="GC1794" s="2"/>
      <c r="GD1794" s="2"/>
      <c r="GE1794" s="2"/>
      <c r="GF1794" s="2"/>
      <c r="GG1794" s="2"/>
      <c r="GH1794" s="2"/>
      <c r="GI1794" s="2"/>
      <c r="GJ1794" s="2"/>
      <c r="GK1794" s="2"/>
      <c r="GL1794" s="2"/>
      <c r="GM1794" s="2"/>
      <c r="GN1794" s="2"/>
      <c r="GO1794" s="2"/>
      <c r="GP1794" s="2"/>
      <c r="GQ1794" s="2"/>
      <c r="GR1794" s="2"/>
      <c r="GS1794" s="2"/>
      <c r="GT1794" s="2"/>
      <c r="GU1794" s="2"/>
      <c r="GV1794" s="2"/>
      <c r="GW1794" s="2"/>
      <c r="GX1794" s="2"/>
      <c r="GY1794" s="2"/>
      <c r="GZ1794" s="2"/>
      <c r="HA1794" s="2"/>
      <c r="HB1794" s="2"/>
      <c r="HC1794" s="2"/>
      <c r="HD1794" s="2"/>
      <c r="HE1794" s="2"/>
      <c r="HF1794" s="2"/>
      <c r="HG1794" s="2"/>
      <c r="HH1794" s="2"/>
      <c r="HI1794" s="2"/>
      <c r="HJ1794" s="2"/>
      <c r="HK1794" s="2"/>
      <c r="HL1794" s="2"/>
      <c r="HM1794" s="2"/>
      <c r="HN1794" s="2"/>
      <c r="HO1794" s="2"/>
      <c r="HP1794" s="2"/>
      <c r="HQ1794" s="2"/>
      <c r="HR1794" s="2"/>
      <c r="HS1794" s="2"/>
      <c r="HT1794" s="2"/>
      <c r="HU1794" s="2"/>
      <c r="HV1794" s="2"/>
      <c r="HW1794" s="2"/>
      <c r="HX1794" s="2"/>
      <c r="HY1794" s="2"/>
      <c r="HZ1794" s="2"/>
      <c r="IA1794" s="2"/>
      <c r="IB1794" s="2"/>
      <c r="IC1794" s="2"/>
      <c r="ID1794" s="2"/>
      <c r="IE1794" s="2"/>
      <c r="IF1794" s="2"/>
      <c r="IG1794" s="2"/>
      <c r="IH1794" s="2"/>
      <c r="II1794" s="2"/>
      <c r="IJ1794" s="2"/>
      <c r="IK1794" s="2"/>
      <c r="IL1794" s="2"/>
      <c r="IM1794" s="2"/>
      <c r="IN1794" s="2"/>
      <c r="IO1794" s="2"/>
      <c r="IP1794" s="2"/>
      <c r="IQ1794" s="2"/>
      <c r="IR1794" s="2"/>
      <c r="IS1794" s="2"/>
      <c r="IT1794" s="2"/>
      <c r="IU1794" s="2"/>
    </row>
    <row r="1795" spans="1:255" ht="12.75" thickBot="1" x14ac:dyDescent="0.25">
      <c r="A1795" s="120">
        <v>1788</v>
      </c>
      <c r="B1795" s="312"/>
      <c r="C1795" s="313"/>
      <c r="D1795" s="314"/>
      <c r="E1795" s="315"/>
      <c r="F1795" s="316"/>
      <c r="G1795" s="313"/>
      <c r="H1795" s="317"/>
      <c r="I1795" s="281"/>
      <c r="J1795" s="307"/>
      <c r="K1795" s="310"/>
      <c r="L1795" s="310"/>
      <c r="M1795" s="308"/>
      <c r="N1795" s="303"/>
      <c r="O1795" s="303"/>
      <c r="P1795" s="303"/>
      <c r="Q1795" s="303"/>
      <c r="R1795" s="303"/>
      <c r="S1795" s="303"/>
      <c r="T1795" s="303"/>
      <c r="U1795" s="303"/>
      <c r="V1795" s="303"/>
      <c r="W1795" s="305"/>
      <c r="X1795" s="305"/>
      <c r="Y1795" s="306"/>
      <c r="Z1795" s="3"/>
      <c r="AA1795" s="3"/>
      <c r="AB1795" s="2"/>
      <c r="AC1795" s="3"/>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c r="FL1795" s="2"/>
      <c r="FM1795" s="2"/>
      <c r="FN1795" s="2"/>
      <c r="FO1795" s="2"/>
      <c r="FP1795" s="2"/>
      <c r="FQ1795" s="2"/>
      <c r="FR1795" s="2"/>
      <c r="FS1795" s="2"/>
      <c r="FT1795" s="2"/>
      <c r="FU1795" s="2"/>
      <c r="FV1795" s="2"/>
      <c r="FW1795" s="2"/>
      <c r="FX1795" s="2"/>
      <c r="FY1795" s="2"/>
      <c r="FZ1795" s="2"/>
      <c r="GA1795" s="2"/>
      <c r="GB1795" s="2"/>
      <c r="GC1795" s="2"/>
      <c r="GD1795" s="2"/>
      <c r="GE1795" s="2"/>
      <c r="GF1795" s="2"/>
      <c r="GG1795" s="2"/>
      <c r="GH1795" s="2"/>
      <c r="GI1795" s="2"/>
      <c r="GJ1795" s="2"/>
      <c r="GK1795" s="2"/>
      <c r="GL1795" s="2"/>
      <c r="GM1795" s="2"/>
      <c r="GN1795" s="2"/>
      <c r="GO1795" s="2"/>
      <c r="GP1795" s="2"/>
      <c r="GQ1795" s="2"/>
      <c r="GR1795" s="2"/>
      <c r="GS1795" s="2"/>
      <c r="GT1795" s="2"/>
      <c r="GU1795" s="2"/>
      <c r="GV1795" s="2"/>
      <c r="GW1795" s="2"/>
      <c r="GX1795" s="2"/>
      <c r="GY1795" s="2"/>
      <c r="GZ1795" s="2"/>
      <c r="HA1795" s="2"/>
      <c r="HB1795" s="2"/>
      <c r="HC1795" s="2"/>
      <c r="HD1795" s="2"/>
      <c r="HE1795" s="2"/>
      <c r="HF1795" s="2"/>
      <c r="HG1795" s="2"/>
      <c r="HH1795" s="2"/>
      <c r="HI1795" s="2"/>
      <c r="HJ1795" s="2"/>
      <c r="HK1795" s="2"/>
      <c r="HL1795" s="2"/>
      <c r="HM1795" s="2"/>
      <c r="HN1795" s="2"/>
      <c r="HO1795" s="2"/>
      <c r="HP1795" s="2"/>
      <c r="HQ1795" s="2"/>
      <c r="HR1795" s="2"/>
      <c r="HS1795" s="2"/>
      <c r="HT1795" s="2"/>
      <c r="HU1795" s="2"/>
      <c r="HV1795" s="2"/>
      <c r="HW1795" s="2"/>
      <c r="HX1795" s="2"/>
      <c r="HY1795" s="2"/>
      <c r="HZ1795" s="2"/>
      <c r="IA1795" s="2"/>
      <c r="IB1795" s="2"/>
      <c r="IC1795" s="2"/>
      <c r="ID1795" s="2"/>
      <c r="IE1795" s="2"/>
      <c r="IF1795" s="2"/>
      <c r="IG1795" s="2"/>
      <c r="IH1795" s="2"/>
      <c r="II1795" s="2"/>
      <c r="IJ1795" s="2"/>
      <c r="IK1795" s="2"/>
      <c r="IL1795" s="2"/>
      <c r="IM1795" s="2"/>
      <c r="IN1795" s="2"/>
      <c r="IO1795" s="2"/>
      <c r="IP1795" s="2"/>
      <c r="IQ1795" s="2"/>
      <c r="IR1795" s="2"/>
      <c r="IS1795" s="2"/>
      <c r="IT1795" s="2"/>
      <c r="IU1795" s="2"/>
    </row>
    <row r="1796" spans="1:255" ht="12.75" thickBot="1" x14ac:dyDescent="0.25">
      <c r="A1796" s="120">
        <v>1789</v>
      </c>
      <c r="B1796" s="312"/>
      <c r="C1796" s="313"/>
      <c r="D1796" s="314"/>
      <c r="E1796" s="315"/>
      <c r="F1796" s="316"/>
      <c r="G1796" s="313"/>
      <c r="H1796" s="317"/>
      <c r="I1796" s="281"/>
      <c r="J1796" s="307"/>
      <c r="K1796" s="310"/>
      <c r="L1796" s="310"/>
      <c r="M1796" s="308"/>
      <c r="N1796" s="303"/>
      <c r="O1796" s="303"/>
      <c r="P1796" s="303"/>
      <c r="Q1796" s="303"/>
      <c r="R1796" s="303"/>
      <c r="S1796" s="303"/>
      <c r="T1796" s="303"/>
      <c r="U1796" s="303"/>
      <c r="V1796" s="303"/>
      <c r="W1796" s="305"/>
      <c r="X1796" s="305"/>
      <c r="Y1796" s="306"/>
      <c r="Z1796" s="3"/>
      <c r="AA1796" s="3"/>
      <c r="AB1796" s="2"/>
      <c r="AC1796" s="3"/>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c r="FL1796" s="2"/>
      <c r="FM1796" s="2"/>
      <c r="FN1796" s="2"/>
      <c r="FO1796" s="2"/>
      <c r="FP1796" s="2"/>
      <c r="FQ1796" s="2"/>
      <c r="FR1796" s="2"/>
      <c r="FS1796" s="2"/>
      <c r="FT1796" s="2"/>
      <c r="FU1796" s="2"/>
      <c r="FV1796" s="2"/>
      <c r="FW1796" s="2"/>
      <c r="FX1796" s="2"/>
      <c r="FY1796" s="2"/>
      <c r="FZ1796" s="2"/>
      <c r="GA1796" s="2"/>
      <c r="GB1796" s="2"/>
      <c r="GC1796" s="2"/>
      <c r="GD1796" s="2"/>
      <c r="GE1796" s="2"/>
      <c r="GF1796" s="2"/>
      <c r="GG1796" s="2"/>
      <c r="GH1796" s="2"/>
      <c r="GI1796" s="2"/>
      <c r="GJ1796" s="2"/>
      <c r="GK1796" s="2"/>
      <c r="GL1796" s="2"/>
      <c r="GM1796" s="2"/>
      <c r="GN1796" s="2"/>
      <c r="GO1796" s="2"/>
      <c r="GP1796" s="2"/>
      <c r="GQ1796" s="2"/>
      <c r="GR1796" s="2"/>
      <c r="GS1796" s="2"/>
      <c r="GT1796" s="2"/>
      <c r="GU1796" s="2"/>
      <c r="GV1796" s="2"/>
      <c r="GW1796" s="2"/>
      <c r="GX1796" s="2"/>
      <c r="GY1796" s="2"/>
      <c r="GZ1796" s="2"/>
      <c r="HA1796" s="2"/>
      <c r="HB1796" s="2"/>
      <c r="HC1796" s="2"/>
      <c r="HD1796" s="2"/>
      <c r="HE1796" s="2"/>
      <c r="HF1796" s="2"/>
      <c r="HG1796" s="2"/>
      <c r="HH1796" s="2"/>
      <c r="HI1796" s="2"/>
      <c r="HJ1796" s="2"/>
      <c r="HK1796" s="2"/>
      <c r="HL1796" s="2"/>
      <c r="HM1796" s="2"/>
      <c r="HN1796" s="2"/>
      <c r="HO1796" s="2"/>
      <c r="HP1796" s="2"/>
      <c r="HQ1796" s="2"/>
      <c r="HR1796" s="2"/>
      <c r="HS1796" s="2"/>
      <c r="HT1796" s="2"/>
      <c r="HU1796" s="2"/>
      <c r="HV1796" s="2"/>
      <c r="HW1796" s="2"/>
      <c r="HX1796" s="2"/>
      <c r="HY1796" s="2"/>
      <c r="HZ1796" s="2"/>
      <c r="IA1796" s="2"/>
      <c r="IB1796" s="2"/>
      <c r="IC1796" s="2"/>
      <c r="ID1796" s="2"/>
      <c r="IE1796" s="2"/>
      <c r="IF1796" s="2"/>
      <c r="IG1796" s="2"/>
      <c r="IH1796" s="2"/>
      <c r="II1796" s="2"/>
      <c r="IJ1796" s="2"/>
      <c r="IK1796" s="2"/>
      <c r="IL1796" s="2"/>
      <c r="IM1796" s="2"/>
      <c r="IN1796" s="2"/>
      <c r="IO1796" s="2"/>
      <c r="IP1796" s="2"/>
      <c r="IQ1796" s="2"/>
      <c r="IR1796" s="2"/>
      <c r="IS1796" s="2"/>
      <c r="IT1796" s="2"/>
      <c r="IU1796" s="2"/>
    </row>
    <row r="1797" spans="1:255" ht="12.75" thickBot="1" x14ac:dyDescent="0.25">
      <c r="A1797" s="120">
        <v>1790</v>
      </c>
      <c r="B1797" s="312"/>
      <c r="C1797" s="313"/>
      <c r="D1797" s="314"/>
      <c r="E1797" s="315"/>
      <c r="F1797" s="316"/>
      <c r="G1797" s="313"/>
      <c r="H1797" s="317"/>
      <c r="I1797" s="281"/>
      <c r="J1797" s="307"/>
      <c r="K1797" s="310"/>
      <c r="L1797" s="310"/>
      <c r="M1797" s="308"/>
      <c r="N1797" s="303"/>
      <c r="O1797" s="303"/>
      <c r="P1797" s="303"/>
      <c r="Q1797" s="303"/>
      <c r="R1797" s="303"/>
      <c r="S1797" s="303"/>
      <c r="T1797" s="303"/>
      <c r="U1797" s="303"/>
      <c r="V1797" s="303"/>
      <c r="W1797" s="305"/>
      <c r="X1797" s="305"/>
      <c r="Y1797" s="306"/>
      <c r="Z1797" s="3"/>
      <c r="AA1797" s="3"/>
      <c r="AB1797" s="2"/>
      <c r="AC1797" s="3"/>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c r="FL1797" s="2"/>
      <c r="FM1797" s="2"/>
      <c r="FN1797" s="2"/>
      <c r="FO1797" s="2"/>
      <c r="FP1797" s="2"/>
      <c r="FQ1797" s="2"/>
      <c r="FR1797" s="2"/>
      <c r="FS1797" s="2"/>
      <c r="FT1797" s="2"/>
      <c r="FU1797" s="2"/>
      <c r="FV1797" s="2"/>
      <c r="FW1797" s="2"/>
      <c r="FX1797" s="2"/>
      <c r="FY1797" s="2"/>
      <c r="FZ1797" s="2"/>
      <c r="GA1797" s="2"/>
      <c r="GB1797" s="2"/>
      <c r="GC1797" s="2"/>
      <c r="GD1797" s="2"/>
      <c r="GE1797" s="2"/>
      <c r="GF1797" s="2"/>
      <c r="GG1797" s="2"/>
      <c r="GH1797" s="2"/>
      <c r="GI1797" s="2"/>
      <c r="GJ1797" s="2"/>
      <c r="GK1797" s="2"/>
      <c r="GL1797" s="2"/>
      <c r="GM1797" s="2"/>
      <c r="GN1797" s="2"/>
      <c r="GO1797" s="2"/>
      <c r="GP1797" s="2"/>
      <c r="GQ1797" s="2"/>
      <c r="GR1797" s="2"/>
      <c r="GS1797" s="2"/>
      <c r="GT1797" s="2"/>
      <c r="GU1797" s="2"/>
      <c r="GV1797" s="2"/>
      <c r="GW1797" s="2"/>
      <c r="GX1797" s="2"/>
      <c r="GY1797" s="2"/>
      <c r="GZ1797" s="2"/>
      <c r="HA1797" s="2"/>
      <c r="HB1797" s="2"/>
      <c r="HC1797" s="2"/>
      <c r="HD1797" s="2"/>
      <c r="HE1797" s="2"/>
      <c r="HF1797" s="2"/>
      <c r="HG1797" s="2"/>
      <c r="HH1797" s="2"/>
      <c r="HI1797" s="2"/>
      <c r="HJ1797" s="2"/>
      <c r="HK1797" s="2"/>
      <c r="HL1797" s="2"/>
      <c r="HM1797" s="2"/>
      <c r="HN1797" s="2"/>
      <c r="HO1797" s="2"/>
      <c r="HP1797" s="2"/>
      <c r="HQ1797" s="2"/>
      <c r="HR1797" s="2"/>
      <c r="HS1797" s="2"/>
      <c r="HT1797" s="2"/>
      <c r="HU1797" s="2"/>
      <c r="HV1797" s="2"/>
      <c r="HW1797" s="2"/>
      <c r="HX1797" s="2"/>
      <c r="HY1797" s="2"/>
      <c r="HZ1797" s="2"/>
      <c r="IA1797" s="2"/>
      <c r="IB1797" s="2"/>
      <c r="IC1797" s="2"/>
      <c r="ID1797" s="2"/>
      <c r="IE1797" s="2"/>
      <c r="IF1797" s="2"/>
      <c r="IG1797" s="2"/>
      <c r="IH1797" s="2"/>
      <c r="II1797" s="2"/>
      <c r="IJ1797" s="2"/>
      <c r="IK1797" s="2"/>
      <c r="IL1797" s="2"/>
      <c r="IM1797" s="2"/>
      <c r="IN1797" s="2"/>
      <c r="IO1797" s="2"/>
      <c r="IP1797" s="2"/>
      <c r="IQ1797" s="2"/>
      <c r="IR1797" s="2"/>
      <c r="IS1797" s="2"/>
      <c r="IT1797" s="2"/>
      <c r="IU1797" s="2"/>
    </row>
    <row r="1798" spans="1:255" ht="12.75" thickBot="1" x14ac:dyDescent="0.25">
      <c r="A1798" s="120">
        <v>1791</v>
      </c>
      <c r="B1798" s="312"/>
      <c r="C1798" s="313"/>
      <c r="D1798" s="314"/>
      <c r="E1798" s="315"/>
      <c r="F1798" s="316"/>
      <c r="G1798" s="313"/>
      <c r="H1798" s="317"/>
      <c r="I1798" s="281"/>
      <c r="J1798" s="307"/>
      <c r="K1798" s="310"/>
      <c r="L1798" s="310"/>
      <c r="M1798" s="308"/>
      <c r="N1798" s="303"/>
      <c r="O1798" s="303"/>
      <c r="P1798" s="303"/>
      <c r="Q1798" s="303"/>
      <c r="R1798" s="303"/>
      <c r="S1798" s="303"/>
      <c r="T1798" s="303"/>
      <c r="U1798" s="303"/>
      <c r="V1798" s="303"/>
      <c r="W1798" s="305"/>
      <c r="X1798" s="305"/>
      <c r="Y1798" s="306"/>
      <c r="Z1798" s="3"/>
      <c r="AA1798" s="3"/>
      <c r="AB1798" s="2"/>
      <c r="AC1798" s="3"/>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c r="FL1798" s="2"/>
      <c r="FM1798" s="2"/>
      <c r="FN1798" s="2"/>
      <c r="FO1798" s="2"/>
      <c r="FP1798" s="2"/>
      <c r="FQ1798" s="2"/>
      <c r="FR1798" s="2"/>
      <c r="FS1798" s="2"/>
      <c r="FT1798" s="2"/>
      <c r="FU1798" s="2"/>
      <c r="FV1798" s="2"/>
      <c r="FW1798" s="2"/>
      <c r="FX1798" s="2"/>
      <c r="FY1798" s="2"/>
      <c r="FZ1798" s="2"/>
      <c r="GA1798" s="2"/>
      <c r="GB1798" s="2"/>
      <c r="GC1798" s="2"/>
      <c r="GD1798" s="2"/>
      <c r="GE1798" s="2"/>
      <c r="GF1798" s="2"/>
      <c r="GG1798" s="2"/>
      <c r="GH1798" s="2"/>
      <c r="GI1798" s="2"/>
      <c r="GJ1798" s="2"/>
      <c r="GK1798" s="2"/>
      <c r="GL1798" s="2"/>
      <c r="GM1798" s="2"/>
      <c r="GN1798" s="2"/>
      <c r="GO1798" s="2"/>
      <c r="GP1798" s="2"/>
      <c r="GQ1798" s="2"/>
      <c r="GR1798" s="2"/>
      <c r="GS1798" s="2"/>
      <c r="GT1798" s="2"/>
      <c r="GU1798" s="2"/>
      <c r="GV1798" s="2"/>
      <c r="GW1798" s="2"/>
      <c r="GX1798" s="2"/>
      <c r="GY1798" s="2"/>
      <c r="GZ1798" s="2"/>
      <c r="HA1798" s="2"/>
      <c r="HB1798" s="2"/>
      <c r="HC1798" s="2"/>
      <c r="HD1798" s="2"/>
      <c r="HE1798" s="2"/>
      <c r="HF1798" s="2"/>
      <c r="HG1798" s="2"/>
      <c r="HH1798" s="2"/>
      <c r="HI1798" s="2"/>
      <c r="HJ1798" s="2"/>
      <c r="HK1798" s="2"/>
      <c r="HL1798" s="2"/>
      <c r="HM1798" s="2"/>
      <c r="HN1798" s="2"/>
      <c r="HO1798" s="2"/>
      <c r="HP1798" s="2"/>
      <c r="HQ1798" s="2"/>
      <c r="HR1798" s="2"/>
      <c r="HS1798" s="2"/>
      <c r="HT1798" s="2"/>
      <c r="HU1798" s="2"/>
      <c r="HV1798" s="2"/>
      <c r="HW1798" s="2"/>
      <c r="HX1798" s="2"/>
      <c r="HY1798" s="2"/>
      <c r="HZ1798" s="2"/>
      <c r="IA1798" s="2"/>
      <c r="IB1798" s="2"/>
      <c r="IC1798" s="2"/>
      <c r="ID1798" s="2"/>
      <c r="IE1798" s="2"/>
      <c r="IF1798" s="2"/>
      <c r="IG1798" s="2"/>
      <c r="IH1798" s="2"/>
      <c r="II1798" s="2"/>
      <c r="IJ1798" s="2"/>
      <c r="IK1798" s="2"/>
      <c r="IL1798" s="2"/>
      <c r="IM1798" s="2"/>
      <c r="IN1798" s="2"/>
      <c r="IO1798" s="2"/>
      <c r="IP1798" s="2"/>
      <c r="IQ1798" s="2"/>
      <c r="IR1798" s="2"/>
      <c r="IS1798" s="2"/>
      <c r="IT1798" s="2"/>
      <c r="IU1798" s="2"/>
    </row>
    <row r="1799" spans="1:255" ht="12.75" thickBot="1" x14ac:dyDescent="0.25">
      <c r="A1799" s="120">
        <v>1792</v>
      </c>
      <c r="B1799" s="312"/>
      <c r="C1799" s="313"/>
      <c r="D1799" s="314"/>
      <c r="E1799" s="315"/>
      <c r="F1799" s="316"/>
      <c r="G1799" s="313"/>
      <c r="H1799" s="317"/>
      <c r="I1799" s="281"/>
      <c r="J1799" s="307"/>
      <c r="K1799" s="310"/>
      <c r="L1799" s="310"/>
      <c r="M1799" s="308"/>
      <c r="N1799" s="303"/>
      <c r="O1799" s="303"/>
      <c r="P1799" s="303"/>
      <c r="Q1799" s="303"/>
      <c r="R1799" s="303"/>
      <c r="S1799" s="303"/>
      <c r="T1799" s="303"/>
      <c r="U1799" s="303"/>
      <c r="V1799" s="303"/>
      <c r="W1799" s="305"/>
      <c r="X1799" s="305"/>
      <c r="Y1799" s="306"/>
      <c r="Z1799" s="3"/>
      <c r="AA1799" s="3"/>
      <c r="AB1799" s="2"/>
      <c r="AC1799" s="3"/>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c r="FL1799" s="2"/>
      <c r="FM1799" s="2"/>
      <c r="FN1799" s="2"/>
      <c r="FO1799" s="2"/>
      <c r="FP1799" s="2"/>
      <c r="FQ1799" s="2"/>
      <c r="FR1799" s="2"/>
      <c r="FS1799" s="2"/>
      <c r="FT1799" s="2"/>
      <c r="FU1799" s="2"/>
      <c r="FV1799" s="2"/>
      <c r="FW1799" s="2"/>
      <c r="FX1799" s="2"/>
      <c r="FY1799" s="2"/>
      <c r="FZ1799" s="2"/>
      <c r="GA1799" s="2"/>
      <c r="GB1799" s="2"/>
      <c r="GC1799" s="2"/>
      <c r="GD1799" s="2"/>
      <c r="GE1799" s="2"/>
      <c r="GF1799" s="2"/>
      <c r="GG1799" s="2"/>
      <c r="GH1799" s="2"/>
      <c r="GI1799" s="2"/>
      <c r="GJ1799" s="2"/>
      <c r="GK1799" s="2"/>
      <c r="GL1799" s="2"/>
      <c r="GM1799" s="2"/>
      <c r="GN1799" s="2"/>
      <c r="GO1799" s="2"/>
      <c r="GP1799" s="2"/>
      <c r="GQ1799" s="2"/>
      <c r="GR1799" s="2"/>
      <c r="GS1799" s="2"/>
      <c r="GT1799" s="2"/>
      <c r="GU1799" s="2"/>
      <c r="GV1799" s="2"/>
      <c r="GW1799" s="2"/>
      <c r="GX1799" s="2"/>
      <c r="GY1799" s="2"/>
      <c r="GZ1799" s="2"/>
      <c r="HA1799" s="2"/>
      <c r="HB1799" s="2"/>
      <c r="HC1799" s="2"/>
      <c r="HD1799" s="2"/>
      <c r="HE1799" s="2"/>
      <c r="HF1799" s="2"/>
      <c r="HG1799" s="2"/>
      <c r="HH1799" s="2"/>
      <c r="HI1799" s="2"/>
      <c r="HJ1799" s="2"/>
      <c r="HK1799" s="2"/>
      <c r="HL1799" s="2"/>
      <c r="HM1799" s="2"/>
      <c r="HN1799" s="2"/>
      <c r="HO1799" s="2"/>
      <c r="HP1799" s="2"/>
      <c r="HQ1799" s="2"/>
      <c r="HR1799" s="2"/>
      <c r="HS1799" s="2"/>
      <c r="HT1799" s="2"/>
      <c r="HU1799" s="2"/>
      <c r="HV1799" s="2"/>
      <c r="HW1799" s="2"/>
      <c r="HX1799" s="2"/>
      <c r="HY1799" s="2"/>
      <c r="HZ1799" s="2"/>
      <c r="IA1799" s="2"/>
      <c r="IB1799" s="2"/>
      <c r="IC1799" s="2"/>
      <c r="ID1799" s="2"/>
      <c r="IE1799" s="2"/>
      <c r="IF1799" s="2"/>
      <c r="IG1799" s="2"/>
      <c r="IH1799" s="2"/>
      <c r="II1799" s="2"/>
      <c r="IJ1799" s="2"/>
      <c r="IK1799" s="2"/>
      <c r="IL1799" s="2"/>
      <c r="IM1799" s="2"/>
      <c r="IN1799" s="2"/>
      <c r="IO1799" s="2"/>
      <c r="IP1799" s="2"/>
      <c r="IQ1799" s="2"/>
      <c r="IR1799" s="2"/>
      <c r="IS1799" s="2"/>
      <c r="IT1799" s="2"/>
      <c r="IU1799" s="2"/>
    </row>
    <row r="1800" spans="1:255" ht="12.75" thickBot="1" x14ac:dyDescent="0.25">
      <c r="A1800" s="120">
        <v>1793</v>
      </c>
      <c r="B1800" s="312"/>
      <c r="C1800" s="313"/>
      <c r="D1800" s="314"/>
      <c r="E1800" s="315"/>
      <c r="F1800" s="316"/>
      <c r="G1800" s="313"/>
      <c r="H1800" s="317"/>
      <c r="I1800" s="281"/>
      <c r="J1800" s="307"/>
      <c r="K1800" s="310"/>
      <c r="L1800" s="310"/>
      <c r="M1800" s="308"/>
      <c r="N1800" s="303"/>
      <c r="O1800" s="303"/>
      <c r="P1800" s="303"/>
      <c r="Q1800" s="303"/>
      <c r="R1800" s="303"/>
      <c r="S1800" s="303"/>
      <c r="T1800" s="303"/>
      <c r="U1800" s="303"/>
      <c r="V1800" s="303"/>
      <c r="W1800" s="305"/>
      <c r="X1800" s="305"/>
      <c r="Y1800" s="306"/>
      <c r="Z1800" s="3"/>
      <c r="AA1800" s="3"/>
      <c r="AB1800" s="2"/>
      <c r="AC1800" s="3"/>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c r="FL1800" s="2"/>
      <c r="FM1800" s="2"/>
      <c r="FN1800" s="2"/>
      <c r="FO1800" s="2"/>
      <c r="FP1800" s="2"/>
      <c r="FQ1800" s="2"/>
      <c r="FR1800" s="2"/>
      <c r="FS1800" s="2"/>
      <c r="FT1800" s="2"/>
      <c r="FU1800" s="2"/>
      <c r="FV1800" s="2"/>
      <c r="FW1800" s="2"/>
      <c r="FX1800" s="2"/>
      <c r="FY1800" s="2"/>
      <c r="FZ1800" s="2"/>
      <c r="GA1800" s="2"/>
      <c r="GB1800" s="2"/>
      <c r="GC1800" s="2"/>
      <c r="GD1800" s="2"/>
      <c r="GE1800" s="2"/>
      <c r="GF1800" s="2"/>
      <c r="GG1800" s="2"/>
      <c r="GH1800" s="2"/>
      <c r="GI1800" s="2"/>
      <c r="GJ1800" s="2"/>
      <c r="GK1800" s="2"/>
      <c r="GL1800" s="2"/>
      <c r="GM1800" s="2"/>
      <c r="GN1800" s="2"/>
      <c r="GO1800" s="2"/>
      <c r="GP1800" s="2"/>
      <c r="GQ1800" s="2"/>
      <c r="GR1800" s="2"/>
      <c r="GS1800" s="2"/>
      <c r="GT1800" s="2"/>
      <c r="GU1800" s="2"/>
      <c r="GV1800" s="2"/>
      <c r="GW1800" s="2"/>
      <c r="GX1800" s="2"/>
      <c r="GY1800" s="2"/>
      <c r="GZ1800" s="2"/>
      <c r="HA1800" s="2"/>
      <c r="HB1800" s="2"/>
      <c r="HC1800" s="2"/>
      <c r="HD1800" s="2"/>
      <c r="HE1800" s="2"/>
      <c r="HF1800" s="2"/>
      <c r="HG1800" s="2"/>
      <c r="HH1800" s="2"/>
      <c r="HI1800" s="2"/>
      <c r="HJ1800" s="2"/>
      <c r="HK1800" s="2"/>
      <c r="HL1800" s="2"/>
      <c r="HM1800" s="2"/>
      <c r="HN1800" s="2"/>
      <c r="HO1800" s="2"/>
      <c r="HP1800" s="2"/>
      <c r="HQ1800" s="2"/>
      <c r="HR1800" s="2"/>
      <c r="HS1800" s="2"/>
      <c r="HT1800" s="2"/>
      <c r="HU1800" s="2"/>
      <c r="HV1800" s="2"/>
      <c r="HW1800" s="2"/>
      <c r="HX1800" s="2"/>
      <c r="HY1800" s="2"/>
      <c r="HZ1800" s="2"/>
      <c r="IA1800" s="2"/>
      <c r="IB1800" s="2"/>
      <c r="IC1800" s="2"/>
      <c r="ID1800" s="2"/>
      <c r="IE1800" s="2"/>
      <c r="IF1800" s="2"/>
      <c r="IG1800" s="2"/>
      <c r="IH1800" s="2"/>
      <c r="II1800" s="2"/>
      <c r="IJ1800" s="2"/>
      <c r="IK1800" s="2"/>
      <c r="IL1800" s="2"/>
      <c r="IM1800" s="2"/>
      <c r="IN1800" s="2"/>
      <c r="IO1800" s="2"/>
      <c r="IP1800" s="2"/>
      <c r="IQ1800" s="2"/>
      <c r="IR1800" s="2"/>
      <c r="IS1800" s="2"/>
      <c r="IT1800" s="2"/>
      <c r="IU1800" s="2"/>
    </row>
    <row r="1801" spans="1:255" ht="12.75" thickBot="1" x14ac:dyDescent="0.25">
      <c r="A1801" s="120">
        <v>1794</v>
      </c>
      <c r="B1801" s="312"/>
      <c r="C1801" s="313"/>
      <c r="D1801" s="314"/>
      <c r="E1801" s="315"/>
      <c r="F1801" s="316"/>
      <c r="G1801" s="313"/>
      <c r="H1801" s="317"/>
      <c r="I1801" s="281"/>
      <c r="J1801" s="307"/>
      <c r="K1801" s="310"/>
      <c r="L1801" s="310"/>
      <c r="M1801" s="308"/>
      <c r="N1801" s="303"/>
      <c r="O1801" s="303"/>
      <c r="P1801" s="303"/>
      <c r="Q1801" s="303"/>
      <c r="R1801" s="303"/>
      <c r="S1801" s="303"/>
      <c r="T1801" s="303"/>
      <c r="U1801" s="303"/>
      <c r="V1801" s="303"/>
      <c r="W1801" s="305"/>
      <c r="X1801" s="305"/>
      <c r="Y1801" s="306"/>
      <c r="Z1801" s="3"/>
      <c r="AA1801" s="3"/>
      <c r="AB1801" s="2"/>
      <c r="AC1801" s="3"/>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c r="FL1801" s="2"/>
      <c r="FM1801" s="2"/>
      <c r="FN1801" s="2"/>
      <c r="FO1801" s="2"/>
      <c r="FP1801" s="2"/>
      <c r="FQ1801" s="2"/>
      <c r="FR1801" s="2"/>
      <c r="FS1801" s="2"/>
      <c r="FT1801" s="2"/>
      <c r="FU1801" s="2"/>
      <c r="FV1801" s="2"/>
      <c r="FW1801" s="2"/>
      <c r="FX1801" s="2"/>
      <c r="FY1801" s="2"/>
      <c r="FZ1801" s="2"/>
      <c r="GA1801" s="2"/>
      <c r="GB1801" s="2"/>
      <c r="GC1801" s="2"/>
      <c r="GD1801" s="2"/>
      <c r="GE1801" s="2"/>
      <c r="GF1801" s="2"/>
      <c r="GG1801" s="2"/>
      <c r="GH1801" s="2"/>
      <c r="GI1801" s="2"/>
      <c r="GJ1801" s="2"/>
      <c r="GK1801" s="2"/>
      <c r="GL1801" s="2"/>
      <c r="GM1801" s="2"/>
      <c r="GN1801" s="2"/>
      <c r="GO1801" s="2"/>
      <c r="GP1801" s="2"/>
      <c r="GQ1801" s="2"/>
      <c r="GR1801" s="2"/>
      <c r="GS1801" s="2"/>
      <c r="GT1801" s="2"/>
      <c r="GU1801" s="2"/>
      <c r="GV1801" s="2"/>
      <c r="GW1801" s="2"/>
      <c r="GX1801" s="2"/>
      <c r="GY1801" s="2"/>
      <c r="GZ1801" s="2"/>
      <c r="HA1801" s="2"/>
      <c r="HB1801" s="2"/>
      <c r="HC1801" s="2"/>
      <c r="HD1801" s="2"/>
      <c r="HE1801" s="2"/>
      <c r="HF1801" s="2"/>
      <c r="HG1801" s="2"/>
      <c r="HH1801" s="2"/>
      <c r="HI1801" s="2"/>
      <c r="HJ1801" s="2"/>
      <c r="HK1801" s="2"/>
      <c r="HL1801" s="2"/>
      <c r="HM1801" s="2"/>
      <c r="HN1801" s="2"/>
      <c r="HO1801" s="2"/>
      <c r="HP1801" s="2"/>
      <c r="HQ1801" s="2"/>
      <c r="HR1801" s="2"/>
      <c r="HS1801" s="2"/>
      <c r="HT1801" s="2"/>
      <c r="HU1801" s="2"/>
      <c r="HV1801" s="2"/>
      <c r="HW1801" s="2"/>
      <c r="HX1801" s="2"/>
      <c r="HY1801" s="2"/>
      <c r="HZ1801" s="2"/>
      <c r="IA1801" s="2"/>
      <c r="IB1801" s="2"/>
      <c r="IC1801" s="2"/>
      <c r="ID1801" s="2"/>
      <c r="IE1801" s="2"/>
      <c r="IF1801" s="2"/>
      <c r="IG1801" s="2"/>
      <c r="IH1801" s="2"/>
      <c r="II1801" s="2"/>
      <c r="IJ1801" s="2"/>
      <c r="IK1801" s="2"/>
      <c r="IL1801" s="2"/>
      <c r="IM1801" s="2"/>
      <c r="IN1801" s="2"/>
      <c r="IO1801" s="2"/>
      <c r="IP1801" s="2"/>
      <c r="IQ1801" s="2"/>
      <c r="IR1801" s="2"/>
      <c r="IS1801" s="2"/>
      <c r="IT1801" s="2"/>
      <c r="IU1801" s="2"/>
    </row>
    <row r="1802" spans="1:255" ht="12.75" thickBot="1" x14ac:dyDescent="0.25">
      <c r="A1802" s="120">
        <v>1795</v>
      </c>
      <c r="B1802" s="312"/>
      <c r="C1802" s="313"/>
      <c r="D1802" s="314"/>
      <c r="E1802" s="315"/>
      <c r="F1802" s="316"/>
      <c r="G1802" s="313"/>
      <c r="H1802" s="317"/>
      <c r="I1802" s="281"/>
      <c r="J1802" s="307"/>
      <c r="K1802" s="310"/>
      <c r="L1802" s="310"/>
      <c r="M1802" s="308"/>
      <c r="N1802" s="303"/>
      <c r="O1802" s="303"/>
      <c r="P1802" s="303"/>
      <c r="Q1802" s="303"/>
      <c r="R1802" s="303"/>
      <c r="S1802" s="303"/>
      <c r="T1802" s="303"/>
      <c r="U1802" s="303"/>
      <c r="V1802" s="303"/>
      <c r="W1802" s="305"/>
      <c r="X1802" s="305"/>
      <c r="Y1802" s="306"/>
      <c r="Z1802" s="3"/>
      <c r="AA1802" s="3"/>
      <c r="AB1802" s="2"/>
      <c r="AC1802" s="3"/>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c r="FL1802" s="2"/>
      <c r="FM1802" s="2"/>
      <c r="FN1802" s="2"/>
      <c r="FO1802" s="2"/>
      <c r="FP1802" s="2"/>
      <c r="FQ1802" s="2"/>
      <c r="FR1802" s="2"/>
      <c r="FS1802" s="2"/>
      <c r="FT1802" s="2"/>
      <c r="FU1802" s="2"/>
      <c r="FV1802" s="2"/>
      <c r="FW1802" s="2"/>
      <c r="FX1802" s="2"/>
      <c r="FY1802" s="2"/>
      <c r="FZ1802" s="2"/>
      <c r="GA1802" s="2"/>
      <c r="GB1802" s="2"/>
      <c r="GC1802" s="2"/>
      <c r="GD1802" s="2"/>
      <c r="GE1802" s="2"/>
      <c r="GF1802" s="2"/>
      <c r="GG1802" s="2"/>
      <c r="GH1802" s="2"/>
      <c r="GI1802" s="2"/>
      <c r="GJ1802" s="2"/>
      <c r="GK1802" s="2"/>
      <c r="GL1802" s="2"/>
      <c r="GM1802" s="2"/>
      <c r="GN1802" s="2"/>
      <c r="GO1802" s="2"/>
      <c r="GP1802" s="2"/>
      <c r="GQ1802" s="2"/>
      <c r="GR1802" s="2"/>
      <c r="GS1802" s="2"/>
      <c r="GT1802" s="2"/>
      <c r="GU1802" s="2"/>
      <c r="GV1802" s="2"/>
      <c r="GW1802" s="2"/>
      <c r="GX1802" s="2"/>
      <c r="GY1802" s="2"/>
      <c r="GZ1802" s="2"/>
      <c r="HA1802" s="2"/>
      <c r="HB1802" s="2"/>
      <c r="HC1802" s="2"/>
      <c r="HD1802" s="2"/>
      <c r="HE1802" s="2"/>
      <c r="HF1802" s="2"/>
      <c r="HG1802" s="2"/>
      <c r="HH1802" s="2"/>
      <c r="HI1802" s="2"/>
      <c r="HJ1802" s="2"/>
      <c r="HK1802" s="2"/>
      <c r="HL1802" s="2"/>
      <c r="HM1802" s="2"/>
      <c r="HN1802" s="2"/>
      <c r="HO1802" s="2"/>
      <c r="HP1802" s="2"/>
      <c r="HQ1802" s="2"/>
      <c r="HR1802" s="2"/>
      <c r="HS1802" s="2"/>
      <c r="HT1802" s="2"/>
      <c r="HU1802" s="2"/>
      <c r="HV1802" s="2"/>
      <c r="HW1802" s="2"/>
      <c r="HX1802" s="2"/>
      <c r="HY1802" s="2"/>
      <c r="HZ1802" s="2"/>
      <c r="IA1802" s="2"/>
      <c r="IB1802" s="2"/>
      <c r="IC1802" s="2"/>
      <c r="ID1802" s="2"/>
      <c r="IE1802" s="2"/>
      <c r="IF1802" s="2"/>
      <c r="IG1802" s="2"/>
      <c r="IH1802" s="2"/>
      <c r="II1802" s="2"/>
      <c r="IJ1802" s="2"/>
      <c r="IK1802" s="2"/>
      <c r="IL1802" s="2"/>
      <c r="IM1802" s="2"/>
      <c r="IN1802" s="2"/>
      <c r="IO1802" s="2"/>
      <c r="IP1802" s="2"/>
      <c r="IQ1802" s="2"/>
      <c r="IR1802" s="2"/>
      <c r="IS1802" s="2"/>
      <c r="IT1802" s="2"/>
      <c r="IU1802" s="2"/>
    </row>
    <row r="1803" spans="1:255" ht="12.75" thickBot="1" x14ac:dyDescent="0.25">
      <c r="A1803" s="120">
        <v>1796</v>
      </c>
      <c r="B1803" s="312"/>
      <c r="C1803" s="313"/>
      <c r="D1803" s="314"/>
      <c r="E1803" s="315"/>
      <c r="F1803" s="316"/>
      <c r="G1803" s="313"/>
      <c r="H1803" s="317"/>
      <c r="I1803" s="281"/>
      <c r="J1803" s="307"/>
      <c r="K1803" s="310"/>
      <c r="L1803" s="310"/>
      <c r="M1803" s="308"/>
      <c r="N1803" s="303"/>
      <c r="O1803" s="303"/>
      <c r="P1803" s="303"/>
      <c r="Q1803" s="303"/>
      <c r="R1803" s="303"/>
      <c r="S1803" s="303"/>
      <c r="T1803" s="303"/>
      <c r="U1803" s="303"/>
      <c r="V1803" s="303"/>
      <c r="W1803" s="305"/>
      <c r="X1803" s="305"/>
      <c r="Y1803" s="306"/>
      <c r="Z1803" s="3"/>
      <c r="AA1803" s="3"/>
      <c r="AB1803" s="2"/>
      <c r="AC1803" s="3"/>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c r="FL1803" s="2"/>
      <c r="FM1803" s="2"/>
      <c r="FN1803" s="2"/>
      <c r="FO1803" s="2"/>
      <c r="FP1803" s="2"/>
      <c r="FQ1803" s="2"/>
      <c r="FR1803" s="2"/>
      <c r="FS1803" s="2"/>
      <c r="FT1803" s="2"/>
      <c r="FU1803" s="2"/>
      <c r="FV1803" s="2"/>
      <c r="FW1803" s="2"/>
      <c r="FX1803" s="2"/>
      <c r="FY1803" s="2"/>
      <c r="FZ1803" s="2"/>
      <c r="GA1803" s="2"/>
      <c r="GB1803" s="2"/>
      <c r="GC1803" s="2"/>
      <c r="GD1803" s="2"/>
      <c r="GE1803" s="2"/>
      <c r="GF1803" s="2"/>
      <c r="GG1803" s="2"/>
      <c r="GH1803" s="2"/>
      <c r="GI1803" s="2"/>
      <c r="GJ1803" s="2"/>
      <c r="GK1803" s="2"/>
      <c r="GL1803" s="2"/>
      <c r="GM1803" s="2"/>
      <c r="GN1803" s="2"/>
      <c r="GO1803" s="2"/>
      <c r="GP1803" s="2"/>
      <c r="GQ1803" s="2"/>
      <c r="GR1803" s="2"/>
      <c r="GS1803" s="2"/>
      <c r="GT1803" s="2"/>
      <c r="GU1803" s="2"/>
      <c r="GV1803" s="2"/>
      <c r="GW1803" s="2"/>
      <c r="GX1803" s="2"/>
      <c r="GY1803" s="2"/>
      <c r="GZ1803" s="2"/>
      <c r="HA1803" s="2"/>
      <c r="HB1803" s="2"/>
      <c r="HC1803" s="2"/>
      <c r="HD1803" s="2"/>
      <c r="HE1803" s="2"/>
      <c r="HF1803" s="2"/>
      <c r="HG1803" s="2"/>
      <c r="HH1803" s="2"/>
      <c r="HI1803" s="2"/>
      <c r="HJ1803" s="2"/>
      <c r="HK1803" s="2"/>
      <c r="HL1803" s="2"/>
      <c r="HM1803" s="2"/>
      <c r="HN1803" s="2"/>
      <c r="HO1803" s="2"/>
      <c r="HP1803" s="2"/>
      <c r="HQ1803" s="2"/>
      <c r="HR1803" s="2"/>
      <c r="HS1803" s="2"/>
      <c r="HT1803" s="2"/>
      <c r="HU1803" s="2"/>
      <c r="HV1803" s="2"/>
      <c r="HW1803" s="2"/>
      <c r="HX1803" s="2"/>
      <c r="HY1803" s="2"/>
      <c r="HZ1803" s="2"/>
      <c r="IA1803" s="2"/>
      <c r="IB1803" s="2"/>
      <c r="IC1803" s="2"/>
      <c r="ID1803" s="2"/>
      <c r="IE1803" s="2"/>
      <c r="IF1803" s="2"/>
      <c r="IG1803" s="2"/>
      <c r="IH1803" s="2"/>
      <c r="II1803" s="2"/>
      <c r="IJ1803" s="2"/>
      <c r="IK1803" s="2"/>
      <c r="IL1803" s="2"/>
      <c r="IM1803" s="2"/>
      <c r="IN1803" s="2"/>
      <c r="IO1803" s="2"/>
      <c r="IP1803" s="2"/>
      <c r="IQ1803" s="2"/>
      <c r="IR1803" s="2"/>
      <c r="IS1803" s="2"/>
      <c r="IT1803" s="2"/>
      <c r="IU1803" s="2"/>
    </row>
    <row r="1804" spans="1:255" ht="12.75" thickBot="1" x14ac:dyDescent="0.25">
      <c r="A1804" s="120">
        <v>1797</v>
      </c>
      <c r="B1804" s="312"/>
      <c r="C1804" s="313"/>
      <c r="D1804" s="314"/>
      <c r="E1804" s="315"/>
      <c r="F1804" s="316"/>
      <c r="G1804" s="313"/>
      <c r="H1804" s="317"/>
      <c r="I1804" s="281"/>
      <c r="J1804" s="307"/>
      <c r="K1804" s="310"/>
      <c r="L1804" s="310"/>
      <c r="M1804" s="308"/>
      <c r="N1804" s="303"/>
      <c r="O1804" s="303"/>
      <c r="P1804" s="303"/>
      <c r="Q1804" s="303"/>
      <c r="R1804" s="303"/>
      <c r="S1804" s="303"/>
      <c r="T1804" s="303"/>
      <c r="U1804" s="303"/>
      <c r="V1804" s="303"/>
      <c r="W1804" s="305"/>
      <c r="X1804" s="305"/>
      <c r="Y1804" s="306"/>
      <c r="Z1804" s="3"/>
      <c r="AA1804" s="3"/>
      <c r="AB1804" s="2"/>
      <c r="AC1804" s="3"/>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c r="FL1804" s="2"/>
      <c r="FM1804" s="2"/>
      <c r="FN1804" s="2"/>
      <c r="FO1804" s="2"/>
      <c r="FP1804" s="2"/>
      <c r="FQ1804" s="2"/>
      <c r="FR1804" s="2"/>
      <c r="FS1804" s="2"/>
      <c r="FT1804" s="2"/>
      <c r="FU1804" s="2"/>
      <c r="FV1804" s="2"/>
      <c r="FW1804" s="2"/>
      <c r="FX1804" s="2"/>
      <c r="FY1804" s="2"/>
      <c r="FZ1804" s="2"/>
      <c r="GA1804" s="2"/>
      <c r="GB1804" s="2"/>
      <c r="GC1804" s="2"/>
      <c r="GD1804" s="2"/>
      <c r="GE1804" s="2"/>
      <c r="GF1804" s="2"/>
      <c r="GG1804" s="2"/>
      <c r="GH1804" s="2"/>
      <c r="GI1804" s="2"/>
      <c r="GJ1804" s="2"/>
      <c r="GK1804" s="2"/>
      <c r="GL1804" s="2"/>
      <c r="GM1804" s="2"/>
      <c r="GN1804" s="2"/>
      <c r="GO1804" s="2"/>
      <c r="GP1804" s="2"/>
      <c r="GQ1804" s="2"/>
      <c r="GR1804" s="2"/>
      <c r="GS1804" s="2"/>
      <c r="GT1804" s="2"/>
      <c r="GU1804" s="2"/>
      <c r="GV1804" s="2"/>
      <c r="GW1804" s="2"/>
      <c r="GX1804" s="2"/>
      <c r="GY1804" s="2"/>
      <c r="GZ1804" s="2"/>
      <c r="HA1804" s="2"/>
      <c r="HB1804" s="2"/>
      <c r="HC1804" s="2"/>
      <c r="HD1804" s="2"/>
      <c r="HE1804" s="2"/>
      <c r="HF1804" s="2"/>
      <c r="HG1804" s="2"/>
      <c r="HH1804" s="2"/>
      <c r="HI1804" s="2"/>
      <c r="HJ1804" s="2"/>
      <c r="HK1804" s="2"/>
      <c r="HL1804" s="2"/>
      <c r="HM1804" s="2"/>
      <c r="HN1804" s="2"/>
      <c r="HO1804" s="2"/>
      <c r="HP1804" s="2"/>
      <c r="HQ1804" s="2"/>
      <c r="HR1804" s="2"/>
      <c r="HS1804" s="2"/>
      <c r="HT1804" s="2"/>
      <c r="HU1804" s="2"/>
      <c r="HV1804" s="2"/>
      <c r="HW1804" s="2"/>
      <c r="HX1804" s="2"/>
      <c r="HY1804" s="2"/>
      <c r="HZ1804" s="2"/>
      <c r="IA1804" s="2"/>
      <c r="IB1804" s="2"/>
      <c r="IC1804" s="2"/>
      <c r="ID1804" s="2"/>
      <c r="IE1804" s="2"/>
      <c r="IF1804" s="2"/>
      <c r="IG1804" s="2"/>
      <c r="IH1804" s="2"/>
      <c r="II1804" s="2"/>
      <c r="IJ1804" s="2"/>
      <c r="IK1804" s="2"/>
      <c r="IL1804" s="2"/>
      <c r="IM1804" s="2"/>
      <c r="IN1804" s="2"/>
      <c r="IO1804" s="2"/>
      <c r="IP1804" s="2"/>
      <c r="IQ1804" s="2"/>
      <c r="IR1804" s="2"/>
      <c r="IS1804" s="2"/>
      <c r="IT1804" s="2"/>
      <c r="IU1804" s="2"/>
    </row>
    <row r="1805" spans="1:255" ht="12.75" thickBot="1" x14ac:dyDescent="0.25">
      <c r="A1805" s="120">
        <v>1798</v>
      </c>
      <c r="B1805" s="312"/>
      <c r="C1805" s="313"/>
      <c r="D1805" s="314"/>
      <c r="E1805" s="315"/>
      <c r="F1805" s="316"/>
      <c r="G1805" s="313"/>
      <c r="H1805" s="317"/>
      <c r="I1805" s="281"/>
      <c r="J1805" s="307"/>
      <c r="K1805" s="310"/>
      <c r="L1805" s="310"/>
      <c r="M1805" s="308"/>
      <c r="N1805" s="303"/>
      <c r="O1805" s="303"/>
      <c r="P1805" s="303"/>
      <c r="Q1805" s="303"/>
      <c r="R1805" s="303"/>
      <c r="S1805" s="303"/>
      <c r="T1805" s="303"/>
      <c r="U1805" s="303"/>
      <c r="V1805" s="303"/>
      <c r="W1805" s="305"/>
      <c r="X1805" s="305"/>
      <c r="Y1805" s="306"/>
      <c r="Z1805" s="3"/>
      <c r="AA1805" s="3"/>
      <c r="AB1805" s="2"/>
      <c r="AC1805" s="3"/>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c r="FL1805" s="2"/>
      <c r="FM1805" s="2"/>
      <c r="FN1805" s="2"/>
      <c r="FO1805" s="2"/>
      <c r="FP1805" s="2"/>
      <c r="FQ1805" s="2"/>
      <c r="FR1805" s="2"/>
      <c r="FS1805" s="2"/>
      <c r="FT1805" s="2"/>
      <c r="FU1805" s="2"/>
      <c r="FV1805" s="2"/>
      <c r="FW1805" s="2"/>
      <c r="FX1805" s="2"/>
      <c r="FY1805" s="2"/>
      <c r="FZ1805" s="2"/>
      <c r="GA1805" s="2"/>
      <c r="GB1805" s="2"/>
      <c r="GC1805" s="2"/>
      <c r="GD1805" s="2"/>
      <c r="GE1805" s="2"/>
      <c r="GF1805" s="2"/>
      <c r="GG1805" s="2"/>
      <c r="GH1805" s="2"/>
      <c r="GI1805" s="2"/>
      <c r="GJ1805" s="2"/>
      <c r="GK1805" s="2"/>
      <c r="GL1805" s="2"/>
      <c r="GM1805" s="2"/>
      <c r="GN1805" s="2"/>
      <c r="GO1805" s="2"/>
      <c r="GP1805" s="2"/>
      <c r="GQ1805" s="2"/>
      <c r="GR1805" s="2"/>
      <c r="GS1805" s="2"/>
      <c r="GT1805" s="2"/>
      <c r="GU1805" s="2"/>
      <c r="GV1805" s="2"/>
      <c r="GW1805" s="2"/>
      <c r="GX1805" s="2"/>
      <c r="GY1805" s="2"/>
      <c r="GZ1805" s="2"/>
      <c r="HA1805" s="2"/>
      <c r="HB1805" s="2"/>
      <c r="HC1805" s="2"/>
      <c r="HD1805" s="2"/>
      <c r="HE1805" s="2"/>
      <c r="HF1805" s="2"/>
      <c r="HG1805" s="2"/>
      <c r="HH1805" s="2"/>
      <c r="HI1805" s="2"/>
      <c r="HJ1805" s="2"/>
      <c r="HK1805" s="2"/>
      <c r="HL1805" s="2"/>
      <c r="HM1805" s="2"/>
      <c r="HN1805" s="2"/>
      <c r="HO1805" s="2"/>
      <c r="HP1805" s="2"/>
      <c r="HQ1805" s="2"/>
      <c r="HR1805" s="2"/>
      <c r="HS1805" s="2"/>
      <c r="HT1805" s="2"/>
      <c r="HU1805" s="2"/>
      <c r="HV1805" s="2"/>
      <c r="HW1805" s="2"/>
      <c r="HX1805" s="2"/>
      <c r="HY1805" s="2"/>
      <c r="HZ1805" s="2"/>
      <c r="IA1805" s="2"/>
      <c r="IB1805" s="2"/>
      <c r="IC1805" s="2"/>
      <c r="ID1805" s="2"/>
      <c r="IE1805" s="2"/>
      <c r="IF1805" s="2"/>
      <c r="IG1805" s="2"/>
      <c r="IH1805" s="2"/>
      <c r="II1805" s="2"/>
      <c r="IJ1805" s="2"/>
      <c r="IK1805" s="2"/>
      <c r="IL1805" s="2"/>
      <c r="IM1805" s="2"/>
      <c r="IN1805" s="2"/>
      <c r="IO1805" s="2"/>
      <c r="IP1805" s="2"/>
      <c r="IQ1805" s="2"/>
      <c r="IR1805" s="2"/>
      <c r="IS1805" s="2"/>
      <c r="IT1805" s="2"/>
      <c r="IU1805" s="2"/>
    </row>
    <row r="1806" spans="1:255" ht="12.75" thickBot="1" x14ac:dyDescent="0.25">
      <c r="A1806" s="120">
        <v>1799</v>
      </c>
      <c r="B1806" s="312"/>
      <c r="C1806" s="313"/>
      <c r="D1806" s="314"/>
      <c r="E1806" s="315"/>
      <c r="F1806" s="316"/>
      <c r="G1806" s="313"/>
      <c r="H1806" s="317"/>
      <c r="I1806" s="281"/>
      <c r="J1806" s="307"/>
      <c r="K1806" s="310"/>
      <c r="L1806" s="310"/>
      <c r="M1806" s="308"/>
      <c r="N1806" s="303"/>
      <c r="O1806" s="303"/>
      <c r="P1806" s="303"/>
      <c r="Q1806" s="303"/>
      <c r="R1806" s="303"/>
      <c r="S1806" s="303"/>
      <c r="T1806" s="303"/>
      <c r="U1806" s="303"/>
      <c r="V1806" s="303"/>
      <c r="W1806" s="305"/>
      <c r="X1806" s="305"/>
      <c r="Y1806" s="306"/>
      <c r="Z1806" s="3"/>
      <c r="AA1806" s="3"/>
      <c r="AB1806" s="2"/>
      <c r="AC1806" s="3"/>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c r="FL1806" s="2"/>
      <c r="FM1806" s="2"/>
      <c r="FN1806" s="2"/>
      <c r="FO1806" s="2"/>
      <c r="FP1806" s="2"/>
      <c r="FQ1806" s="2"/>
      <c r="FR1806" s="2"/>
      <c r="FS1806" s="2"/>
      <c r="FT1806" s="2"/>
      <c r="FU1806" s="2"/>
      <c r="FV1806" s="2"/>
      <c r="FW1806" s="2"/>
      <c r="FX1806" s="2"/>
      <c r="FY1806" s="2"/>
      <c r="FZ1806" s="2"/>
      <c r="GA1806" s="2"/>
      <c r="GB1806" s="2"/>
      <c r="GC1806" s="2"/>
      <c r="GD1806" s="2"/>
      <c r="GE1806" s="2"/>
      <c r="GF1806" s="2"/>
      <c r="GG1806" s="2"/>
      <c r="GH1806" s="2"/>
      <c r="GI1806" s="2"/>
      <c r="GJ1806" s="2"/>
      <c r="GK1806" s="2"/>
      <c r="GL1806" s="2"/>
      <c r="GM1806" s="2"/>
      <c r="GN1806" s="2"/>
      <c r="GO1806" s="2"/>
      <c r="GP1806" s="2"/>
      <c r="GQ1806" s="2"/>
      <c r="GR1806" s="2"/>
      <c r="GS1806" s="2"/>
      <c r="GT1806" s="2"/>
      <c r="GU1806" s="2"/>
      <c r="GV1806" s="2"/>
      <c r="GW1806" s="2"/>
      <c r="GX1806" s="2"/>
      <c r="GY1806" s="2"/>
      <c r="GZ1806" s="2"/>
      <c r="HA1806" s="2"/>
      <c r="HB1806" s="2"/>
      <c r="HC1806" s="2"/>
      <c r="HD1806" s="2"/>
      <c r="HE1806" s="2"/>
      <c r="HF1806" s="2"/>
      <c r="HG1806" s="2"/>
      <c r="HH1806" s="2"/>
      <c r="HI1806" s="2"/>
      <c r="HJ1806" s="2"/>
      <c r="HK1806" s="2"/>
      <c r="HL1806" s="2"/>
      <c r="HM1806" s="2"/>
      <c r="HN1806" s="2"/>
      <c r="HO1806" s="2"/>
      <c r="HP1806" s="2"/>
      <c r="HQ1806" s="2"/>
      <c r="HR1806" s="2"/>
      <c r="HS1806" s="2"/>
      <c r="HT1806" s="2"/>
      <c r="HU1806" s="2"/>
      <c r="HV1806" s="2"/>
      <c r="HW1806" s="2"/>
      <c r="HX1806" s="2"/>
      <c r="HY1806" s="2"/>
      <c r="HZ1806" s="2"/>
      <c r="IA1806" s="2"/>
      <c r="IB1806" s="2"/>
      <c r="IC1806" s="2"/>
      <c r="ID1806" s="2"/>
      <c r="IE1806" s="2"/>
      <c r="IF1806" s="2"/>
      <c r="IG1806" s="2"/>
      <c r="IH1806" s="2"/>
      <c r="II1806" s="2"/>
      <c r="IJ1806" s="2"/>
      <c r="IK1806" s="2"/>
      <c r="IL1806" s="2"/>
      <c r="IM1806" s="2"/>
      <c r="IN1806" s="2"/>
      <c r="IO1806" s="2"/>
      <c r="IP1806" s="2"/>
      <c r="IQ1806" s="2"/>
      <c r="IR1806" s="2"/>
      <c r="IS1806" s="2"/>
      <c r="IT1806" s="2"/>
      <c r="IU1806" s="2"/>
    </row>
    <row r="1807" spans="1:255" ht="12.75" thickBot="1" x14ac:dyDescent="0.25">
      <c r="A1807" s="120">
        <v>1800</v>
      </c>
      <c r="B1807" s="312"/>
      <c r="C1807" s="313"/>
      <c r="D1807" s="314"/>
      <c r="E1807" s="315"/>
      <c r="F1807" s="316"/>
      <c r="G1807" s="313"/>
      <c r="H1807" s="317"/>
      <c r="I1807" s="281"/>
      <c r="J1807" s="307"/>
      <c r="K1807" s="310"/>
      <c r="L1807" s="310"/>
      <c r="M1807" s="308"/>
      <c r="N1807" s="303"/>
      <c r="O1807" s="303"/>
      <c r="P1807" s="303"/>
      <c r="Q1807" s="303"/>
      <c r="R1807" s="303"/>
      <c r="S1807" s="303"/>
      <c r="T1807" s="303"/>
      <c r="U1807" s="303"/>
      <c r="V1807" s="303"/>
      <c r="W1807" s="305"/>
      <c r="X1807" s="305"/>
      <c r="Y1807" s="306"/>
      <c r="Z1807" s="3"/>
      <c r="AA1807" s="3"/>
      <c r="AB1807" s="2"/>
      <c r="AC1807" s="3"/>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c r="FL1807" s="2"/>
      <c r="FM1807" s="2"/>
      <c r="FN1807" s="2"/>
      <c r="FO1807" s="2"/>
      <c r="FP1807" s="2"/>
      <c r="FQ1807" s="2"/>
      <c r="FR1807" s="2"/>
      <c r="FS1807" s="2"/>
      <c r="FT1807" s="2"/>
      <c r="FU1807" s="2"/>
      <c r="FV1807" s="2"/>
      <c r="FW1807" s="2"/>
      <c r="FX1807" s="2"/>
      <c r="FY1807" s="2"/>
      <c r="FZ1807" s="2"/>
      <c r="GA1807" s="2"/>
      <c r="GB1807" s="2"/>
      <c r="GC1807" s="2"/>
      <c r="GD1807" s="2"/>
      <c r="GE1807" s="2"/>
      <c r="GF1807" s="2"/>
      <c r="GG1807" s="2"/>
      <c r="GH1807" s="2"/>
      <c r="GI1807" s="2"/>
      <c r="GJ1807" s="2"/>
      <c r="GK1807" s="2"/>
      <c r="GL1807" s="2"/>
      <c r="GM1807" s="2"/>
      <c r="GN1807" s="2"/>
      <c r="GO1807" s="2"/>
      <c r="GP1807" s="2"/>
      <c r="GQ1807" s="2"/>
      <c r="GR1807" s="2"/>
      <c r="GS1807" s="2"/>
      <c r="GT1807" s="2"/>
      <c r="GU1807" s="2"/>
      <c r="GV1807" s="2"/>
      <c r="GW1807" s="2"/>
      <c r="GX1807" s="2"/>
      <c r="GY1807" s="2"/>
      <c r="GZ1807" s="2"/>
      <c r="HA1807" s="2"/>
      <c r="HB1807" s="2"/>
      <c r="HC1807" s="2"/>
      <c r="HD1807" s="2"/>
      <c r="HE1807" s="2"/>
      <c r="HF1807" s="2"/>
      <c r="HG1807" s="2"/>
      <c r="HH1807" s="2"/>
      <c r="HI1807" s="2"/>
      <c r="HJ1807" s="2"/>
      <c r="HK1807" s="2"/>
      <c r="HL1807" s="2"/>
      <c r="HM1807" s="2"/>
      <c r="HN1807" s="2"/>
      <c r="HO1807" s="2"/>
      <c r="HP1807" s="2"/>
      <c r="HQ1807" s="2"/>
      <c r="HR1807" s="2"/>
      <c r="HS1807" s="2"/>
      <c r="HT1807" s="2"/>
      <c r="HU1807" s="2"/>
      <c r="HV1807" s="2"/>
      <c r="HW1807" s="2"/>
      <c r="HX1807" s="2"/>
      <c r="HY1807" s="2"/>
      <c r="HZ1807" s="2"/>
      <c r="IA1807" s="2"/>
      <c r="IB1807" s="2"/>
      <c r="IC1807" s="2"/>
      <c r="ID1807" s="2"/>
      <c r="IE1807" s="2"/>
      <c r="IF1807" s="2"/>
      <c r="IG1807" s="2"/>
      <c r="IH1807" s="2"/>
      <c r="II1807" s="2"/>
      <c r="IJ1807" s="2"/>
      <c r="IK1807" s="2"/>
      <c r="IL1807" s="2"/>
      <c r="IM1807" s="2"/>
      <c r="IN1807" s="2"/>
      <c r="IO1807" s="2"/>
      <c r="IP1807" s="2"/>
      <c r="IQ1807" s="2"/>
      <c r="IR1807" s="2"/>
      <c r="IS1807" s="2"/>
      <c r="IT1807" s="2"/>
      <c r="IU1807" s="2"/>
    </row>
    <row r="1808" spans="1:255" ht="12.75" thickBot="1" x14ac:dyDescent="0.25">
      <c r="A1808" s="120">
        <v>1801</v>
      </c>
      <c r="B1808" s="312"/>
      <c r="C1808" s="313"/>
      <c r="D1808" s="314"/>
      <c r="E1808" s="315"/>
      <c r="F1808" s="316"/>
      <c r="G1808" s="313"/>
      <c r="H1808" s="317"/>
      <c r="I1808" s="281"/>
      <c r="J1808" s="307"/>
      <c r="K1808" s="310"/>
      <c r="L1808" s="310"/>
      <c r="M1808" s="308"/>
      <c r="N1808" s="303"/>
      <c r="O1808" s="303"/>
      <c r="P1808" s="303"/>
      <c r="Q1808" s="303"/>
      <c r="R1808" s="303"/>
      <c r="S1808" s="303"/>
      <c r="T1808" s="303"/>
      <c r="U1808" s="303"/>
      <c r="V1808" s="303"/>
      <c r="W1808" s="305"/>
      <c r="X1808" s="305"/>
      <c r="Y1808" s="306"/>
      <c r="Z1808" s="3"/>
      <c r="AA1808" s="3"/>
      <c r="AB1808" s="2"/>
      <c r="AC1808" s="3"/>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c r="FL1808" s="2"/>
      <c r="FM1808" s="2"/>
      <c r="FN1808" s="2"/>
      <c r="FO1808" s="2"/>
      <c r="FP1808" s="2"/>
      <c r="FQ1808" s="2"/>
      <c r="FR1808" s="2"/>
      <c r="FS1808" s="2"/>
      <c r="FT1808" s="2"/>
      <c r="FU1808" s="2"/>
      <c r="FV1808" s="2"/>
      <c r="FW1808" s="2"/>
      <c r="FX1808" s="2"/>
      <c r="FY1808" s="2"/>
      <c r="FZ1808" s="2"/>
      <c r="GA1808" s="2"/>
      <c r="GB1808" s="2"/>
      <c r="GC1808" s="2"/>
      <c r="GD1808" s="2"/>
      <c r="GE1808" s="2"/>
      <c r="GF1808" s="2"/>
      <c r="GG1808" s="2"/>
      <c r="GH1808" s="2"/>
      <c r="GI1808" s="2"/>
      <c r="GJ1808" s="2"/>
      <c r="GK1808" s="2"/>
      <c r="GL1808" s="2"/>
      <c r="GM1808" s="2"/>
      <c r="GN1808" s="2"/>
      <c r="GO1808" s="2"/>
      <c r="GP1808" s="2"/>
      <c r="GQ1808" s="2"/>
      <c r="GR1808" s="2"/>
      <c r="GS1808" s="2"/>
      <c r="GT1808" s="2"/>
      <c r="GU1808" s="2"/>
      <c r="GV1808" s="2"/>
      <c r="GW1808" s="2"/>
      <c r="GX1808" s="2"/>
      <c r="GY1808" s="2"/>
      <c r="GZ1808" s="2"/>
      <c r="HA1808" s="2"/>
      <c r="HB1808" s="2"/>
      <c r="HC1808" s="2"/>
      <c r="HD1808" s="2"/>
      <c r="HE1808" s="2"/>
      <c r="HF1808" s="2"/>
      <c r="HG1808" s="2"/>
      <c r="HH1808" s="2"/>
      <c r="HI1808" s="2"/>
      <c r="HJ1808" s="2"/>
      <c r="HK1808" s="2"/>
      <c r="HL1808" s="2"/>
      <c r="HM1808" s="2"/>
      <c r="HN1808" s="2"/>
      <c r="HO1808" s="2"/>
      <c r="HP1808" s="2"/>
      <c r="HQ1808" s="2"/>
      <c r="HR1808" s="2"/>
      <c r="HS1808" s="2"/>
      <c r="HT1808" s="2"/>
      <c r="HU1808" s="2"/>
      <c r="HV1808" s="2"/>
      <c r="HW1808" s="2"/>
      <c r="HX1808" s="2"/>
      <c r="HY1808" s="2"/>
      <c r="HZ1808" s="2"/>
      <c r="IA1808" s="2"/>
      <c r="IB1808" s="2"/>
      <c r="IC1808" s="2"/>
      <c r="ID1808" s="2"/>
      <c r="IE1808" s="2"/>
      <c r="IF1808" s="2"/>
      <c r="IG1808" s="2"/>
      <c r="IH1808" s="2"/>
      <c r="II1808" s="2"/>
      <c r="IJ1808" s="2"/>
      <c r="IK1808" s="2"/>
      <c r="IL1808" s="2"/>
      <c r="IM1808" s="2"/>
      <c r="IN1808" s="2"/>
      <c r="IO1808" s="2"/>
      <c r="IP1808" s="2"/>
      <c r="IQ1808" s="2"/>
      <c r="IR1808" s="2"/>
      <c r="IS1808" s="2"/>
      <c r="IT1808" s="2"/>
      <c r="IU1808" s="2"/>
    </row>
    <row r="1809" spans="1:255" ht="12.75" thickBot="1" x14ac:dyDescent="0.25">
      <c r="A1809" s="120">
        <v>1802</v>
      </c>
      <c r="B1809" s="312"/>
      <c r="C1809" s="313"/>
      <c r="D1809" s="314"/>
      <c r="E1809" s="315"/>
      <c r="F1809" s="316"/>
      <c r="G1809" s="313"/>
      <c r="H1809" s="317"/>
      <c r="I1809" s="281"/>
      <c r="J1809" s="307"/>
      <c r="K1809" s="310"/>
      <c r="L1809" s="310"/>
      <c r="M1809" s="308"/>
      <c r="N1809" s="303"/>
      <c r="O1809" s="303"/>
      <c r="P1809" s="303"/>
      <c r="Q1809" s="303"/>
      <c r="R1809" s="303"/>
      <c r="S1809" s="303"/>
      <c r="T1809" s="303"/>
      <c r="U1809" s="303"/>
      <c r="V1809" s="303"/>
      <c r="W1809" s="305"/>
      <c r="X1809" s="305"/>
      <c r="Y1809" s="306"/>
      <c r="Z1809" s="3"/>
      <c r="AA1809" s="3"/>
      <c r="AB1809" s="2"/>
      <c r="AC1809" s="3"/>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c r="FL1809" s="2"/>
      <c r="FM1809" s="2"/>
      <c r="FN1809" s="2"/>
      <c r="FO1809" s="2"/>
      <c r="FP1809" s="2"/>
      <c r="FQ1809" s="2"/>
      <c r="FR1809" s="2"/>
      <c r="FS1809" s="2"/>
      <c r="FT1809" s="2"/>
      <c r="FU1809" s="2"/>
      <c r="FV1809" s="2"/>
      <c r="FW1809" s="2"/>
      <c r="FX1809" s="2"/>
      <c r="FY1809" s="2"/>
      <c r="FZ1809" s="2"/>
      <c r="GA1809" s="2"/>
      <c r="GB1809" s="2"/>
      <c r="GC1809" s="2"/>
      <c r="GD1809" s="2"/>
      <c r="GE1809" s="2"/>
      <c r="GF1809" s="2"/>
      <c r="GG1809" s="2"/>
      <c r="GH1809" s="2"/>
      <c r="GI1809" s="2"/>
      <c r="GJ1809" s="2"/>
      <c r="GK1809" s="2"/>
      <c r="GL1809" s="2"/>
      <c r="GM1809" s="2"/>
      <c r="GN1809" s="2"/>
      <c r="GO1809" s="2"/>
      <c r="GP1809" s="2"/>
      <c r="GQ1809" s="2"/>
      <c r="GR1809" s="2"/>
      <c r="GS1809" s="2"/>
      <c r="GT1809" s="2"/>
      <c r="GU1809" s="2"/>
      <c r="GV1809" s="2"/>
      <c r="GW1809" s="2"/>
      <c r="GX1809" s="2"/>
      <c r="GY1809" s="2"/>
      <c r="GZ1809" s="2"/>
      <c r="HA1809" s="2"/>
      <c r="HB1809" s="2"/>
      <c r="HC1809" s="2"/>
      <c r="HD1809" s="2"/>
      <c r="HE1809" s="2"/>
      <c r="HF1809" s="2"/>
      <c r="HG1809" s="2"/>
      <c r="HH1809" s="2"/>
      <c r="HI1809" s="2"/>
      <c r="HJ1809" s="2"/>
      <c r="HK1809" s="2"/>
      <c r="HL1809" s="2"/>
      <c r="HM1809" s="2"/>
      <c r="HN1809" s="2"/>
      <c r="HO1809" s="2"/>
      <c r="HP1809" s="2"/>
      <c r="HQ1809" s="2"/>
      <c r="HR1809" s="2"/>
      <c r="HS1809" s="2"/>
      <c r="HT1809" s="2"/>
      <c r="HU1809" s="2"/>
      <c r="HV1809" s="2"/>
      <c r="HW1809" s="2"/>
      <c r="HX1809" s="2"/>
      <c r="HY1809" s="2"/>
      <c r="HZ1809" s="2"/>
      <c r="IA1809" s="2"/>
      <c r="IB1809" s="2"/>
      <c r="IC1809" s="2"/>
      <c r="ID1809" s="2"/>
      <c r="IE1809" s="2"/>
      <c r="IF1809" s="2"/>
      <c r="IG1809" s="2"/>
      <c r="IH1809" s="2"/>
      <c r="II1809" s="2"/>
      <c r="IJ1809" s="2"/>
      <c r="IK1809" s="2"/>
      <c r="IL1809" s="2"/>
      <c r="IM1809" s="2"/>
      <c r="IN1809" s="2"/>
      <c r="IO1809" s="2"/>
      <c r="IP1809" s="2"/>
      <c r="IQ1809" s="2"/>
      <c r="IR1809" s="2"/>
      <c r="IS1809" s="2"/>
      <c r="IT1809" s="2"/>
      <c r="IU1809" s="2"/>
    </row>
    <row r="1810" spans="1:255" ht="12.75" thickBot="1" x14ac:dyDescent="0.25">
      <c r="A1810" s="120">
        <v>1803</v>
      </c>
      <c r="B1810" s="312"/>
      <c r="C1810" s="313"/>
      <c r="D1810" s="314"/>
      <c r="E1810" s="315"/>
      <c r="F1810" s="316"/>
      <c r="G1810" s="313"/>
      <c r="H1810" s="317"/>
      <c r="I1810" s="281"/>
      <c r="J1810" s="307"/>
      <c r="K1810" s="310"/>
      <c r="L1810" s="310"/>
      <c r="M1810" s="308"/>
      <c r="N1810" s="303"/>
      <c r="O1810" s="303"/>
      <c r="P1810" s="303"/>
      <c r="Q1810" s="303"/>
      <c r="R1810" s="303"/>
      <c r="S1810" s="303"/>
      <c r="T1810" s="303"/>
      <c r="U1810" s="303"/>
      <c r="V1810" s="303"/>
      <c r="W1810" s="305"/>
      <c r="X1810" s="305"/>
      <c r="Y1810" s="306"/>
      <c r="Z1810" s="3"/>
      <c r="AA1810" s="3"/>
      <c r="AB1810" s="2"/>
      <c r="AC1810" s="3"/>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c r="FL1810" s="2"/>
      <c r="FM1810" s="2"/>
      <c r="FN1810" s="2"/>
      <c r="FO1810" s="2"/>
      <c r="FP1810" s="2"/>
      <c r="FQ1810" s="2"/>
      <c r="FR1810" s="2"/>
      <c r="FS1810" s="2"/>
      <c r="FT1810" s="2"/>
      <c r="FU1810" s="2"/>
      <c r="FV1810" s="2"/>
      <c r="FW1810" s="2"/>
      <c r="FX1810" s="2"/>
      <c r="FY1810" s="2"/>
      <c r="FZ1810" s="2"/>
      <c r="GA1810" s="2"/>
      <c r="GB1810" s="2"/>
      <c r="GC1810" s="2"/>
      <c r="GD1810" s="2"/>
      <c r="GE1810" s="2"/>
      <c r="GF1810" s="2"/>
      <c r="GG1810" s="2"/>
      <c r="GH1810" s="2"/>
      <c r="GI1810" s="2"/>
      <c r="GJ1810" s="2"/>
      <c r="GK1810" s="2"/>
      <c r="GL1810" s="2"/>
      <c r="GM1810" s="2"/>
      <c r="GN1810" s="2"/>
      <c r="GO1810" s="2"/>
      <c r="GP1810" s="2"/>
      <c r="GQ1810" s="2"/>
      <c r="GR1810" s="2"/>
      <c r="GS1810" s="2"/>
      <c r="GT1810" s="2"/>
      <c r="GU1810" s="2"/>
      <c r="GV1810" s="2"/>
      <c r="GW1810" s="2"/>
      <c r="GX1810" s="2"/>
      <c r="GY1810" s="2"/>
      <c r="GZ1810" s="2"/>
      <c r="HA1810" s="2"/>
      <c r="HB1810" s="2"/>
      <c r="HC1810" s="2"/>
      <c r="HD1810" s="2"/>
      <c r="HE1810" s="2"/>
      <c r="HF1810" s="2"/>
      <c r="HG1810" s="2"/>
      <c r="HH1810" s="2"/>
      <c r="HI1810" s="2"/>
      <c r="HJ1810" s="2"/>
      <c r="HK1810" s="2"/>
      <c r="HL1810" s="2"/>
      <c r="HM1810" s="2"/>
      <c r="HN1810" s="2"/>
      <c r="HO1810" s="2"/>
      <c r="HP1810" s="2"/>
      <c r="HQ1810" s="2"/>
      <c r="HR1810" s="2"/>
      <c r="HS1810" s="2"/>
      <c r="HT1810" s="2"/>
      <c r="HU1810" s="2"/>
      <c r="HV1810" s="2"/>
      <c r="HW1810" s="2"/>
      <c r="HX1810" s="2"/>
      <c r="HY1810" s="2"/>
      <c r="HZ1810" s="2"/>
      <c r="IA1810" s="2"/>
      <c r="IB1810" s="2"/>
      <c r="IC1810" s="2"/>
      <c r="ID1810" s="2"/>
      <c r="IE1810" s="2"/>
      <c r="IF1810" s="2"/>
      <c r="IG1810" s="2"/>
      <c r="IH1810" s="2"/>
      <c r="II1810" s="2"/>
      <c r="IJ1810" s="2"/>
      <c r="IK1810" s="2"/>
      <c r="IL1810" s="2"/>
      <c r="IM1810" s="2"/>
      <c r="IN1810" s="2"/>
      <c r="IO1810" s="2"/>
      <c r="IP1810" s="2"/>
      <c r="IQ1810" s="2"/>
      <c r="IR1810" s="2"/>
      <c r="IS1810" s="2"/>
      <c r="IT1810" s="2"/>
      <c r="IU1810" s="2"/>
    </row>
    <row r="1811" spans="1:255" ht="12.75" thickBot="1" x14ac:dyDescent="0.25">
      <c r="A1811" s="120">
        <v>1804</v>
      </c>
      <c r="B1811" s="312"/>
      <c r="C1811" s="313"/>
      <c r="D1811" s="314"/>
      <c r="E1811" s="315"/>
      <c r="F1811" s="316"/>
      <c r="G1811" s="313"/>
      <c r="H1811" s="317"/>
      <c r="I1811" s="281"/>
      <c r="J1811" s="307"/>
      <c r="K1811" s="310"/>
      <c r="L1811" s="310"/>
      <c r="M1811" s="308"/>
      <c r="N1811" s="303"/>
      <c r="O1811" s="303"/>
      <c r="P1811" s="303"/>
      <c r="Q1811" s="303"/>
      <c r="R1811" s="303"/>
      <c r="S1811" s="303"/>
      <c r="T1811" s="303"/>
      <c r="U1811" s="303"/>
      <c r="V1811" s="303"/>
      <c r="W1811" s="305"/>
      <c r="X1811" s="305"/>
      <c r="Y1811" s="306"/>
      <c r="Z1811" s="3"/>
      <c r="AA1811" s="3"/>
      <c r="AB1811" s="2"/>
      <c r="AC1811" s="3"/>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c r="FL1811" s="2"/>
      <c r="FM1811" s="2"/>
      <c r="FN1811" s="2"/>
      <c r="FO1811" s="2"/>
      <c r="FP1811" s="2"/>
      <c r="FQ1811" s="2"/>
      <c r="FR1811" s="2"/>
      <c r="FS1811" s="2"/>
      <c r="FT1811" s="2"/>
      <c r="FU1811" s="2"/>
      <c r="FV1811" s="2"/>
      <c r="FW1811" s="2"/>
      <c r="FX1811" s="2"/>
      <c r="FY1811" s="2"/>
      <c r="FZ1811" s="2"/>
      <c r="GA1811" s="2"/>
      <c r="GB1811" s="2"/>
      <c r="GC1811" s="2"/>
      <c r="GD1811" s="2"/>
      <c r="GE1811" s="2"/>
      <c r="GF1811" s="2"/>
      <c r="GG1811" s="2"/>
      <c r="GH1811" s="2"/>
      <c r="GI1811" s="2"/>
      <c r="GJ1811" s="2"/>
      <c r="GK1811" s="2"/>
      <c r="GL1811" s="2"/>
      <c r="GM1811" s="2"/>
      <c r="GN1811" s="2"/>
      <c r="GO1811" s="2"/>
      <c r="GP1811" s="2"/>
      <c r="GQ1811" s="2"/>
      <c r="GR1811" s="2"/>
      <c r="GS1811" s="2"/>
      <c r="GT1811" s="2"/>
      <c r="GU1811" s="2"/>
      <c r="GV1811" s="2"/>
      <c r="GW1811" s="2"/>
      <c r="GX1811" s="2"/>
      <c r="GY1811" s="2"/>
      <c r="GZ1811" s="2"/>
      <c r="HA1811" s="2"/>
      <c r="HB1811" s="2"/>
      <c r="HC1811" s="2"/>
      <c r="HD1811" s="2"/>
      <c r="HE1811" s="2"/>
      <c r="HF1811" s="2"/>
      <c r="HG1811" s="2"/>
      <c r="HH1811" s="2"/>
      <c r="HI1811" s="2"/>
      <c r="HJ1811" s="2"/>
      <c r="HK1811" s="2"/>
      <c r="HL1811" s="2"/>
      <c r="HM1811" s="2"/>
      <c r="HN1811" s="2"/>
      <c r="HO1811" s="2"/>
      <c r="HP1811" s="2"/>
      <c r="HQ1811" s="2"/>
      <c r="HR1811" s="2"/>
      <c r="HS1811" s="2"/>
      <c r="HT1811" s="2"/>
      <c r="HU1811" s="2"/>
      <c r="HV1811" s="2"/>
      <c r="HW1811" s="2"/>
      <c r="HX1811" s="2"/>
      <c r="HY1811" s="2"/>
      <c r="HZ1811" s="2"/>
      <c r="IA1811" s="2"/>
      <c r="IB1811" s="2"/>
      <c r="IC1811" s="2"/>
      <c r="ID1811" s="2"/>
      <c r="IE1811" s="2"/>
      <c r="IF1811" s="2"/>
      <c r="IG1811" s="2"/>
      <c r="IH1811" s="2"/>
      <c r="II1811" s="2"/>
      <c r="IJ1811" s="2"/>
      <c r="IK1811" s="2"/>
      <c r="IL1811" s="2"/>
      <c r="IM1811" s="2"/>
      <c r="IN1811" s="2"/>
      <c r="IO1811" s="2"/>
      <c r="IP1811" s="2"/>
      <c r="IQ1811" s="2"/>
      <c r="IR1811" s="2"/>
      <c r="IS1811" s="2"/>
      <c r="IT1811" s="2"/>
      <c r="IU1811" s="2"/>
    </row>
    <row r="1812" spans="1:255" ht="12.75" thickBot="1" x14ac:dyDescent="0.25">
      <c r="A1812" s="120">
        <v>1805</v>
      </c>
      <c r="B1812" s="312"/>
      <c r="C1812" s="313"/>
      <c r="D1812" s="314"/>
      <c r="E1812" s="315"/>
      <c r="F1812" s="316"/>
      <c r="G1812" s="313"/>
      <c r="H1812" s="317"/>
      <c r="I1812" s="281"/>
      <c r="J1812" s="307"/>
      <c r="K1812" s="310"/>
      <c r="L1812" s="310"/>
      <c r="M1812" s="308"/>
      <c r="N1812" s="303"/>
      <c r="O1812" s="303"/>
      <c r="P1812" s="303"/>
      <c r="Q1812" s="303"/>
      <c r="R1812" s="303"/>
      <c r="S1812" s="303"/>
      <c r="T1812" s="303"/>
      <c r="U1812" s="303"/>
      <c r="V1812" s="303"/>
      <c r="W1812" s="305"/>
      <c r="X1812" s="305"/>
      <c r="Y1812" s="306"/>
      <c r="Z1812" s="3"/>
      <c r="AA1812" s="3"/>
      <c r="AB1812" s="2"/>
      <c r="AC1812" s="3"/>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c r="FL1812" s="2"/>
      <c r="FM1812" s="2"/>
      <c r="FN1812" s="2"/>
      <c r="FO1812" s="2"/>
      <c r="FP1812" s="2"/>
      <c r="FQ1812" s="2"/>
      <c r="FR1812" s="2"/>
      <c r="FS1812" s="2"/>
      <c r="FT1812" s="2"/>
      <c r="FU1812" s="2"/>
      <c r="FV1812" s="2"/>
      <c r="FW1812" s="2"/>
      <c r="FX1812" s="2"/>
      <c r="FY1812" s="2"/>
      <c r="FZ1812" s="2"/>
      <c r="GA1812" s="2"/>
      <c r="GB1812" s="2"/>
      <c r="GC1812" s="2"/>
      <c r="GD1812" s="2"/>
      <c r="GE1812" s="2"/>
      <c r="GF1812" s="2"/>
      <c r="GG1812" s="2"/>
      <c r="GH1812" s="2"/>
      <c r="GI1812" s="2"/>
      <c r="GJ1812" s="2"/>
      <c r="GK1812" s="2"/>
      <c r="GL1812" s="2"/>
      <c r="GM1812" s="2"/>
      <c r="GN1812" s="2"/>
      <c r="GO1812" s="2"/>
      <c r="GP1812" s="2"/>
      <c r="GQ1812" s="2"/>
      <c r="GR1812" s="2"/>
      <c r="GS1812" s="2"/>
      <c r="GT1812" s="2"/>
      <c r="GU1812" s="2"/>
      <c r="GV1812" s="2"/>
      <c r="GW1812" s="2"/>
      <c r="GX1812" s="2"/>
      <c r="GY1812" s="2"/>
      <c r="GZ1812" s="2"/>
      <c r="HA1812" s="2"/>
      <c r="HB1812" s="2"/>
      <c r="HC1812" s="2"/>
      <c r="HD1812" s="2"/>
      <c r="HE1812" s="2"/>
      <c r="HF1812" s="2"/>
      <c r="HG1812" s="2"/>
      <c r="HH1812" s="2"/>
      <c r="HI1812" s="2"/>
      <c r="HJ1812" s="2"/>
      <c r="HK1812" s="2"/>
      <c r="HL1812" s="2"/>
      <c r="HM1812" s="2"/>
      <c r="HN1812" s="2"/>
      <c r="HO1812" s="2"/>
      <c r="HP1812" s="2"/>
      <c r="HQ1812" s="2"/>
      <c r="HR1812" s="2"/>
      <c r="HS1812" s="2"/>
      <c r="HT1812" s="2"/>
      <c r="HU1812" s="2"/>
      <c r="HV1812" s="2"/>
      <c r="HW1812" s="2"/>
      <c r="HX1812" s="2"/>
      <c r="HY1812" s="2"/>
      <c r="HZ1812" s="2"/>
      <c r="IA1812" s="2"/>
      <c r="IB1812" s="2"/>
      <c r="IC1812" s="2"/>
      <c r="ID1812" s="2"/>
      <c r="IE1812" s="2"/>
      <c r="IF1812" s="2"/>
      <c r="IG1812" s="2"/>
      <c r="IH1812" s="2"/>
      <c r="II1812" s="2"/>
      <c r="IJ1812" s="2"/>
      <c r="IK1812" s="2"/>
      <c r="IL1812" s="2"/>
      <c r="IM1812" s="2"/>
      <c r="IN1812" s="2"/>
      <c r="IO1812" s="2"/>
      <c r="IP1812" s="2"/>
      <c r="IQ1812" s="2"/>
      <c r="IR1812" s="2"/>
      <c r="IS1812" s="2"/>
      <c r="IT1812" s="2"/>
      <c r="IU1812" s="2"/>
    </row>
    <row r="1813" spans="1:255" ht="12.75" thickBot="1" x14ac:dyDescent="0.25">
      <c r="A1813" s="120">
        <v>1806</v>
      </c>
      <c r="B1813" s="312"/>
      <c r="C1813" s="313"/>
      <c r="D1813" s="314"/>
      <c r="E1813" s="315"/>
      <c r="F1813" s="316"/>
      <c r="G1813" s="313"/>
      <c r="H1813" s="317"/>
      <c r="I1813" s="281"/>
      <c r="J1813" s="307"/>
      <c r="K1813" s="310"/>
      <c r="L1813" s="310"/>
      <c r="M1813" s="308"/>
      <c r="N1813" s="303"/>
      <c r="O1813" s="303"/>
      <c r="P1813" s="303"/>
      <c r="Q1813" s="303"/>
      <c r="R1813" s="303"/>
      <c r="S1813" s="303"/>
      <c r="T1813" s="303"/>
      <c r="U1813" s="303"/>
      <c r="V1813" s="303"/>
      <c r="W1813" s="305"/>
      <c r="X1813" s="305"/>
      <c r="Y1813" s="306"/>
      <c r="Z1813" s="3"/>
      <c r="AA1813" s="3"/>
      <c r="AB1813" s="2"/>
      <c r="AC1813" s="3"/>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c r="FL1813" s="2"/>
      <c r="FM1813" s="2"/>
      <c r="FN1813" s="2"/>
      <c r="FO1813" s="2"/>
      <c r="FP1813" s="2"/>
      <c r="FQ1813" s="2"/>
      <c r="FR1813" s="2"/>
      <c r="FS1813" s="2"/>
      <c r="FT1813" s="2"/>
      <c r="FU1813" s="2"/>
      <c r="FV1813" s="2"/>
      <c r="FW1813" s="2"/>
      <c r="FX1813" s="2"/>
      <c r="FY1813" s="2"/>
      <c r="FZ1813" s="2"/>
      <c r="GA1813" s="2"/>
      <c r="GB1813" s="2"/>
      <c r="GC1813" s="2"/>
      <c r="GD1813" s="2"/>
      <c r="GE1813" s="2"/>
      <c r="GF1813" s="2"/>
      <c r="GG1813" s="2"/>
      <c r="GH1813" s="2"/>
      <c r="GI1813" s="2"/>
      <c r="GJ1813" s="2"/>
      <c r="GK1813" s="2"/>
      <c r="GL1813" s="2"/>
      <c r="GM1813" s="2"/>
      <c r="GN1813" s="2"/>
      <c r="GO1813" s="2"/>
      <c r="GP1813" s="2"/>
      <c r="GQ1813" s="2"/>
      <c r="GR1813" s="2"/>
      <c r="GS1813" s="2"/>
      <c r="GT1813" s="2"/>
      <c r="GU1813" s="2"/>
      <c r="GV1813" s="2"/>
      <c r="GW1813" s="2"/>
      <c r="GX1813" s="2"/>
      <c r="GY1813" s="2"/>
      <c r="GZ1813" s="2"/>
      <c r="HA1813" s="2"/>
      <c r="HB1813" s="2"/>
      <c r="HC1813" s="2"/>
      <c r="HD1813" s="2"/>
      <c r="HE1813" s="2"/>
      <c r="HF1813" s="2"/>
      <c r="HG1813" s="2"/>
      <c r="HH1813" s="2"/>
      <c r="HI1813" s="2"/>
      <c r="HJ1813" s="2"/>
      <c r="HK1813" s="2"/>
      <c r="HL1813" s="2"/>
      <c r="HM1813" s="2"/>
      <c r="HN1813" s="2"/>
      <c r="HO1813" s="2"/>
      <c r="HP1813" s="2"/>
      <c r="HQ1813" s="2"/>
      <c r="HR1813" s="2"/>
      <c r="HS1813" s="2"/>
      <c r="HT1813" s="2"/>
      <c r="HU1813" s="2"/>
      <c r="HV1813" s="2"/>
      <c r="HW1813" s="2"/>
      <c r="HX1813" s="2"/>
      <c r="HY1813" s="2"/>
      <c r="HZ1813" s="2"/>
      <c r="IA1813" s="2"/>
      <c r="IB1813" s="2"/>
      <c r="IC1813" s="2"/>
      <c r="ID1813" s="2"/>
      <c r="IE1813" s="2"/>
      <c r="IF1813" s="2"/>
      <c r="IG1813" s="2"/>
      <c r="IH1813" s="2"/>
      <c r="II1813" s="2"/>
      <c r="IJ1813" s="2"/>
      <c r="IK1813" s="2"/>
      <c r="IL1813" s="2"/>
      <c r="IM1813" s="2"/>
      <c r="IN1813" s="2"/>
      <c r="IO1813" s="2"/>
      <c r="IP1813" s="2"/>
      <c r="IQ1813" s="2"/>
      <c r="IR1813" s="2"/>
      <c r="IS1813" s="2"/>
      <c r="IT1813" s="2"/>
      <c r="IU1813" s="2"/>
    </row>
    <row r="1814" spans="1:255" ht="12.75" thickBot="1" x14ac:dyDescent="0.25">
      <c r="A1814" s="120">
        <v>1807</v>
      </c>
      <c r="B1814" s="312"/>
      <c r="C1814" s="313"/>
      <c r="D1814" s="314"/>
      <c r="E1814" s="315"/>
      <c r="F1814" s="316"/>
      <c r="G1814" s="313"/>
      <c r="H1814" s="317"/>
      <c r="I1814" s="281"/>
      <c r="J1814" s="307"/>
      <c r="K1814" s="310"/>
      <c r="L1814" s="310"/>
      <c r="M1814" s="308"/>
      <c r="N1814" s="303"/>
      <c r="O1814" s="303"/>
      <c r="P1814" s="303"/>
      <c r="Q1814" s="303"/>
      <c r="R1814" s="303"/>
      <c r="S1814" s="303"/>
      <c r="T1814" s="303"/>
      <c r="U1814" s="303"/>
      <c r="V1814" s="303"/>
      <c r="W1814" s="305"/>
      <c r="X1814" s="305"/>
      <c r="Y1814" s="306"/>
      <c r="Z1814" s="3"/>
      <c r="AA1814" s="3"/>
      <c r="AB1814" s="2"/>
      <c r="AC1814" s="3"/>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c r="FL1814" s="2"/>
      <c r="FM1814" s="2"/>
      <c r="FN1814" s="2"/>
      <c r="FO1814" s="2"/>
      <c r="FP1814" s="2"/>
      <c r="FQ1814" s="2"/>
      <c r="FR1814" s="2"/>
      <c r="FS1814" s="2"/>
      <c r="FT1814" s="2"/>
      <c r="FU1814" s="2"/>
      <c r="FV1814" s="2"/>
      <c r="FW1814" s="2"/>
      <c r="FX1814" s="2"/>
      <c r="FY1814" s="2"/>
      <c r="FZ1814" s="2"/>
      <c r="GA1814" s="2"/>
      <c r="GB1814" s="2"/>
      <c r="GC1814" s="2"/>
      <c r="GD1814" s="2"/>
      <c r="GE1814" s="2"/>
      <c r="GF1814" s="2"/>
      <c r="GG1814" s="2"/>
      <c r="GH1814" s="2"/>
      <c r="GI1814" s="2"/>
      <c r="GJ1814" s="2"/>
      <c r="GK1814" s="2"/>
      <c r="GL1814" s="2"/>
      <c r="GM1814" s="2"/>
      <c r="GN1814" s="2"/>
      <c r="GO1814" s="2"/>
      <c r="GP1814" s="2"/>
      <c r="GQ1814" s="2"/>
      <c r="GR1814" s="2"/>
      <c r="GS1814" s="2"/>
      <c r="GT1814" s="2"/>
      <c r="GU1814" s="2"/>
      <c r="GV1814" s="2"/>
      <c r="GW1814" s="2"/>
      <c r="GX1814" s="2"/>
      <c r="GY1814" s="2"/>
      <c r="GZ1814" s="2"/>
      <c r="HA1814" s="2"/>
      <c r="HB1814" s="2"/>
      <c r="HC1814" s="2"/>
      <c r="HD1814" s="2"/>
      <c r="HE1814" s="2"/>
      <c r="HF1814" s="2"/>
      <c r="HG1814" s="2"/>
      <c r="HH1814" s="2"/>
      <c r="HI1814" s="2"/>
      <c r="HJ1814" s="2"/>
      <c r="HK1814" s="2"/>
      <c r="HL1814" s="2"/>
      <c r="HM1814" s="2"/>
      <c r="HN1814" s="2"/>
      <c r="HO1814" s="2"/>
      <c r="HP1814" s="2"/>
      <c r="HQ1814" s="2"/>
      <c r="HR1814" s="2"/>
      <c r="HS1814" s="2"/>
      <c r="HT1814" s="2"/>
      <c r="HU1814" s="2"/>
      <c r="HV1814" s="2"/>
      <c r="HW1814" s="2"/>
      <c r="HX1814" s="2"/>
      <c r="HY1814" s="2"/>
      <c r="HZ1814" s="2"/>
      <c r="IA1814" s="2"/>
      <c r="IB1814" s="2"/>
      <c r="IC1814" s="2"/>
      <c r="ID1814" s="2"/>
      <c r="IE1814" s="2"/>
      <c r="IF1814" s="2"/>
      <c r="IG1814" s="2"/>
      <c r="IH1814" s="2"/>
      <c r="II1814" s="2"/>
      <c r="IJ1814" s="2"/>
      <c r="IK1814" s="2"/>
      <c r="IL1814" s="2"/>
      <c r="IM1814" s="2"/>
      <c r="IN1814" s="2"/>
      <c r="IO1814" s="2"/>
      <c r="IP1814" s="2"/>
      <c r="IQ1814" s="2"/>
      <c r="IR1814" s="2"/>
      <c r="IS1814" s="2"/>
      <c r="IT1814" s="2"/>
      <c r="IU1814" s="2"/>
    </row>
    <row r="1815" spans="1:255" ht="12.75" thickBot="1" x14ac:dyDescent="0.25">
      <c r="A1815" s="120">
        <v>1808</v>
      </c>
      <c r="B1815" s="312"/>
      <c r="C1815" s="313"/>
      <c r="D1815" s="314"/>
      <c r="E1815" s="315"/>
      <c r="F1815" s="316"/>
      <c r="G1815" s="313"/>
      <c r="H1815" s="317"/>
      <c r="I1815" s="281"/>
      <c r="J1815" s="307"/>
      <c r="K1815" s="310"/>
      <c r="L1815" s="310"/>
      <c r="M1815" s="308"/>
      <c r="N1815" s="303"/>
      <c r="O1815" s="303"/>
      <c r="P1815" s="303"/>
      <c r="Q1815" s="303"/>
      <c r="R1815" s="303"/>
      <c r="S1815" s="303"/>
      <c r="T1815" s="303"/>
      <c r="U1815" s="303"/>
      <c r="V1815" s="303"/>
      <c r="W1815" s="305"/>
      <c r="X1815" s="305"/>
      <c r="Y1815" s="306"/>
      <c r="Z1815" s="3"/>
      <c r="AA1815" s="3"/>
      <c r="AB1815" s="2"/>
      <c r="AC1815" s="3"/>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c r="FL1815" s="2"/>
      <c r="FM1815" s="2"/>
      <c r="FN1815" s="2"/>
      <c r="FO1815" s="2"/>
      <c r="FP1815" s="2"/>
      <c r="FQ1815" s="2"/>
      <c r="FR1815" s="2"/>
      <c r="FS1815" s="2"/>
      <c r="FT1815" s="2"/>
      <c r="FU1815" s="2"/>
      <c r="FV1815" s="2"/>
      <c r="FW1815" s="2"/>
      <c r="FX1815" s="2"/>
      <c r="FY1815" s="2"/>
      <c r="FZ1815" s="2"/>
      <c r="GA1815" s="2"/>
      <c r="GB1815" s="2"/>
      <c r="GC1815" s="2"/>
      <c r="GD1815" s="2"/>
      <c r="GE1815" s="2"/>
      <c r="GF1815" s="2"/>
      <c r="GG1815" s="2"/>
      <c r="GH1815" s="2"/>
      <c r="GI1815" s="2"/>
      <c r="GJ1815" s="2"/>
      <c r="GK1815" s="2"/>
      <c r="GL1815" s="2"/>
      <c r="GM1815" s="2"/>
      <c r="GN1815" s="2"/>
      <c r="GO1815" s="2"/>
      <c r="GP1815" s="2"/>
      <c r="GQ1815" s="2"/>
      <c r="GR1815" s="2"/>
      <c r="GS1815" s="2"/>
      <c r="GT1815" s="2"/>
      <c r="GU1815" s="2"/>
      <c r="GV1815" s="2"/>
      <c r="GW1815" s="2"/>
      <c r="GX1815" s="2"/>
      <c r="GY1815" s="2"/>
      <c r="GZ1815" s="2"/>
      <c r="HA1815" s="2"/>
      <c r="HB1815" s="2"/>
      <c r="HC1815" s="2"/>
      <c r="HD1815" s="2"/>
      <c r="HE1815" s="2"/>
      <c r="HF1815" s="2"/>
      <c r="HG1815" s="2"/>
      <c r="HH1815" s="2"/>
      <c r="HI1815" s="2"/>
      <c r="HJ1815" s="2"/>
      <c r="HK1815" s="2"/>
      <c r="HL1815" s="2"/>
      <c r="HM1815" s="2"/>
      <c r="HN1815" s="2"/>
      <c r="HO1815" s="2"/>
      <c r="HP1815" s="2"/>
      <c r="HQ1815" s="2"/>
      <c r="HR1815" s="2"/>
      <c r="HS1815" s="2"/>
      <c r="HT1815" s="2"/>
      <c r="HU1815" s="2"/>
      <c r="HV1815" s="2"/>
      <c r="HW1815" s="2"/>
      <c r="HX1815" s="2"/>
      <c r="HY1815" s="2"/>
      <c r="HZ1815" s="2"/>
      <c r="IA1815" s="2"/>
      <c r="IB1815" s="2"/>
      <c r="IC1815" s="2"/>
      <c r="ID1815" s="2"/>
      <c r="IE1815" s="2"/>
      <c r="IF1815" s="2"/>
      <c r="IG1815" s="2"/>
      <c r="IH1815" s="2"/>
      <c r="II1815" s="2"/>
      <c r="IJ1815" s="2"/>
      <c r="IK1815" s="2"/>
      <c r="IL1815" s="2"/>
      <c r="IM1815" s="2"/>
      <c r="IN1815" s="2"/>
      <c r="IO1815" s="2"/>
      <c r="IP1815" s="2"/>
      <c r="IQ1815" s="2"/>
      <c r="IR1815" s="2"/>
      <c r="IS1815" s="2"/>
      <c r="IT1815" s="2"/>
      <c r="IU1815" s="2"/>
    </row>
    <row r="1816" spans="1:255" ht="12.75" thickBot="1" x14ac:dyDescent="0.25">
      <c r="A1816" s="120">
        <v>1809</v>
      </c>
      <c r="B1816" s="312"/>
      <c r="C1816" s="313"/>
      <c r="D1816" s="314"/>
      <c r="E1816" s="315"/>
      <c r="F1816" s="316"/>
      <c r="G1816" s="313"/>
      <c r="H1816" s="317"/>
      <c r="I1816" s="281"/>
      <c r="J1816" s="307"/>
      <c r="K1816" s="310"/>
      <c r="L1816" s="310"/>
      <c r="M1816" s="308"/>
      <c r="N1816" s="303"/>
      <c r="O1816" s="303"/>
      <c r="P1816" s="303"/>
      <c r="Q1816" s="303"/>
      <c r="R1816" s="303"/>
      <c r="S1816" s="303"/>
      <c r="T1816" s="303"/>
      <c r="U1816" s="303"/>
      <c r="V1816" s="303"/>
      <c r="W1816" s="305"/>
      <c r="X1816" s="305"/>
      <c r="Y1816" s="306"/>
      <c r="Z1816" s="3"/>
      <c r="AA1816" s="3"/>
      <c r="AB1816" s="2"/>
      <c r="AC1816" s="3"/>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c r="FL1816" s="2"/>
      <c r="FM1816" s="2"/>
      <c r="FN1816" s="2"/>
      <c r="FO1816" s="2"/>
      <c r="FP1816" s="2"/>
      <c r="FQ1816" s="2"/>
      <c r="FR1816" s="2"/>
      <c r="FS1816" s="2"/>
      <c r="FT1816" s="2"/>
      <c r="FU1816" s="2"/>
      <c r="FV1816" s="2"/>
      <c r="FW1816" s="2"/>
      <c r="FX1816" s="2"/>
      <c r="FY1816" s="2"/>
      <c r="FZ1816" s="2"/>
      <c r="GA1816" s="2"/>
      <c r="GB1816" s="2"/>
      <c r="GC1816" s="2"/>
      <c r="GD1816" s="2"/>
      <c r="GE1816" s="2"/>
      <c r="GF1816" s="2"/>
      <c r="GG1816" s="2"/>
      <c r="GH1816" s="2"/>
      <c r="GI1816" s="2"/>
      <c r="GJ1816" s="2"/>
      <c r="GK1816" s="2"/>
      <c r="GL1816" s="2"/>
      <c r="GM1816" s="2"/>
      <c r="GN1816" s="2"/>
      <c r="GO1816" s="2"/>
      <c r="GP1816" s="2"/>
      <c r="GQ1816" s="2"/>
      <c r="GR1816" s="2"/>
      <c r="GS1816" s="2"/>
      <c r="GT1816" s="2"/>
      <c r="GU1816" s="2"/>
      <c r="GV1816" s="2"/>
      <c r="GW1816" s="2"/>
      <c r="GX1816" s="2"/>
      <c r="GY1816" s="2"/>
      <c r="GZ1816" s="2"/>
      <c r="HA1816" s="2"/>
      <c r="HB1816" s="2"/>
      <c r="HC1816" s="2"/>
      <c r="HD1816" s="2"/>
      <c r="HE1816" s="2"/>
      <c r="HF1816" s="2"/>
      <c r="HG1816" s="2"/>
      <c r="HH1816" s="2"/>
      <c r="HI1816" s="2"/>
      <c r="HJ1816" s="2"/>
      <c r="HK1816" s="2"/>
      <c r="HL1816" s="2"/>
      <c r="HM1816" s="2"/>
      <c r="HN1816" s="2"/>
      <c r="HO1816" s="2"/>
      <c r="HP1816" s="2"/>
      <c r="HQ1816" s="2"/>
      <c r="HR1816" s="2"/>
      <c r="HS1816" s="2"/>
      <c r="HT1816" s="2"/>
      <c r="HU1816" s="2"/>
      <c r="HV1816" s="2"/>
      <c r="HW1816" s="2"/>
      <c r="HX1816" s="2"/>
      <c r="HY1816" s="2"/>
      <c r="HZ1816" s="2"/>
      <c r="IA1816" s="2"/>
      <c r="IB1816" s="2"/>
      <c r="IC1816" s="2"/>
      <c r="ID1816" s="2"/>
      <c r="IE1816" s="2"/>
      <c r="IF1816" s="2"/>
      <c r="IG1816" s="2"/>
      <c r="IH1816" s="2"/>
      <c r="II1816" s="2"/>
      <c r="IJ1816" s="2"/>
      <c r="IK1816" s="2"/>
      <c r="IL1816" s="2"/>
      <c r="IM1816" s="2"/>
      <c r="IN1816" s="2"/>
      <c r="IO1816" s="2"/>
      <c r="IP1816" s="2"/>
      <c r="IQ1816" s="2"/>
      <c r="IR1816" s="2"/>
      <c r="IS1816" s="2"/>
      <c r="IT1816" s="2"/>
      <c r="IU1816" s="2"/>
    </row>
    <row r="1817" spans="1:255" ht="12.75" thickBot="1" x14ac:dyDescent="0.25">
      <c r="A1817" s="120">
        <v>1810</v>
      </c>
      <c r="B1817" s="312"/>
      <c r="C1817" s="313"/>
      <c r="D1817" s="314"/>
      <c r="E1817" s="315"/>
      <c r="F1817" s="316"/>
      <c r="G1817" s="313"/>
      <c r="H1817" s="317"/>
      <c r="I1817" s="281"/>
      <c r="J1817" s="307"/>
      <c r="K1817" s="310"/>
      <c r="L1817" s="310"/>
      <c r="M1817" s="308"/>
      <c r="N1817" s="303"/>
      <c r="O1817" s="303"/>
      <c r="P1817" s="303"/>
      <c r="Q1817" s="303"/>
      <c r="R1817" s="303"/>
      <c r="S1817" s="303"/>
      <c r="T1817" s="303"/>
      <c r="U1817" s="303"/>
      <c r="V1817" s="303"/>
      <c r="W1817" s="305"/>
      <c r="X1817" s="305"/>
      <c r="Y1817" s="306"/>
      <c r="Z1817" s="3"/>
      <c r="AA1817" s="3"/>
      <c r="AB1817" s="2"/>
      <c r="AC1817" s="3"/>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c r="FL1817" s="2"/>
      <c r="FM1817" s="2"/>
      <c r="FN1817" s="2"/>
      <c r="FO1817" s="2"/>
      <c r="FP1817" s="2"/>
      <c r="FQ1817" s="2"/>
      <c r="FR1817" s="2"/>
      <c r="FS1817" s="2"/>
      <c r="FT1817" s="2"/>
      <c r="FU1817" s="2"/>
      <c r="FV1817" s="2"/>
      <c r="FW1817" s="2"/>
      <c r="FX1817" s="2"/>
      <c r="FY1817" s="2"/>
      <c r="FZ1817" s="2"/>
      <c r="GA1817" s="2"/>
      <c r="GB1817" s="2"/>
      <c r="GC1817" s="2"/>
      <c r="GD1817" s="2"/>
      <c r="GE1817" s="2"/>
      <c r="GF1817" s="2"/>
      <c r="GG1817" s="2"/>
      <c r="GH1817" s="2"/>
      <c r="GI1817" s="2"/>
      <c r="GJ1817" s="2"/>
      <c r="GK1817" s="2"/>
      <c r="GL1817" s="2"/>
      <c r="GM1817" s="2"/>
      <c r="GN1817" s="2"/>
      <c r="GO1817" s="2"/>
      <c r="GP1817" s="2"/>
      <c r="GQ1817" s="2"/>
      <c r="GR1817" s="2"/>
      <c r="GS1817" s="2"/>
      <c r="GT1817" s="2"/>
      <c r="GU1817" s="2"/>
      <c r="GV1817" s="2"/>
      <c r="GW1817" s="2"/>
      <c r="GX1817" s="2"/>
      <c r="GY1817" s="2"/>
      <c r="GZ1817" s="2"/>
      <c r="HA1817" s="2"/>
      <c r="HB1817" s="2"/>
      <c r="HC1817" s="2"/>
      <c r="HD1817" s="2"/>
      <c r="HE1817" s="2"/>
      <c r="HF1817" s="2"/>
      <c r="HG1817" s="2"/>
      <c r="HH1817" s="2"/>
      <c r="HI1817" s="2"/>
      <c r="HJ1817" s="2"/>
      <c r="HK1817" s="2"/>
      <c r="HL1817" s="2"/>
      <c r="HM1817" s="2"/>
      <c r="HN1817" s="2"/>
      <c r="HO1817" s="2"/>
      <c r="HP1817" s="2"/>
      <c r="HQ1817" s="2"/>
      <c r="HR1817" s="2"/>
      <c r="HS1817" s="2"/>
      <c r="HT1817" s="2"/>
      <c r="HU1817" s="2"/>
      <c r="HV1817" s="2"/>
      <c r="HW1817" s="2"/>
      <c r="HX1817" s="2"/>
      <c r="HY1817" s="2"/>
      <c r="HZ1817" s="2"/>
      <c r="IA1817" s="2"/>
      <c r="IB1817" s="2"/>
      <c r="IC1817" s="2"/>
      <c r="ID1817" s="2"/>
      <c r="IE1817" s="2"/>
      <c r="IF1817" s="2"/>
      <c r="IG1817" s="2"/>
      <c r="IH1817" s="2"/>
      <c r="II1817" s="2"/>
      <c r="IJ1817" s="2"/>
      <c r="IK1817" s="2"/>
      <c r="IL1817" s="2"/>
      <c r="IM1817" s="2"/>
      <c r="IN1817" s="2"/>
      <c r="IO1817" s="2"/>
      <c r="IP1817" s="2"/>
      <c r="IQ1817" s="2"/>
      <c r="IR1817" s="2"/>
      <c r="IS1817" s="2"/>
      <c r="IT1817" s="2"/>
      <c r="IU1817" s="2"/>
    </row>
    <row r="1818" spans="1:255" ht="12.75" thickBot="1" x14ac:dyDescent="0.25">
      <c r="A1818" s="120">
        <v>1811</v>
      </c>
      <c r="B1818" s="312"/>
      <c r="C1818" s="313"/>
      <c r="D1818" s="314"/>
      <c r="E1818" s="315"/>
      <c r="F1818" s="316"/>
      <c r="G1818" s="313"/>
      <c r="H1818" s="317"/>
      <c r="I1818" s="281"/>
      <c r="J1818" s="307"/>
      <c r="K1818" s="310"/>
      <c r="L1818" s="310"/>
      <c r="M1818" s="308"/>
      <c r="N1818" s="303"/>
      <c r="O1818" s="303"/>
      <c r="P1818" s="303"/>
      <c r="Q1818" s="303"/>
      <c r="R1818" s="303"/>
      <c r="S1818" s="303"/>
      <c r="T1818" s="303"/>
      <c r="U1818" s="303"/>
      <c r="V1818" s="303"/>
      <c r="W1818" s="305"/>
      <c r="X1818" s="305"/>
      <c r="Y1818" s="306"/>
      <c r="Z1818" s="3"/>
      <c r="AA1818" s="3"/>
      <c r="AB1818" s="2"/>
      <c r="AC1818" s="3"/>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c r="FL1818" s="2"/>
      <c r="FM1818" s="2"/>
      <c r="FN1818" s="2"/>
      <c r="FO1818" s="2"/>
      <c r="FP1818" s="2"/>
      <c r="FQ1818" s="2"/>
      <c r="FR1818" s="2"/>
      <c r="FS1818" s="2"/>
      <c r="FT1818" s="2"/>
      <c r="FU1818" s="2"/>
      <c r="FV1818" s="2"/>
      <c r="FW1818" s="2"/>
      <c r="FX1818" s="2"/>
      <c r="FY1818" s="2"/>
      <c r="FZ1818" s="2"/>
      <c r="GA1818" s="2"/>
      <c r="GB1818" s="2"/>
      <c r="GC1818" s="2"/>
      <c r="GD1818" s="2"/>
      <c r="GE1818" s="2"/>
      <c r="GF1818" s="2"/>
      <c r="GG1818" s="2"/>
      <c r="GH1818" s="2"/>
      <c r="GI1818" s="2"/>
      <c r="GJ1818" s="2"/>
      <c r="GK1818" s="2"/>
      <c r="GL1818" s="2"/>
      <c r="GM1818" s="2"/>
      <c r="GN1818" s="2"/>
      <c r="GO1818" s="2"/>
      <c r="GP1818" s="2"/>
      <c r="GQ1818" s="2"/>
      <c r="GR1818" s="2"/>
      <c r="GS1818" s="2"/>
      <c r="GT1818" s="2"/>
      <c r="GU1818" s="2"/>
      <c r="GV1818" s="2"/>
      <c r="GW1818" s="2"/>
      <c r="GX1818" s="2"/>
      <c r="GY1818" s="2"/>
      <c r="GZ1818" s="2"/>
      <c r="HA1818" s="2"/>
      <c r="HB1818" s="2"/>
      <c r="HC1818" s="2"/>
      <c r="HD1818" s="2"/>
      <c r="HE1818" s="2"/>
      <c r="HF1818" s="2"/>
      <c r="HG1818" s="2"/>
      <c r="HH1818" s="2"/>
      <c r="HI1818" s="2"/>
      <c r="HJ1818" s="2"/>
      <c r="HK1818" s="2"/>
      <c r="HL1818" s="2"/>
      <c r="HM1818" s="2"/>
      <c r="HN1818" s="2"/>
      <c r="HO1818" s="2"/>
      <c r="HP1818" s="2"/>
      <c r="HQ1818" s="2"/>
      <c r="HR1818" s="2"/>
      <c r="HS1818" s="2"/>
      <c r="HT1818" s="2"/>
      <c r="HU1818" s="2"/>
      <c r="HV1818" s="2"/>
      <c r="HW1818" s="2"/>
      <c r="HX1818" s="2"/>
      <c r="HY1818" s="2"/>
      <c r="HZ1818" s="2"/>
      <c r="IA1818" s="2"/>
      <c r="IB1818" s="2"/>
      <c r="IC1818" s="2"/>
      <c r="ID1818" s="2"/>
      <c r="IE1818" s="2"/>
      <c r="IF1818" s="2"/>
      <c r="IG1818" s="2"/>
      <c r="IH1818" s="2"/>
      <c r="II1818" s="2"/>
      <c r="IJ1818" s="2"/>
      <c r="IK1818" s="2"/>
      <c r="IL1818" s="2"/>
      <c r="IM1818" s="2"/>
      <c r="IN1818" s="2"/>
      <c r="IO1818" s="2"/>
      <c r="IP1818" s="2"/>
      <c r="IQ1818" s="2"/>
      <c r="IR1818" s="2"/>
      <c r="IS1818" s="2"/>
      <c r="IT1818" s="2"/>
      <c r="IU1818" s="2"/>
    </row>
    <row r="1819" spans="1:255" ht="12.75" thickBot="1" x14ac:dyDescent="0.25">
      <c r="A1819" s="120">
        <v>1812</v>
      </c>
      <c r="B1819" s="312"/>
      <c r="C1819" s="313"/>
      <c r="D1819" s="314"/>
      <c r="E1819" s="315"/>
      <c r="F1819" s="316"/>
      <c r="G1819" s="313"/>
      <c r="H1819" s="317"/>
      <c r="I1819" s="281"/>
      <c r="J1819" s="307"/>
      <c r="K1819" s="310"/>
      <c r="L1819" s="310"/>
      <c r="M1819" s="308"/>
      <c r="N1819" s="303"/>
      <c r="O1819" s="303"/>
      <c r="P1819" s="303"/>
      <c r="Q1819" s="303"/>
      <c r="R1819" s="303"/>
      <c r="S1819" s="303"/>
      <c r="T1819" s="303"/>
      <c r="U1819" s="303"/>
      <c r="V1819" s="303"/>
      <c r="W1819" s="305"/>
      <c r="X1819" s="305"/>
      <c r="Y1819" s="306"/>
      <c r="Z1819" s="3"/>
      <c r="AA1819" s="3"/>
      <c r="AB1819" s="2"/>
      <c r="AC1819" s="3"/>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c r="FL1819" s="2"/>
      <c r="FM1819" s="2"/>
      <c r="FN1819" s="2"/>
      <c r="FO1819" s="2"/>
      <c r="FP1819" s="2"/>
      <c r="FQ1819" s="2"/>
      <c r="FR1819" s="2"/>
      <c r="FS1819" s="2"/>
      <c r="FT1819" s="2"/>
      <c r="FU1819" s="2"/>
      <c r="FV1819" s="2"/>
      <c r="FW1819" s="2"/>
      <c r="FX1819" s="2"/>
      <c r="FY1819" s="2"/>
      <c r="FZ1819" s="2"/>
      <c r="GA1819" s="2"/>
      <c r="GB1819" s="2"/>
      <c r="GC1819" s="2"/>
      <c r="GD1819" s="2"/>
      <c r="GE1819" s="2"/>
      <c r="GF1819" s="2"/>
      <c r="GG1819" s="2"/>
      <c r="GH1819" s="2"/>
      <c r="GI1819" s="2"/>
      <c r="GJ1819" s="2"/>
      <c r="GK1819" s="2"/>
      <c r="GL1819" s="2"/>
      <c r="GM1819" s="2"/>
      <c r="GN1819" s="2"/>
      <c r="GO1819" s="2"/>
      <c r="GP1819" s="2"/>
      <c r="GQ1819" s="2"/>
      <c r="GR1819" s="2"/>
      <c r="GS1819" s="2"/>
      <c r="GT1819" s="2"/>
      <c r="GU1819" s="2"/>
      <c r="GV1819" s="2"/>
      <c r="GW1819" s="2"/>
      <c r="GX1819" s="2"/>
      <c r="GY1819" s="2"/>
      <c r="GZ1819" s="2"/>
      <c r="HA1819" s="2"/>
      <c r="HB1819" s="2"/>
      <c r="HC1819" s="2"/>
      <c r="HD1819" s="2"/>
      <c r="HE1819" s="2"/>
      <c r="HF1819" s="2"/>
      <c r="HG1819" s="2"/>
      <c r="HH1819" s="2"/>
      <c r="HI1819" s="2"/>
      <c r="HJ1819" s="2"/>
      <c r="HK1819" s="2"/>
      <c r="HL1819" s="2"/>
      <c r="HM1819" s="2"/>
      <c r="HN1819" s="2"/>
      <c r="HO1819" s="2"/>
      <c r="HP1819" s="2"/>
      <c r="HQ1819" s="2"/>
      <c r="HR1819" s="2"/>
      <c r="HS1819" s="2"/>
      <c r="HT1819" s="2"/>
      <c r="HU1819" s="2"/>
      <c r="HV1819" s="2"/>
      <c r="HW1819" s="2"/>
      <c r="HX1819" s="2"/>
      <c r="HY1819" s="2"/>
      <c r="HZ1819" s="2"/>
      <c r="IA1819" s="2"/>
      <c r="IB1819" s="2"/>
      <c r="IC1819" s="2"/>
      <c r="ID1819" s="2"/>
      <c r="IE1819" s="2"/>
      <c r="IF1819" s="2"/>
      <c r="IG1819" s="2"/>
      <c r="IH1819" s="2"/>
      <c r="II1819" s="2"/>
      <c r="IJ1819" s="2"/>
      <c r="IK1819" s="2"/>
      <c r="IL1819" s="2"/>
      <c r="IM1819" s="2"/>
      <c r="IN1819" s="2"/>
      <c r="IO1819" s="2"/>
      <c r="IP1819" s="2"/>
      <c r="IQ1819" s="2"/>
      <c r="IR1819" s="2"/>
      <c r="IS1819" s="2"/>
      <c r="IT1819" s="2"/>
      <c r="IU1819" s="2"/>
    </row>
    <row r="1820" spans="1:255" ht="12.75" thickBot="1" x14ac:dyDescent="0.25">
      <c r="A1820" s="120">
        <v>1813</v>
      </c>
      <c r="B1820" s="312"/>
      <c r="C1820" s="313"/>
      <c r="D1820" s="314"/>
      <c r="E1820" s="315"/>
      <c r="F1820" s="316"/>
      <c r="G1820" s="313"/>
      <c r="H1820" s="317"/>
      <c r="I1820" s="281"/>
      <c r="J1820" s="307"/>
      <c r="K1820" s="310"/>
      <c r="L1820" s="310"/>
      <c r="M1820" s="308"/>
      <c r="N1820" s="303"/>
      <c r="O1820" s="303"/>
      <c r="P1820" s="303"/>
      <c r="Q1820" s="303"/>
      <c r="R1820" s="303"/>
      <c r="S1820" s="303"/>
      <c r="T1820" s="303"/>
      <c r="U1820" s="303"/>
      <c r="V1820" s="303"/>
      <c r="W1820" s="305"/>
      <c r="X1820" s="305"/>
      <c r="Y1820" s="306"/>
      <c r="Z1820" s="3"/>
      <c r="AA1820" s="3"/>
      <c r="AB1820" s="2"/>
      <c r="AC1820" s="3"/>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c r="FL1820" s="2"/>
      <c r="FM1820" s="2"/>
      <c r="FN1820" s="2"/>
      <c r="FO1820" s="2"/>
      <c r="FP1820" s="2"/>
      <c r="FQ1820" s="2"/>
      <c r="FR1820" s="2"/>
      <c r="FS1820" s="2"/>
      <c r="FT1820" s="2"/>
      <c r="FU1820" s="2"/>
      <c r="FV1820" s="2"/>
      <c r="FW1820" s="2"/>
      <c r="FX1820" s="2"/>
      <c r="FY1820" s="2"/>
      <c r="FZ1820" s="2"/>
      <c r="GA1820" s="2"/>
      <c r="GB1820" s="2"/>
      <c r="GC1820" s="2"/>
      <c r="GD1820" s="2"/>
      <c r="GE1820" s="2"/>
      <c r="GF1820" s="2"/>
      <c r="GG1820" s="2"/>
      <c r="GH1820" s="2"/>
      <c r="GI1820" s="2"/>
      <c r="GJ1820" s="2"/>
      <c r="GK1820" s="2"/>
      <c r="GL1820" s="2"/>
      <c r="GM1820" s="2"/>
      <c r="GN1820" s="2"/>
      <c r="GO1820" s="2"/>
      <c r="GP1820" s="2"/>
      <c r="GQ1820" s="2"/>
      <c r="GR1820" s="2"/>
      <c r="GS1820" s="2"/>
      <c r="GT1820" s="2"/>
      <c r="GU1820" s="2"/>
      <c r="GV1820" s="2"/>
      <c r="GW1820" s="2"/>
      <c r="GX1820" s="2"/>
      <c r="GY1820" s="2"/>
      <c r="GZ1820" s="2"/>
      <c r="HA1820" s="2"/>
      <c r="HB1820" s="2"/>
      <c r="HC1820" s="2"/>
      <c r="HD1820" s="2"/>
      <c r="HE1820" s="2"/>
      <c r="HF1820" s="2"/>
      <c r="HG1820" s="2"/>
      <c r="HH1820" s="2"/>
      <c r="HI1820" s="2"/>
      <c r="HJ1820" s="2"/>
      <c r="HK1820" s="2"/>
      <c r="HL1820" s="2"/>
      <c r="HM1820" s="2"/>
      <c r="HN1820" s="2"/>
      <c r="HO1820" s="2"/>
      <c r="HP1820" s="2"/>
      <c r="HQ1820" s="2"/>
      <c r="HR1820" s="2"/>
      <c r="HS1820" s="2"/>
      <c r="HT1820" s="2"/>
      <c r="HU1820" s="2"/>
      <c r="HV1820" s="2"/>
      <c r="HW1820" s="2"/>
      <c r="HX1820" s="2"/>
      <c r="HY1820" s="2"/>
      <c r="HZ1820" s="2"/>
      <c r="IA1820" s="2"/>
      <c r="IB1820" s="2"/>
      <c r="IC1820" s="2"/>
      <c r="ID1820" s="2"/>
      <c r="IE1820" s="2"/>
      <c r="IF1820" s="2"/>
      <c r="IG1820" s="2"/>
      <c r="IH1820" s="2"/>
      <c r="II1820" s="2"/>
      <c r="IJ1820" s="2"/>
      <c r="IK1820" s="2"/>
      <c r="IL1820" s="2"/>
      <c r="IM1820" s="2"/>
      <c r="IN1820" s="2"/>
      <c r="IO1820" s="2"/>
      <c r="IP1820" s="2"/>
      <c r="IQ1820" s="2"/>
      <c r="IR1820" s="2"/>
      <c r="IS1820" s="2"/>
      <c r="IT1820" s="2"/>
      <c r="IU1820" s="2"/>
    </row>
    <row r="1821" spans="1:255" ht="12.75" thickBot="1" x14ac:dyDescent="0.25">
      <c r="A1821" s="120">
        <v>1814</v>
      </c>
      <c r="B1821" s="312"/>
      <c r="C1821" s="313"/>
      <c r="D1821" s="314"/>
      <c r="E1821" s="315"/>
      <c r="F1821" s="316"/>
      <c r="G1821" s="313"/>
      <c r="H1821" s="317"/>
      <c r="I1821" s="281"/>
      <c r="J1821" s="307"/>
      <c r="K1821" s="310"/>
      <c r="L1821" s="310"/>
      <c r="M1821" s="308"/>
      <c r="N1821" s="303"/>
      <c r="O1821" s="303"/>
      <c r="P1821" s="303"/>
      <c r="Q1821" s="303"/>
      <c r="R1821" s="303"/>
      <c r="S1821" s="303"/>
      <c r="T1821" s="303"/>
      <c r="U1821" s="303"/>
      <c r="V1821" s="303"/>
      <c r="W1821" s="305"/>
      <c r="X1821" s="305"/>
      <c r="Y1821" s="306"/>
      <c r="Z1821" s="3"/>
      <c r="AA1821" s="3"/>
      <c r="AB1821" s="2"/>
      <c r="AC1821" s="3"/>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c r="FL1821" s="2"/>
      <c r="FM1821" s="2"/>
      <c r="FN1821" s="2"/>
      <c r="FO1821" s="2"/>
      <c r="FP1821" s="2"/>
      <c r="FQ1821" s="2"/>
      <c r="FR1821" s="2"/>
      <c r="FS1821" s="2"/>
      <c r="FT1821" s="2"/>
      <c r="FU1821" s="2"/>
      <c r="FV1821" s="2"/>
      <c r="FW1821" s="2"/>
      <c r="FX1821" s="2"/>
      <c r="FY1821" s="2"/>
      <c r="FZ1821" s="2"/>
      <c r="GA1821" s="2"/>
      <c r="GB1821" s="2"/>
      <c r="GC1821" s="2"/>
      <c r="GD1821" s="2"/>
      <c r="GE1821" s="2"/>
      <c r="GF1821" s="2"/>
      <c r="GG1821" s="2"/>
      <c r="GH1821" s="2"/>
      <c r="GI1821" s="2"/>
      <c r="GJ1821" s="2"/>
      <c r="GK1821" s="2"/>
      <c r="GL1821" s="2"/>
      <c r="GM1821" s="2"/>
      <c r="GN1821" s="2"/>
      <c r="GO1821" s="2"/>
      <c r="GP1821" s="2"/>
      <c r="GQ1821" s="2"/>
      <c r="GR1821" s="2"/>
      <c r="GS1821" s="2"/>
      <c r="GT1821" s="2"/>
      <c r="GU1821" s="2"/>
      <c r="GV1821" s="2"/>
      <c r="GW1821" s="2"/>
      <c r="GX1821" s="2"/>
      <c r="GY1821" s="2"/>
      <c r="GZ1821" s="2"/>
      <c r="HA1821" s="2"/>
      <c r="HB1821" s="2"/>
      <c r="HC1821" s="2"/>
      <c r="HD1821" s="2"/>
      <c r="HE1821" s="2"/>
      <c r="HF1821" s="2"/>
      <c r="HG1821" s="2"/>
      <c r="HH1821" s="2"/>
      <c r="HI1821" s="2"/>
      <c r="HJ1821" s="2"/>
      <c r="HK1821" s="2"/>
      <c r="HL1821" s="2"/>
      <c r="HM1821" s="2"/>
      <c r="HN1821" s="2"/>
      <c r="HO1821" s="2"/>
      <c r="HP1821" s="2"/>
      <c r="HQ1821" s="2"/>
      <c r="HR1821" s="2"/>
      <c r="HS1821" s="2"/>
      <c r="HT1821" s="2"/>
      <c r="HU1821" s="2"/>
      <c r="HV1821" s="2"/>
      <c r="HW1821" s="2"/>
      <c r="HX1821" s="2"/>
      <c r="HY1821" s="2"/>
      <c r="HZ1821" s="2"/>
      <c r="IA1821" s="2"/>
      <c r="IB1821" s="2"/>
      <c r="IC1821" s="2"/>
      <c r="ID1821" s="2"/>
      <c r="IE1821" s="2"/>
      <c r="IF1821" s="2"/>
      <c r="IG1821" s="2"/>
      <c r="IH1821" s="2"/>
      <c r="II1821" s="2"/>
      <c r="IJ1821" s="2"/>
      <c r="IK1821" s="2"/>
      <c r="IL1821" s="2"/>
      <c r="IM1821" s="2"/>
      <c r="IN1821" s="2"/>
      <c r="IO1821" s="2"/>
      <c r="IP1821" s="2"/>
      <c r="IQ1821" s="2"/>
      <c r="IR1821" s="2"/>
      <c r="IS1821" s="2"/>
      <c r="IT1821" s="2"/>
      <c r="IU1821" s="2"/>
    </row>
    <row r="1822" spans="1:255" ht="12.75" thickBot="1" x14ac:dyDescent="0.25">
      <c r="A1822" s="120">
        <v>1815</v>
      </c>
      <c r="B1822" s="312"/>
      <c r="C1822" s="313"/>
      <c r="D1822" s="314"/>
      <c r="E1822" s="315"/>
      <c r="F1822" s="316"/>
      <c r="G1822" s="313"/>
      <c r="H1822" s="317"/>
      <c r="I1822" s="281"/>
      <c r="J1822" s="307"/>
      <c r="K1822" s="310"/>
      <c r="L1822" s="310"/>
      <c r="M1822" s="308"/>
      <c r="N1822" s="303"/>
      <c r="O1822" s="303"/>
      <c r="P1822" s="303"/>
      <c r="Q1822" s="303"/>
      <c r="R1822" s="303"/>
      <c r="S1822" s="303"/>
      <c r="T1822" s="303"/>
      <c r="U1822" s="303"/>
      <c r="V1822" s="303"/>
      <c r="W1822" s="305"/>
      <c r="X1822" s="305"/>
      <c r="Y1822" s="306"/>
      <c r="Z1822" s="3"/>
      <c r="AA1822" s="3"/>
      <c r="AB1822" s="2"/>
      <c r="AC1822" s="3"/>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c r="FL1822" s="2"/>
      <c r="FM1822" s="2"/>
      <c r="FN1822" s="2"/>
      <c r="FO1822" s="2"/>
      <c r="FP1822" s="2"/>
      <c r="FQ1822" s="2"/>
      <c r="FR1822" s="2"/>
      <c r="FS1822" s="2"/>
      <c r="FT1822" s="2"/>
      <c r="FU1822" s="2"/>
      <c r="FV1822" s="2"/>
      <c r="FW1822" s="2"/>
      <c r="FX1822" s="2"/>
      <c r="FY1822" s="2"/>
      <c r="FZ1822" s="2"/>
      <c r="GA1822" s="2"/>
      <c r="GB1822" s="2"/>
      <c r="GC1822" s="2"/>
      <c r="GD1822" s="2"/>
      <c r="GE1822" s="2"/>
      <c r="GF1822" s="2"/>
      <c r="GG1822" s="2"/>
      <c r="GH1822" s="2"/>
      <c r="GI1822" s="2"/>
      <c r="GJ1822" s="2"/>
      <c r="GK1822" s="2"/>
      <c r="GL1822" s="2"/>
      <c r="GM1822" s="2"/>
      <c r="GN1822" s="2"/>
      <c r="GO1822" s="2"/>
      <c r="GP1822" s="2"/>
      <c r="GQ1822" s="2"/>
      <c r="GR1822" s="2"/>
      <c r="GS1822" s="2"/>
      <c r="GT1822" s="2"/>
      <c r="GU1822" s="2"/>
      <c r="GV1822" s="2"/>
      <c r="GW1822" s="2"/>
      <c r="GX1822" s="2"/>
      <c r="GY1822" s="2"/>
      <c r="GZ1822" s="2"/>
      <c r="HA1822" s="2"/>
      <c r="HB1822" s="2"/>
      <c r="HC1822" s="2"/>
      <c r="HD1822" s="2"/>
      <c r="HE1822" s="2"/>
      <c r="HF1822" s="2"/>
      <c r="HG1822" s="2"/>
      <c r="HH1822" s="2"/>
      <c r="HI1822" s="2"/>
      <c r="HJ1822" s="2"/>
      <c r="HK1822" s="2"/>
      <c r="HL1822" s="2"/>
      <c r="HM1822" s="2"/>
      <c r="HN1822" s="2"/>
      <c r="HO1822" s="2"/>
      <c r="HP1822" s="2"/>
      <c r="HQ1822" s="2"/>
      <c r="HR1822" s="2"/>
      <c r="HS1822" s="2"/>
      <c r="HT1822" s="2"/>
      <c r="HU1822" s="2"/>
      <c r="HV1822" s="2"/>
      <c r="HW1822" s="2"/>
      <c r="HX1822" s="2"/>
      <c r="HY1822" s="2"/>
      <c r="HZ1822" s="2"/>
      <c r="IA1822" s="2"/>
      <c r="IB1822" s="2"/>
      <c r="IC1822" s="2"/>
      <c r="ID1822" s="2"/>
      <c r="IE1822" s="2"/>
      <c r="IF1822" s="2"/>
      <c r="IG1822" s="2"/>
      <c r="IH1822" s="2"/>
      <c r="II1822" s="2"/>
      <c r="IJ1822" s="2"/>
      <c r="IK1822" s="2"/>
      <c r="IL1822" s="2"/>
      <c r="IM1822" s="2"/>
      <c r="IN1822" s="2"/>
      <c r="IO1822" s="2"/>
      <c r="IP1822" s="2"/>
      <c r="IQ1822" s="2"/>
      <c r="IR1822" s="2"/>
      <c r="IS1822" s="2"/>
      <c r="IT1822" s="2"/>
      <c r="IU1822" s="2"/>
    </row>
    <row r="1823" spans="1:255" ht="12.75" thickBot="1" x14ac:dyDescent="0.25">
      <c r="A1823" s="120">
        <v>1816</v>
      </c>
      <c r="B1823" s="312"/>
      <c r="C1823" s="313"/>
      <c r="D1823" s="314"/>
      <c r="E1823" s="315"/>
      <c r="F1823" s="316"/>
      <c r="G1823" s="313"/>
      <c r="H1823" s="317"/>
      <c r="I1823" s="281"/>
      <c r="J1823" s="307"/>
      <c r="K1823" s="310"/>
      <c r="L1823" s="310"/>
      <c r="M1823" s="308"/>
      <c r="N1823" s="303"/>
      <c r="O1823" s="303"/>
      <c r="P1823" s="303"/>
      <c r="Q1823" s="303"/>
      <c r="R1823" s="303"/>
      <c r="S1823" s="303"/>
      <c r="T1823" s="303"/>
      <c r="U1823" s="303"/>
      <c r="V1823" s="303"/>
      <c r="W1823" s="305"/>
      <c r="X1823" s="305"/>
      <c r="Y1823" s="306"/>
      <c r="Z1823" s="3"/>
      <c r="AA1823" s="3"/>
      <c r="AB1823" s="2"/>
      <c r="AC1823" s="3"/>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c r="FL1823" s="2"/>
      <c r="FM1823" s="2"/>
      <c r="FN1823" s="2"/>
      <c r="FO1823" s="2"/>
      <c r="FP1823" s="2"/>
      <c r="FQ1823" s="2"/>
      <c r="FR1823" s="2"/>
      <c r="FS1823" s="2"/>
      <c r="FT1823" s="2"/>
      <c r="FU1823" s="2"/>
      <c r="FV1823" s="2"/>
      <c r="FW1823" s="2"/>
      <c r="FX1823" s="2"/>
      <c r="FY1823" s="2"/>
      <c r="FZ1823" s="2"/>
      <c r="GA1823" s="2"/>
      <c r="GB1823" s="2"/>
      <c r="GC1823" s="2"/>
      <c r="GD1823" s="2"/>
      <c r="GE1823" s="2"/>
      <c r="GF1823" s="2"/>
      <c r="GG1823" s="2"/>
      <c r="GH1823" s="2"/>
      <c r="GI1823" s="2"/>
      <c r="GJ1823" s="2"/>
      <c r="GK1823" s="2"/>
      <c r="GL1823" s="2"/>
      <c r="GM1823" s="2"/>
      <c r="GN1823" s="2"/>
      <c r="GO1823" s="2"/>
      <c r="GP1823" s="2"/>
      <c r="GQ1823" s="2"/>
      <c r="GR1823" s="2"/>
      <c r="GS1823" s="2"/>
      <c r="GT1823" s="2"/>
      <c r="GU1823" s="2"/>
      <c r="GV1823" s="2"/>
      <c r="GW1823" s="2"/>
      <c r="GX1823" s="2"/>
      <c r="GY1823" s="2"/>
      <c r="GZ1823" s="2"/>
      <c r="HA1823" s="2"/>
      <c r="HB1823" s="2"/>
      <c r="HC1823" s="2"/>
      <c r="HD1823" s="2"/>
      <c r="HE1823" s="2"/>
      <c r="HF1823" s="2"/>
      <c r="HG1823" s="2"/>
      <c r="HH1823" s="2"/>
      <c r="HI1823" s="2"/>
      <c r="HJ1823" s="2"/>
      <c r="HK1823" s="2"/>
      <c r="HL1823" s="2"/>
      <c r="HM1823" s="2"/>
      <c r="HN1823" s="2"/>
      <c r="HO1823" s="2"/>
      <c r="HP1823" s="2"/>
      <c r="HQ1823" s="2"/>
      <c r="HR1823" s="2"/>
      <c r="HS1823" s="2"/>
      <c r="HT1823" s="2"/>
      <c r="HU1823" s="2"/>
      <c r="HV1823" s="2"/>
      <c r="HW1823" s="2"/>
      <c r="HX1823" s="2"/>
      <c r="HY1823" s="2"/>
      <c r="HZ1823" s="2"/>
      <c r="IA1823" s="2"/>
      <c r="IB1823" s="2"/>
      <c r="IC1823" s="2"/>
      <c r="ID1823" s="2"/>
      <c r="IE1823" s="2"/>
      <c r="IF1823" s="2"/>
      <c r="IG1823" s="2"/>
      <c r="IH1823" s="2"/>
      <c r="II1823" s="2"/>
      <c r="IJ1823" s="2"/>
      <c r="IK1823" s="2"/>
      <c r="IL1823" s="2"/>
      <c r="IM1823" s="2"/>
      <c r="IN1823" s="2"/>
      <c r="IO1823" s="2"/>
      <c r="IP1823" s="2"/>
      <c r="IQ1823" s="2"/>
      <c r="IR1823" s="2"/>
      <c r="IS1823" s="2"/>
      <c r="IT1823" s="2"/>
      <c r="IU1823" s="2"/>
    </row>
    <row r="1824" spans="1:255" ht="12.75" thickBot="1" x14ac:dyDescent="0.25">
      <c r="A1824" s="120">
        <v>1817</v>
      </c>
      <c r="B1824" s="312"/>
      <c r="C1824" s="313"/>
      <c r="D1824" s="314"/>
      <c r="E1824" s="315"/>
      <c r="F1824" s="316"/>
      <c r="G1824" s="313"/>
      <c r="H1824" s="317"/>
      <c r="I1824" s="281"/>
      <c r="J1824" s="307"/>
      <c r="K1824" s="310"/>
      <c r="L1824" s="310"/>
      <c r="M1824" s="308"/>
      <c r="N1824" s="303"/>
      <c r="O1824" s="303"/>
      <c r="P1824" s="303"/>
      <c r="Q1824" s="303"/>
      <c r="R1824" s="303"/>
      <c r="S1824" s="303"/>
      <c r="T1824" s="303"/>
      <c r="U1824" s="303"/>
      <c r="V1824" s="303"/>
      <c r="W1824" s="305"/>
      <c r="X1824" s="305"/>
      <c r="Y1824" s="306"/>
      <c r="Z1824" s="3"/>
      <c r="AA1824" s="3"/>
      <c r="AB1824" s="2"/>
      <c r="AC1824" s="3"/>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c r="FL1824" s="2"/>
      <c r="FM1824" s="2"/>
      <c r="FN1824" s="2"/>
      <c r="FO1824" s="2"/>
      <c r="FP1824" s="2"/>
      <c r="FQ1824" s="2"/>
      <c r="FR1824" s="2"/>
      <c r="FS1824" s="2"/>
      <c r="FT1824" s="2"/>
      <c r="FU1824" s="2"/>
      <c r="FV1824" s="2"/>
      <c r="FW1824" s="2"/>
      <c r="FX1824" s="2"/>
      <c r="FY1824" s="2"/>
      <c r="FZ1824" s="2"/>
      <c r="GA1824" s="2"/>
      <c r="GB1824" s="2"/>
      <c r="GC1824" s="2"/>
      <c r="GD1824" s="2"/>
      <c r="GE1824" s="2"/>
      <c r="GF1824" s="2"/>
      <c r="GG1824" s="2"/>
      <c r="GH1824" s="2"/>
      <c r="GI1824" s="2"/>
      <c r="GJ1824" s="2"/>
      <c r="GK1824" s="2"/>
      <c r="GL1824" s="2"/>
      <c r="GM1824" s="2"/>
      <c r="GN1824" s="2"/>
      <c r="GO1824" s="2"/>
      <c r="GP1824" s="2"/>
      <c r="GQ1824" s="2"/>
      <c r="GR1824" s="2"/>
      <c r="GS1824" s="2"/>
      <c r="GT1824" s="2"/>
      <c r="GU1824" s="2"/>
      <c r="GV1824" s="2"/>
      <c r="GW1824" s="2"/>
      <c r="GX1824" s="2"/>
      <c r="GY1824" s="2"/>
      <c r="GZ1824" s="2"/>
      <c r="HA1824" s="2"/>
      <c r="HB1824" s="2"/>
      <c r="HC1824" s="2"/>
      <c r="HD1824" s="2"/>
      <c r="HE1824" s="2"/>
      <c r="HF1824" s="2"/>
      <c r="HG1824" s="2"/>
      <c r="HH1824" s="2"/>
      <c r="HI1824" s="2"/>
      <c r="HJ1824" s="2"/>
      <c r="HK1824" s="2"/>
      <c r="HL1824" s="2"/>
      <c r="HM1824" s="2"/>
      <c r="HN1824" s="2"/>
      <c r="HO1824" s="2"/>
      <c r="HP1824" s="2"/>
      <c r="HQ1824" s="2"/>
      <c r="HR1824" s="2"/>
      <c r="HS1824" s="2"/>
      <c r="HT1824" s="2"/>
      <c r="HU1824" s="2"/>
      <c r="HV1824" s="2"/>
      <c r="HW1824" s="2"/>
      <c r="HX1824" s="2"/>
      <c r="HY1824" s="2"/>
      <c r="HZ1824" s="2"/>
      <c r="IA1824" s="2"/>
      <c r="IB1824" s="2"/>
      <c r="IC1824" s="2"/>
      <c r="ID1824" s="2"/>
      <c r="IE1824" s="2"/>
      <c r="IF1824" s="2"/>
      <c r="IG1824" s="2"/>
      <c r="IH1824" s="2"/>
      <c r="II1824" s="2"/>
      <c r="IJ1824" s="2"/>
      <c r="IK1824" s="2"/>
      <c r="IL1824" s="2"/>
      <c r="IM1824" s="2"/>
      <c r="IN1824" s="2"/>
      <c r="IO1824" s="2"/>
      <c r="IP1824" s="2"/>
      <c r="IQ1824" s="2"/>
      <c r="IR1824" s="2"/>
      <c r="IS1824" s="2"/>
      <c r="IT1824" s="2"/>
      <c r="IU1824" s="2"/>
    </row>
    <row r="1825" spans="1:255" ht="12.75" thickBot="1" x14ac:dyDescent="0.25">
      <c r="A1825" s="120">
        <v>1818</v>
      </c>
      <c r="B1825" s="312"/>
      <c r="C1825" s="313"/>
      <c r="D1825" s="314"/>
      <c r="E1825" s="315"/>
      <c r="F1825" s="316"/>
      <c r="G1825" s="313"/>
      <c r="H1825" s="317"/>
      <c r="I1825" s="281"/>
      <c r="J1825" s="307"/>
      <c r="K1825" s="310"/>
      <c r="L1825" s="310"/>
      <c r="M1825" s="308"/>
      <c r="N1825" s="303"/>
      <c r="O1825" s="303"/>
      <c r="P1825" s="303"/>
      <c r="Q1825" s="303"/>
      <c r="R1825" s="303"/>
      <c r="S1825" s="303"/>
      <c r="T1825" s="303"/>
      <c r="U1825" s="303"/>
      <c r="V1825" s="303"/>
      <c r="W1825" s="305"/>
      <c r="X1825" s="305"/>
      <c r="Y1825" s="306"/>
      <c r="Z1825" s="3"/>
      <c r="AA1825" s="3"/>
      <c r="AB1825" s="2"/>
      <c r="AC1825" s="3"/>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c r="FL1825" s="2"/>
      <c r="FM1825" s="2"/>
      <c r="FN1825" s="2"/>
      <c r="FO1825" s="2"/>
      <c r="FP1825" s="2"/>
      <c r="FQ1825" s="2"/>
      <c r="FR1825" s="2"/>
      <c r="FS1825" s="2"/>
      <c r="FT1825" s="2"/>
      <c r="FU1825" s="2"/>
      <c r="FV1825" s="2"/>
      <c r="FW1825" s="2"/>
      <c r="FX1825" s="2"/>
      <c r="FY1825" s="2"/>
      <c r="FZ1825" s="2"/>
      <c r="GA1825" s="2"/>
      <c r="GB1825" s="2"/>
      <c r="GC1825" s="2"/>
      <c r="GD1825" s="2"/>
      <c r="GE1825" s="2"/>
      <c r="GF1825" s="2"/>
      <c r="GG1825" s="2"/>
      <c r="GH1825" s="2"/>
      <c r="GI1825" s="2"/>
      <c r="GJ1825" s="2"/>
      <c r="GK1825" s="2"/>
      <c r="GL1825" s="2"/>
      <c r="GM1825" s="2"/>
      <c r="GN1825" s="2"/>
      <c r="GO1825" s="2"/>
      <c r="GP1825" s="2"/>
      <c r="GQ1825" s="2"/>
      <c r="GR1825" s="2"/>
      <c r="GS1825" s="2"/>
      <c r="GT1825" s="2"/>
      <c r="GU1825" s="2"/>
      <c r="GV1825" s="2"/>
      <c r="GW1825" s="2"/>
      <c r="GX1825" s="2"/>
      <c r="GY1825" s="2"/>
      <c r="GZ1825" s="2"/>
      <c r="HA1825" s="2"/>
      <c r="HB1825" s="2"/>
      <c r="HC1825" s="2"/>
      <c r="HD1825" s="2"/>
      <c r="HE1825" s="2"/>
      <c r="HF1825" s="2"/>
      <c r="HG1825" s="2"/>
      <c r="HH1825" s="2"/>
      <c r="HI1825" s="2"/>
      <c r="HJ1825" s="2"/>
      <c r="HK1825" s="2"/>
      <c r="HL1825" s="2"/>
      <c r="HM1825" s="2"/>
      <c r="HN1825" s="2"/>
      <c r="HO1825" s="2"/>
      <c r="HP1825" s="2"/>
      <c r="HQ1825" s="2"/>
      <c r="HR1825" s="2"/>
      <c r="HS1825" s="2"/>
      <c r="HT1825" s="2"/>
      <c r="HU1825" s="2"/>
      <c r="HV1825" s="2"/>
      <c r="HW1825" s="2"/>
      <c r="HX1825" s="2"/>
      <c r="HY1825" s="2"/>
      <c r="HZ1825" s="2"/>
      <c r="IA1825" s="2"/>
      <c r="IB1825" s="2"/>
      <c r="IC1825" s="2"/>
      <c r="ID1825" s="2"/>
      <c r="IE1825" s="2"/>
      <c r="IF1825" s="2"/>
      <c r="IG1825" s="2"/>
      <c r="IH1825" s="2"/>
      <c r="II1825" s="2"/>
      <c r="IJ1825" s="2"/>
      <c r="IK1825" s="2"/>
      <c r="IL1825" s="2"/>
      <c r="IM1825" s="2"/>
      <c r="IN1825" s="2"/>
      <c r="IO1825" s="2"/>
      <c r="IP1825" s="2"/>
      <c r="IQ1825" s="2"/>
      <c r="IR1825" s="2"/>
      <c r="IS1825" s="2"/>
      <c r="IT1825" s="2"/>
      <c r="IU1825" s="2"/>
    </row>
    <row r="1826" spans="1:255" ht="12.75" thickBot="1" x14ac:dyDescent="0.25">
      <c r="A1826" s="120">
        <v>1819</v>
      </c>
      <c r="B1826" s="312"/>
      <c r="C1826" s="313"/>
      <c r="D1826" s="314"/>
      <c r="E1826" s="315"/>
      <c r="F1826" s="316"/>
      <c r="G1826" s="313"/>
      <c r="H1826" s="317"/>
      <c r="I1826" s="281"/>
      <c r="J1826" s="307"/>
      <c r="K1826" s="310"/>
      <c r="L1826" s="310"/>
      <c r="M1826" s="308"/>
      <c r="N1826" s="303"/>
      <c r="O1826" s="303"/>
      <c r="P1826" s="303"/>
      <c r="Q1826" s="303"/>
      <c r="R1826" s="303"/>
      <c r="S1826" s="303"/>
      <c r="T1826" s="303"/>
      <c r="U1826" s="303"/>
      <c r="V1826" s="303"/>
      <c r="W1826" s="305"/>
      <c r="X1826" s="305"/>
      <c r="Y1826" s="306"/>
      <c r="Z1826" s="3"/>
      <c r="AA1826" s="3"/>
      <c r="AB1826" s="2"/>
      <c r="AC1826" s="3"/>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c r="FL1826" s="2"/>
      <c r="FM1826" s="2"/>
      <c r="FN1826" s="2"/>
      <c r="FO1826" s="2"/>
      <c r="FP1826" s="2"/>
      <c r="FQ1826" s="2"/>
      <c r="FR1826" s="2"/>
      <c r="FS1826" s="2"/>
      <c r="FT1826" s="2"/>
      <c r="FU1826" s="2"/>
      <c r="FV1826" s="2"/>
      <c r="FW1826" s="2"/>
      <c r="FX1826" s="2"/>
      <c r="FY1826" s="2"/>
      <c r="FZ1826" s="2"/>
      <c r="GA1826" s="2"/>
      <c r="GB1826" s="2"/>
      <c r="GC1826" s="2"/>
      <c r="GD1826" s="2"/>
      <c r="GE1826" s="2"/>
      <c r="GF1826" s="2"/>
      <c r="GG1826" s="2"/>
      <c r="GH1826" s="2"/>
      <c r="GI1826" s="2"/>
      <c r="GJ1826" s="2"/>
      <c r="GK1826" s="2"/>
      <c r="GL1826" s="2"/>
      <c r="GM1826" s="2"/>
      <c r="GN1826" s="2"/>
      <c r="GO1826" s="2"/>
      <c r="GP1826" s="2"/>
      <c r="GQ1826" s="2"/>
      <c r="GR1826" s="2"/>
      <c r="GS1826" s="2"/>
      <c r="GT1826" s="2"/>
      <c r="GU1826" s="2"/>
      <c r="GV1826" s="2"/>
      <c r="GW1826" s="2"/>
      <c r="GX1826" s="2"/>
      <c r="GY1826" s="2"/>
      <c r="GZ1826" s="2"/>
      <c r="HA1826" s="2"/>
      <c r="HB1826" s="2"/>
      <c r="HC1826" s="2"/>
      <c r="HD1826" s="2"/>
      <c r="HE1826" s="2"/>
      <c r="HF1826" s="2"/>
      <c r="HG1826" s="2"/>
      <c r="HH1826" s="2"/>
      <c r="HI1826" s="2"/>
      <c r="HJ1826" s="2"/>
      <c r="HK1826" s="2"/>
      <c r="HL1826" s="2"/>
      <c r="HM1826" s="2"/>
      <c r="HN1826" s="2"/>
      <c r="HO1826" s="2"/>
      <c r="HP1826" s="2"/>
      <c r="HQ1826" s="2"/>
      <c r="HR1826" s="2"/>
      <c r="HS1826" s="2"/>
      <c r="HT1826" s="2"/>
      <c r="HU1826" s="2"/>
      <c r="HV1826" s="2"/>
      <c r="HW1826" s="2"/>
      <c r="HX1826" s="2"/>
      <c r="HY1826" s="2"/>
      <c r="HZ1826" s="2"/>
      <c r="IA1826" s="2"/>
      <c r="IB1826" s="2"/>
      <c r="IC1826" s="2"/>
      <c r="ID1826" s="2"/>
      <c r="IE1826" s="2"/>
      <c r="IF1826" s="2"/>
      <c r="IG1826" s="2"/>
      <c r="IH1826" s="2"/>
      <c r="II1826" s="2"/>
      <c r="IJ1826" s="2"/>
      <c r="IK1826" s="2"/>
      <c r="IL1826" s="2"/>
      <c r="IM1826" s="2"/>
      <c r="IN1826" s="2"/>
      <c r="IO1826" s="2"/>
      <c r="IP1826" s="2"/>
      <c r="IQ1826" s="2"/>
      <c r="IR1826" s="2"/>
      <c r="IS1826" s="2"/>
      <c r="IT1826" s="2"/>
      <c r="IU1826" s="2"/>
    </row>
    <row r="1827" spans="1:255" ht="12.75" thickBot="1" x14ac:dyDescent="0.25">
      <c r="A1827" s="120">
        <v>1820</v>
      </c>
      <c r="B1827" s="312"/>
      <c r="C1827" s="313"/>
      <c r="D1827" s="314"/>
      <c r="E1827" s="315"/>
      <c r="F1827" s="316"/>
      <c r="G1827" s="313"/>
      <c r="H1827" s="317"/>
      <c r="I1827" s="281"/>
      <c r="J1827" s="307"/>
      <c r="K1827" s="310"/>
      <c r="L1827" s="310"/>
      <c r="M1827" s="308"/>
      <c r="N1827" s="303"/>
      <c r="O1827" s="303"/>
      <c r="P1827" s="303"/>
      <c r="Q1827" s="303"/>
      <c r="R1827" s="303"/>
      <c r="S1827" s="303"/>
      <c r="T1827" s="303"/>
      <c r="U1827" s="303"/>
      <c r="V1827" s="303"/>
      <c r="W1827" s="305"/>
      <c r="X1827" s="305"/>
      <c r="Y1827" s="306"/>
      <c r="Z1827" s="3"/>
      <c r="AA1827" s="3"/>
      <c r="AB1827" s="2"/>
      <c r="AC1827" s="3"/>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c r="FL1827" s="2"/>
      <c r="FM1827" s="2"/>
      <c r="FN1827" s="2"/>
      <c r="FO1827" s="2"/>
      <c r="FP1827" s="2"/>
      <c r="FQ1827" s="2"/>
      <c r="FR1827" s="2"/>
      <c r="FS1827" s="2"/>
      <c r="FT1827" s="2"/>
      <c r="FU1827" s="2"/>
      <c r="FV1827" s="2"/>
      <c r="FW1827" s="2"/>
      <c r="FX1827" s="2"/>
      <c r="FY1827" s="2"/>
      <c r="FZ1827" s="2"/>
      <c r="GA1827" s="2"/>
      <c r="GB1827" s="2"/>
      <c r="GC1827" s="2"/>
      <c r="GD1827" s="2"/>
      <c r="GE1827" s="2"/>
      <c r="GF1827" s="2"/>
      <c r="GG1827" s="2"/>
      <c r="GH1827" s="2"/>
      <c r="GI1827" s="2"/>
      <c r="GJ1827" s="2"/>
      <c r="GK1827" s="2"/>
      <c r="GL1827" s="2"/>
      <c r="GM1827" s="2"/>
      <c r="GN1827" s="2"/>
      <c r="GO1827" s="2"/>
      <c r="GP1827" s="2"/>
      <c r="GQ1827" s="2"/>
      <c r="GR1827" s="2"/>
      <c r="GS1827" s="2"/>
      <c r="GT1827" s="2"/>
      <c r="GU1827" s="2"/>
      <c r="GV1827" s="2"/>
      <c r="GW1827" s="2"/>
      <c r="GX1827" s="2"/>
      <c r="GY1827" s="2"/>
      <c r="GZ1827" s="2"/>
      <c r="HA1827" s="2"/>
      <c r="HB1827" s="2"/>
      <c r="HC1827" s="2"/>
      <c r="HD1827" s="2"/>
      <c r="HE1827" s="2"/>
      <c r="HF1827" s="2"/>
      <c r="HG1827" s="2"/>
      <c r="HH1827" s="2"/>
      <c r="HI1827" s="2"/>
      <c r="HJ1827" s="2"/>
      <c r="HK1827" s="2"/>
      <c r="HL1827" s="2"/>
      <c r="HM1827" s="2"/>
      <c r="HN1827" s="2"/>
      <c r="HO1827" s="2"/>
      <c r="HP1827" s="2"/>
      <c r="HQ1827" s="2"/>
      <c r="HR1827" s="2"/>
      <c r="HS1827" s="2"/>
      <c r="HT1827" s="2"/>
      <c r="HU1827" s="2"/>
      <c r="HV1827" s="2"/>
      <c r="HW1827" s="2"/>
      <c r="HX1827" s="2"/>
      <c r="HY1827" s="2"/>
      <c r="HZ1827" s="2"/>
      <c r="IA1827" s="2"/>
      <c r="IB1827" s="2"/>
      <c r="IC1827" s="2"/>
      <c r="ID1827" s="2"/>
      <c r="IE1827" s="2"/>
      <c r="IF1827" s="2"/>
      <c r="IG1827" s="2"/>
      <c r="IH1827" s="2"/>
      <c r="II1827" s="2"/>
      <c r="IJ1827" s="2"/>
      <c r="IK1827" s="2"/>
      <c r="IL1827" s="2"/>
      <c r="IM1827" s="2"/>
      <c r="IN1827" s="2"/>
      <c r="IO1827" s="2"/>
      <c r="IP1827" s="2"/>
      <c r="IQ1827" s="2"/>
      <c r="IR1827" s="2"/>
      <c r="IS1827" s="2"/>
      <c r="IT1827" s="2"/>
      <c r="IU1827" s="2"/>
    </row>
    <row r="1828" spans="1:255" ht="12.75" thickBot="1" x14ac:dyDescent="0.25">
      <c r="A1828" s="120">
        <v>1821</v>
      </c>
      <c r="B1828" s="312"/>
      <c r="C1828" s="313"/>
      <c r="D1828" s="314"/>
      <c r="E1828" s="315"/>
      <c r="F1828" s="316"/>
      <c r="G1828" s="313"/>
      <c r="H1828" s="317"/>
      <c r="I1828" s="281"/>
      <c r="J1828" s="307"/>
      <c r="K1828" s="310"/>
      <c r="L1828" s="310"/>
      <c r="M1828" s="308"/>
      <c r="N1828" s="303"/>
      <c r="O1828" s="303"/>
      <c r="P1828" s="303"/>
      <c r="Q1828" s="303"/>
      <c r="R1828" s="303"/>
      <c r="S1828" s="303"/>
      <c r="T1828" s="303"/>
      <c r="U1828" s="303"/>
      <c r="V1828" s="303"/>
      <c r="W1828" s="305"/>
      <c r="X1828" s="305"/>
      <c r="Y1828" s="306"/>
      <c r="Z1828" s="3"/>
      <c r="AA1828" s="3"/>
      <c r="AB1828" s="2"/>
      <c r="AC1828" s="3"/>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c r="FL1828" s="2"/>
      <c r="FM1828" s="2"/>
      <c r="FN1828" s="2"/>
      <c r="FO1828" s="2"/>
      <c r="FP1828" s="2"/>
      <c r="FQ1828" s="2"/>
      <c r="FR1828" s="2"/>
      <c r="FS1828" s="2"/>
      <c r="FT1828" s="2"/>
      <c r="FU1828" s="2"/>
      <c r="FV1828" s="2"/>
      <c r="FW1828" s="2"/>
      <c r="FX1828" s="2"/>
      <c r="FY1828" s="2"/>
      <c r="FZ1828" s="2"/>
      <c r="GA1828" s="2"/>
      <c r="GB1828" s="2"/>
      <c r="GC1828" s="2"/>
      <c r="GD1828" s="2"/>
      <c r="GE1828" s="2"/>
      <c r="GF1828" s="2"/>
      <c r="GG1828" s="2"/>
      <c r="GH1828" s="2"/>
      <c r="GI1828" s="2"/>
      <c r="GJ1828" s="2"/>
      <c r="GK1828" s="2"/>
      <c r="GL1828" s="2"/>
      <c r="GM1828" s="2"/>
      <c r="GN1828" s="2"/>
      <c r="GO1828" s="2"/>
      <c r="GP1828" s="2"/>
      <c r="GQ1828" s="2"/>
      <c r="GR1828" s="2"/>
      <c r="GS1828" s="2"/>
      <c r="GT1828" s="2"/>
      <c r="GU1828" s="2"/>
      <c r="GV1828" s="2"/>
      <c r="GW1828" s="2"/>
      <c r="GX1828" s="2"/>
      <c r="GY1828" s="2"/>
      <c r="GZ1828" s="2"/>
      <c r="HA1828" s="2"/>
      <c r="HB1828" s="2"/>
      <c r="HC1828" s="2"/>
      <c r="HD1828" s="2"/>
      <c r="HE1828" s="2"/>
      <c r="HF1828" s="2"/>
      <c r="HG1828" s="2"/>
      <c r="HH1828" s="2"/>
      <c r="HI1828" s="2"/>
      <c r="HJ1828" s="2"/>
      <c r="HK1828" s="2"/>
      <c r="HL1828" s="2"/>
      <c r="HM1828" s="2"/>
      <c r="HN1828" s="2"/>
      <c r="HO1828" s="2"/>
      <c r="HP1828" s="2"/>
      <c r="HQ1828" s="2"/>
      <c r="HR1828" s="2"/>
      <c r="HS1828" s="2"/>
      <c r="HT1828" s="2"/>
      <c r="HU1828" s="2"/>
      <c r="HV1828" s="2"/>
      <c r="HW1828" s="2"/>
      <c r="HX1828" s="2"/>
      <c r="HY1828" s="2"/>
      <c r="HZ1828" s="2"/>
      <c r="IA1828" s="2"/>
      <c r="IB1828" s="2"/>
      <c r="IC1828" s="2"/>
      <c r="ID1828" s="2"/>
      <c r="IE1828" s="2"/>
      <c r="IF1828" s="2"/>
      <c r="IG1828" s="2"/>
      <c r="IH1828" s="2"/>
      <c r="II1828" s="2"/>
      <c r="IJ1828" s="2"/>
      <c r="IK1828" s="2"/>
      <c r="IL1828" s="2"/>
      <c r="IM1828" s="2"/>
      <c r="IN1828" s="2"/>
      <c r="IO1828" s="2"/>
      <c r="IP1828" s="2"/>
      <c r="IQ1828" s="2"/>
      <c r="IR1828" s="2"/>
      <c r="IS1828" s="2"/>
      <c r="IT1828" s="2"/>
      <c r="IU1828" s="2"/>
    </row>
    <row r="1829" spans="1:255" ht="12.75" thickBot="1" x14ac:dyDescent="0.25">
      <c r="A1829" s="120">
        <v>1822</v>
      </c>
      <c r="B1829" s="312"/>
      <c r="C1829" s="313"/>
      <c r="D1829" s="314"/>
      <c r="E1829" s="315"/>
      <c r="F1829" s="316"/>
      <c r="G1829" s="313"/>
      <c r="H1829" s="317"/>
      <c r="I1829" s="281"/>
      <c r="J1829" s="307"/>
      <c r="K1829" s="310"/>
      <c r="L1829" s="310"/>
      <c r="M1829" s="308"/>
      <c r="N1829" s="303"/>
      <c r="O1829" s="303"/>
      <c r="P1829" s="303"/>
      <c r="Q1829" s="303"/>
      <c r="R1829" s="303"/>
      <c r="S1829" s="303"/>
      <c r="T1829" s="303"/>
      <c r="U1829" s="303"/>
      <c r="V1829" s="303"/>
      <c r="W1829" s="305"/>
      <c r="X1829" s="305"/>
      <c r="Y1829" s="306"/>
      <c r="Z1829" s="3"/>
      <c r="AA1829" s="3"/>
      <c r="AB1829" s="2"/>
      <c r="AC1829" s="3"/>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c r="FL1829" s="2"/>
      <c r="FM1829" s="2"/>
      <c r="FN1829" s="2"/>
      <c r="FO1829" s="2"/>
      <c r="FP1829" s="2"/>
      <c r="FQ1829" s="2"/>
      <c r="FR1829" s="2"/>
      <c r="FS1829" s="2"/>
      <c r="FT1829" s="2"/>
      <c r="FU1829" s="2"/>
      <c r="FV1829" s="2"/>
      <c r="FW1829" s="2"/>
      <c r="FX1829" s="2"/>
      <c r="FY1829" s="2"/>
      <c r="FZ1829" s="2"/>
      <c r="GA1829" s="2"/>
      <c r="GB1829" s="2"/>
      <c r="GC1829" s="2"/>
      <c r="GD1829" s="2"/>
      <c r="GE1829" s="2"/>
      <c r="GF1829" s="2"/>
      <c r="GG1829" s="2"/>
      <c r="GH1829" s="2"/>
      <c r="GI1829" s="2"/>
      <c r="GJ1829" s="2"/>
      <c r="GK1829" s="2"/>
      <c r="GL1829" s="2"/>
      <c r="GM1829" s="2"/>
      <c r="GN1829" s="2"/>
      <c r="GO1829" s="2"/>
      <c r="GP1829" s="2"/>
      <c r="GQ1829" s="2"/>
      <c r="GR1829" s="2"/>
      <c r="GS1829" s="2"/>
      <c r="GT1829" s="2"/>
      <c r="GU1829" s="2"/>
      <c r="GV1829" s="2"/>
      <c r="GW1829" s="2"/>
      <c r="GX1829" s="2"/>
      <c r="GY1829" s="2"/>
      <c r="GZ1829" s="2"/>
      <c r="HA1829" s="2"/>
      <c r="HB1829" s="2"/>
      <c r="HC1829" s="2"/>
      <c r="HD1829" s="2"/>
      <c r="HE1829" s="2"/>
      <c r="HF1829" s="2"/>
      <c r="HG1829" s="2"/>
      <c r="HH1829" s="2"/>
      <c r="HI1829" s="2"/>
      <c r="HJ1829" s="2"/>
      <c r="HK1829" s="2"/>
      <c r="HL1829" s="2"/>
      <c r="HM1829" s="2"/>
      <c r="HN1829" s="2"/>
      <c r="HO1829" s="2"/>
      <c r="HP1829" s="2"/>
      <c r="HQ1829" s="2"/>
      <c r="HR1829" s="2"/>
      <c r="HS1829" s="2"/>
      <c r="HT1829" s="2"/>
      <c r="HU1829" s="2"/>
      <c r="HV1829" s="2"/>
      <c r="HW1829" s="2"/>
      <c r="HX1829" s="2"/>
      <c r="HY1829" s="2"/>
      <c r="HZ1829" s="2"/>
      <c r="IA1829" s="2"/>
      <c r="IB1829" s="2"/>
      <c r="IC1829" s="2"/>
      <c r="ID1829" s="2"/>
      <c r="IE1829" s="2"/>
      <c r="IF1829" s="2"/>
      <c r="IG1829" s="2"/>
      <c r="IH1829" s="2"/>
      <c r="II1829" s="2"/>
      <c r="IJ1829" s="2"/>
      <c r="IK1829" s="2"/>
      <c r="IL1829" s="2"/>
      <c r="IM1829" s="2"/>
      <c r="IN1829" s="2"/>
      <c r="IO1829" s="2"/>
      <c r="IP1829" s="2"/>
      <c r="IQ1829" s="2"/>
      <c r="IR1829" s="2"/>
      <c r="IS1829" s="2"/>
      <c r="IT1829" s="2"/>
      <c r="IU1829" s="2"/>
    </row>
    <row r="1830" spans="1:255" ht="12.75" thickBot="1" x14ac:dyDescent="0.25">
      <c r="A1830" s="120">
        <v>1823</v>
      </c>
      <c r="B1830" s="312"/>
      <c r="C1830" s="313"/>
      <c r="D1830" s="314"/>
      <c r="E1830" s="315"/>
      <c r="F1830" s="316"/>
      <c r="G1830" s="313"/>
      <c r="H1830" s="317"/>
      <c r="I1830" s="281"/>
      <c r="J1830" s="307"/>
      <c r="K1830" s="310"/>
      <c r="L1830" s="310"/>
      <c r="M1830" s="308"/>
      <c r="N1830" s="303"/>
      <c r="O1830" s="303"/>
      <c r="P1830" s="303"/>
      <c r="Q1830" s="303"/>
      <c r="R1830" s="303"/>
      <c r="S1830" s="303"/>
      <c r="T1830" s="303"/>
      <c r="U1830" s="303"/>
      <c r="V1830" s="303"/>
      <c r="W1830" s="305"/>
      <c r="X1830" s="305"/>
      <c r="Y1830" s="306"/>
      <c r="Z1830" s="3"/>
      <c r="AA1830" s="3"/>
      <c r="AB1830" s="2"/>
      <c r="AC1830" s="3"/>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c r="FL1830" s="2"/>
      <c r="FM1830" s="2"/>
      <c r="FN1830" s="2"/>
      <c r="FO1830" s="2"/>
      <c r="FP1830" s="2"/>
      <c r="FQ1830" s="2"/>
      <c r="FR1830" s="2"/>
      <c r="FS1830" s="2"/>
      <c r="FT1830" s="2"/>
      <c r="FU1830" s="2"/>
      <c r="FV1830" s="2"/>
      <c r="FW1830" s="2"/>
      <c r="FX1830" s="2"/>
      <c r="FY1830" s="2"/>
      <c r="FZ1830" s="2"/>
      <c r="GA1830" s="2"/>
      <c r="GB1830" s="2"/>
      <c r="GC1830" s="2"/>
      <c r="GD1830" s="2"/>
      <c r="GE1830" s="2"/>
      <c r="GF1830" s="2"/>
      <c r="GG1830" s="2"/>
      <c r="GH1830" s="2"/>
      <c r="GI1830" s="2"/>
      <c r="GJ1830" s="2"/>
      <c r="GK1830" s="2"/>
      <c r="GL1830" s="2"/>
      <c r="GM1830" s="2"/>
      <c r="GN1830" s="2"/>
      <c r="GO1830" s="2"/>
      <c r="GP1830" s="2"/>
      <c r="GQ1830" s="2"/>
      <c r="GR1830" s="2"/>
      <c r="GS1830" s="2"/>
      <c r="GT1830" s="2"/>
      <c r="GU1830" s="2"/>
      <c r="GV1830" s="2"/>
      <c r="GW1830" s="2"/>
      <c r="GX1830" s="2"/>
      <c r="GY1830" s="2"/>
      <c r="GZ1830" s="2"/>
      <c r="HA1830" s="2"/>
      <c r="HB1830" s="2"/>
      <c r="HC1830" s="2"/>
      <c r="HD1830" s="2"/>
      <c r="HE1830" s="2"/>
      <c r="HF1830" s="2"/>
      <c r="HG1830" s="2"/>
      <c r="HH1830" s="2"/>
      <c r="HI1830" s="2"/>
      <c r="HJ1830" s="2"/>
      <c r="HK1830" s="2"/>
      <c r="HL1830" s="2"/>
      <c r="HM1830" s="2"/>
      <c r="HN1830" s="2"/>
      <c r="HO1830" s="2"/>
      <c r="HP1830" s="2"/>
      <c r="HQ1830" s="2"/>
      <c r="HR1830" s="2"/>
      <c r="HS1830" s="2"/>
      <c r="HT1830" s="2"/>
      <c r="HU1830" s="2"/>
      <c r="HV1830" s="2"/>
      <c r="HW1830" s="2"/>
      <c r="HX1830" s="2"/>
      <c r="HY1830" s="2"/>
      <c r="HZ1830" s="2"/>
      <c r="IA1830" s="2"/>
      <c r="IB1830" s="2"/>
      <c r="IC1830" s="2"/>
      <c r="ID1830" s="2"/>
      <c r="IE1830" s="2"/>
      <c r="IF1830" s="2"/>
      <c r="IG1830" s="2"/>
      <c r="IH1830" s="2"/>
      <c r="II1830" s="2"/>
      <c r="IJ1830" s="2"/>
      <c r="IK1830" s="2"/>
      <c r="IL1830" s="2"/>
      <c r="IM1830" s="2"/>
      <c r="IN1830" s="2"/>
      <c r="IO1830" s="2"/>
      <c r="IP1830" s="2"/>
      <c r="IQ1830" s="2"/>
      <c r="IR1830" s="2"/>
      <c r="IS1830" s="2"/>
      <c r="IT1830" s="2"/>
      <c r="IU1830" s="2"/>
    </row>
    <row r="1831" spans="1:255" ht="12.75" thickBot="1" x14ac:dyDescent="0.25">
      <c r="A1831" s="120">
        <v>1824</v>
      </c>
      <c r="B1831" s="312"/>
      <c r="C1831" s="313"/>
      <c r="D1831" s="314"/>
      <c r="E1831" s="315"/>
      <c r="F1831" s="316"/>
      <c r="G1831" s="313"/>
      <c r="H1831" s="317"/>
      <c r="I1831" s="281"/>
      <c r="J1831" s="307"/>
      <c r="K1831" s="310"/>
      <c r="L1831" s="310"/>
      <c r="M1831" s="308"/>
      <c r="N1831" s="303"/>
      <c r="O1831" s="303"/>
      <c r="P1831" s="303"/>
      <c r="Q1831" s="303"/>
      <c r="R1831" s="303"/>
      <c r="S1831" s="303"/>
      <c r="T1831" s="303"/>
      <c r="U1831" s="303"/>
      <c r="V1831" s="303"/>
      <c r="W1831" s="305"/>
      <c r="X1831" s="305"/>
      <c r="Y1831" s="306"/>
      <c r="Z1831" s="3"/>
      <c r="AA1831" s="3"/>
      <c r="AB1831" s="2"/>
      <c r="AC1831" s="3"/>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c r="FL1831" s="2"/>
      <c r="FM1831" s="2"/>
      <c r="FN1831" s="2"/>
      <c r="FO1831" s="2"/>
      <c r="FP1831" s="2"/>
      <c r="FQ1831" s="2"/>
      <c r="FR1831" s="2"/>
      <c r="FS1831" s="2"/>
      <c r="FT1831" s="2"/>
      <c r="FU1831" s="2"/>
      <c r="FV1831" s="2"/>
      <c r="FW1831" s="2"/>
      <c r="FX1831" s="2"/>
      <c r="FY1831" s="2"/>
      <c r="FZ1831" s="2"/>
      <c r="GA1831" s="2"/>
      <c r="GB1831" s="2"/>
      <c r="GC1831" s="2"/>
      <c r="GD1831" s="2"/>
      <c r="GE1831" s="2"/>
      <c r="GF1831" s="2"/>
      <c r="GG1831" s="2"/>
      <c r="GH1831" s="2"/>
      <c r="GI1831" s="2"/>
      <c r="GJ1831" s="2"/>
      <c r="GK1831" s="2"/>
      <c r="GL1831" s="2"/>
      <c r="GM1831" s="2"/>
      <c r="GN1831" s="2"/>
      <c r="GO1831" s="2"/>
      <c r="GP1831" s="2"/>
      <c r="GQ1831" s="2"/>
      <c r="GR1831" s="2"/>
      <c r="GS1831" s="2"/>
      <c r="GT1831" s="2"/>
      <c r="GU1831" s="2"/>
      <c r="GV1831" s="2"/>
      <c r="GW1831" s="2"/>
      <c r="GX1831" s="2"/>
      <c r="GY1831" s="2"/>
      <c r="GZ1831" s="2"/>
      <c r="HA1831" s="2"/>
      <c r="HB1831" s="2"/>
      <c r="HC1831" s="2"/>
      <c r="HD1831" s="2"/>
      <c r="HE1831" s="2"/>
      <c r="HF1831" s="2"/>
      <c r="HG1831" s="2"/>
      <c r="HH1831" s="2"/>
      <c r="HI1831" s="2"/>
      <c r="HJ1831" s="2"/>
      <c r="HK1831" s="2"/>
      <c r="HL1831" s="2"/>
      <c r="HM1831" s="2"/>
      <c r="HN1831" s="2"/>
      <c r="HO1831" s="2"/>
      <c r="HP1831" s="2"/>
      <c r="HQ1831" s="2"/>
      <c r="HR1831" s="2"/>
      <c r="HS1831" s="2"/>
      <c r="HT1831" s="2"/>
      <c r="HU1831" s="2"/>
      <c r="HV1831" s="2"/>
      <c r="HW1831" s="2"/>
      <c r="HX1831" s="2"/>
      <c r="HY1831" s="2"/>
      <c r="HZ1831" s="2"/>
      <c r="IA1831" s="2"/>
      <c r="IB1831" s="2"/>
      <c r="IC1831" s="2"/>
      <c r="ID1831" s="2"/>
      <c r="IE1831" s="2"/>
      <c r="IF1831" s="2"/>
      <c r="IG1831" s="2"/>
      <c r="IH1831" s="2"/>
      <c r="II1831" s="2"/>
      <c r="IJ1831" s="2"/>
      <c r="IK1831" s="2"/>
      <c r="IL1831" s="2"/>
      <c r="IM1831" s="2"/>
      <c r="IN1831" s="2"/>
      <c r="IO1831" s="2"/>
      <c r="IP1831" s="2"/>
      <c r="IQ1831" s="2"/>
      <c r="IR1831" s="2"/>
      <c r="IS1831" s="2"/>
      <c r="IT1831" s="2"/>
      <c r="IU1831" s="2"/>
    </row>
    <row r="1832" spans="1:255" ht="12.75" thickBot="1" x14ac:dyDescent="0.25">
      <c r="A1832" s="120">
        <v>1825</v>
      </c>
      <c r="B1832" s="312"/>
      <c r="C1832" s="313"/>
      <c r="D1832" s="314"/>
      <c r="E1832" s="315"/>
      <c r="F1832" s="316"/>
      <c r="G1832" s="313"/>
      <c r="H1832" s="317"/>
      <c r="I1832" s="281"/>
      <c r="J1832" s="307"/>
      <c r="K1832" s="310"/>
      <c r="L1832" s="310"/>
      <c r="M1832" s="308"/>
      <c r="N1832" s="303"/>
      <c r="O1832" s="303"/>
      <c r="P1832" s="303"/>
      <c r="Q1832" s="303"/>
      <c r="R1832" s="303"/>
      <c r="S1832" s="303"/>
      <c r="T1832" s="303"/>
      <c r="U1832" s="303"/>
      <c r="V1832" s="303"/>
      <c r="W1832" s="305"/>
      <c r="X1832" s="305"/>
      <c r="Y1832" s="306"/>
      <c r="Z1832" s="3"/>
      <c r="AA1832" s="3"/>
      <c r="AB1832" s="2"/>
      <c r="AC1832" s="3"/>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c r="FL1832" s="2"/>
      <c r="FM1832" s="2"/>
      <c r="FN1832" s="2"/>
      <c r="FO1832" s="2"/>
      <c r="FP1832" s="2"/>
      <c r="FQ1832" s="2"/>
      <c r="FR1832" s="2"/>
      <c r="FS1832" s="2"/>
      <c r="FT1832" s="2"/>
      <c r="FU1832" s="2"/>
      <c r="FV1832" s="2"/>
      <c r="FW1832" s="2"/>
      <c r="FX1832" s="2"/>
      <c r="FY1832" s="2"/>
      <c r="FZ1832" s="2"/>
      <c r="GA1832" s="2"/>
      <c r="GB1832" s="2"/>
      <c r="GC1832" s="2"/>
      <c r="GD1832" s="2"/>
      <c r="GE1832" s="2"/>
      <c r="GF1832" s="2"/>
      <c r="GG1832" s="2"/>
      <c r="GH1832" s="2"/>
      <c r="GI1832" s="2"/>
      <c r="GJ1832" s="2"/>
      <c r="GK1832" s="2"/>
      <c r="GL1832" s="2"/>
      <c r="GM1832" s="2"/>
      <c r="GN1832" s="2"/>
      <c r="GO1832" s="2"/>
      <c r="GP1832" s="2"/>
      <c r="GQ1832" s="2"/>
      <c r="GR1832" s="2"/>
      <c r="GS1832" s="2"/>
      <c r="GT1832" s="2"/>
      <c r="GU1832" s="2"/>
      <c r="GV1832" s="2"/>
      <c r="GW1832" s="2"/>
      <c r="GX1832" s="2"/>
      <c r="GY1832" s="2"/>
      <c r="GZ1832" s="2"/>
      <c r="HA1832" s="2"/>
      <c r="HB1832" s="2"/>
      <c r="HC1832" s="2"/>
      <c r="HD1832" s="2"/>
      <c r="HE1832" s="2"/>
      <c r="HF1832" s="2"/>
      <c r="HG1832" s="2"/>
      <c r="HH1832" s="2"/>
      <c r="HI1832" s="2"/>
      <c r="HJ1832" s="2"/>
      <c r="HK1832" s="2"/>
      <c r="HL1832" s="2"/>
      <c r="HM1832" s="2"/>
      <c r="HN1832" s="2"/>
      <c r="HO1832" s="2"/>
      <c r="HP1832" s="2"/>
      <c r="HQ1832" s="2"/>
      <c r="HR1832" s="2"/>
      <c r="HS1832" s="2"/>
      <c r="HT1832" s="2"/>
      <c r="HU1832" s="2"/>
      <c r="HV1832" s="2"/>
      <c r="HW1832" s="2"/>
      <c r="HX1832" s="2"/>
      <c r="HY1832" s="2"/>
      <c r="HZ1832" s="2"/>
      <c r="IA1832" s="2"/>
      <c r="IB1832" s="2"/>
      <c r="IC1832" s="2"/>
      <c r="ID1832" s="2"/>
      <c r="IE1832" s="2"/>
      <c r="IF1832" s="2"/>
      <c r="IG1832" s="2"/>
      <c r="IH1832" s="2"/>
      <c r="II1832" s="2"/>
      <c r="IJ1832" s="2"/>
      <c r="IK1832" s="2"/>
      <c r="IL1832" s="2"/>
      <c r="IM1832" s="2"/>
      <c r="IN1832" s="2"/>
      <c r="IO1832" s="2"/>
      <c r="IP1832" s="2"/>
      <c r="IQ1832" s="2"/>
      <c r="IR1832" s="2"/>
      <c r="IS1832" s="2"/>
      <c r="IT1832" s="2"/>
      <c r="IU1832" s="2"/>
    </row>
    <row r="1833" spans="1:255" ht="12.75" thickBot="1" x14ac:dyDescent="0.25">
      <c r="A1833" s="120">
        <v>1826</v>
      </c>
      <c r="B1833" s="312"/>
      <c r="C1833" s="313"/>
      <c r="D1833" s="314"/>
      <c r="E1833" s="315"/>
      <c r="F1833" s="316"/>
      <c r="G1833" s="313"/>
      <c r="H1833" s="317"/>
      <c r="I1833" s="281"/>
      <c r="J1833" s="307"/>
      <c r="K1833" s="310"/>
      <c r="L1833" s="310"/>
      <c r="M1833" s="308"/>
      <c r="N1833" s="303"/>
      <c r="O1833" s="303"/>
      <c r="P1833" s="303"/>
      <c r="Q1833" s="303"/>
      <c r="R1833" s="303"/>
      <c r="S1833" s="303"/>
      <c r="T1833" s="303"/>
      <c r="U1833" s="303"/>
      <c r="V1833" s="303"/>
      <c r="W1833" s="305"/>
      <c r="X1833" s="305"/>
      <c r="Y1833" s="306"/>
      <c r="Z1833" s="3"/>
      <c r="AA1833" s="3"/>
      <c r="AB1833" s="2"/>
      <c r="AC1833" s="3"/>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c r="FL1833" s="2"/>
      <c r="FM1833" s="2"/>
      <c r="FN1833" s="2"/>
      <c r="FO1833" s="2"/>
      <c r="FP1833" s="2"/>
      <c r="FQ1833" s="2"/>
      <c r="FR1833" s="2"/>
      <c r="FS1833" s="2"/>
      <c r="FT1833" s="2"/>
      <c r="FU1833" s="2"/>
      <c r="FV1833" s="2"/>
      <c r="FW1833" s="2"/>
      <c r="FX1833" s="2"/>
      <c r="FY1833" s="2"/>
      <c r="FZ1833" s="2"/>
      <c r="GA1833" s="2"/>
      <c r="GB1833" s="2"/>
      <c r="GC1833" s="2"/>
      <c r="GD1833" s="2"/>
      <c r="GE1833" s="2"/>
      <c r="GF1833" s="2"/>
      <c r="GG1833" s="2"/>
      <c r="GH1833" s="2"/>
      <c r="GI1833" s="2"/>
      <c r="GJ1833" s="2"/>
      <c r="GK1833" s="2"/>
      <c r="GL1833" s="2"/>
      <c r="GM1833" s="2"/>
      <c r="GN1833" s="2"/>
      <c r="GO1833" s="2"/>
      <c r="GP1833" s="2"/>
      <c r="GQ1833" s="2"/>
      <c r="GR1833" s="2"/>
      <c r="GS1833" s="2"/>
      <c r="GT1833" s="2"/>
      <c r="GU1833" s="2"/>
      <c r="GV1833" s="2"/>
      <c r="GW1833" s="2"/>
      <c r="GX1833" s="2"/>
      <c r="GY1833" s="2"/>
      <c r="GZ1833" s="2"/>
      <c r="HA1833" s="2"/>
      <c r="HB1833" s="2"/>
      <c r="HC1833" s="2"/>
      <c r="HD1833" s="2"/>
      <c r="HE1833" s="2"/>
      <c r="HF1833" s="2"/>
      <c r="HG1833" s="2"/>
      <c r="HH1833" s="2"/>
      <c r="HI1833" s="2"/>
      <c r="HJ1833" s="2"/>
      <c r="HK1833" s="2"/>
      <c r="HL1833" s="2"/>
      <c r="HM1833" s="2"/>
      <c r="HN1833" s="2"/>
      <c r="HO1833" s="2"/>
      <c r="HP1833" s="2"/>
      <c r="HQ1833" s="2"/>
      <c r="HR1833" s="2"/>
      <c r="HS1833" s="2"/>
      <c r="HT1833" s="2"/>
      <c r="HU1833" s="2"/>
      <c r="HV1833" s="2"/>
      <c r="HW1833" s="2"/>
      <c r="HX1833" s="2"/>
      <c r="HY1833" s="2"/>
      <c r="HZ1833" s="2"/>
      <c r="IA1833" s="2"/>
      <c r="IB1833" s="2"/>
      <c r="IC1833" s="2"/>
      <c r="ID1833" s="2"/>
      <c r="IE1833" s="2"/>
      <c r="IF1833" s="2"/>
      <c r="IG1833" s="2"/>
      <c r="IH1833" s="2"/>
      <c r="II1833" s="2"/>
      <c r="IJ1833" s="2"/>
      <c r="IK1833" s="2"/>
      <c r="IL1833" s="2"/>
      <c r="IM1833" s="2"/>
      <c r="IN1833" s="2"/>
      <c r="IO1833" s="2"/>
      <c r="IP1833" s="2"/>
      <c r="IQ1833" s="2"/>
      <c r="IR1833" s="2"/>
      <c r="IS1833" s="2"/>
      <c r="IT1833" s="2"/>
      <c r="IU1833" s="2"/>
    </row>
    <row r="1834" spans="1:255" ht="12.75" thickBot="1" x14ac:dyDescent="0.25">
      <c r="A1834" s="120">
        <v>1827</v>
      </c>
      <c r="B1834" s="312"/>
      <c r="C1834" s="313"/>
      <c r="D1834" s="314"/>
      <c r="E1834" s="315"/>
      <c r="F1834" s="316"/>
      <c r="G1834" s="313"/>
      <c r="H1834" s="317"/>
      <c r="I1834" s="281"/>
      <c r="J1834" s="307"/>
      <c r="K1834" s="310"/>
      <c r="L1834" s="310"/>
      <c r="M1834" s="308"/>
      <c r="N1834" s="303"/>
      <c r="O1834" s="303"/>
      <c r="P1834" s="303"/>
      <c r="Q1834" s="303"/>
      <c r="R1834" s="303"/>
      <c r="S1834" s="303"/>
      <c r="T1834" s="303"/>
      <c r="U1834" s="303"/>
      <c r="V1834" s="303"/>
      <c r="W1834" s="305"/>
      <c r="X1834" s="305"/>
      <c r="Y1834" s="306"/>
      <c r="Z1834" s="3"/>
      <c r="AA1834" s="3"/>
      <c r="AB1834" s="2"/>
      <c r="AC1834" s="3"/>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c r="FL1834" s="2"/>
      <c r="FM1834" s="2"/>
      <c r="FN1834" s="2"/>
      <c r="FO1834" s="2"/>
      <c r="FP1834" s="2"/>
      <c r="FQ1834" s="2"/>
      <c r="FR1834" s="2"/>
      <c r="FS1834" s="2"/>
      <c r="FT1834" s="2"/>
      <c r="FU1834" s="2"/>
      <c r="FV1834" s="2"/>
      <c r="FW1834" s="2"/>
      <c r="FX1834" s="2"/>
      <c r="FY1834" s="2"/>
      <c r="FZ1834" s="2"/>
      <c r="GA1834" s="2"/>
      <c r="GB1834" s="2"/>
      <c r="GC1834" s="2"/>
      <c r="GD1834" s="2"/>
      <c r="GE1834" s="2"/>
      <c r="GF1834" s="2"/>
      <c r="GG1834" s="2"/>
      <c r="GH1834" s="2"/>
      <c r="GI1834" s="2"/>
      <c r="GJ1834" s="2"/>
      <c r="GK1834" s="2"/>
      <c r="GL1834" s="2"/>
      <c r="GM1834" s="2"/>
      <c r="GN1834" s="2"/>
      <c r="GO1834" s="2"/>
      <c r="GP1834" s="2"/>
      <c r="GQ1834" s="2"/>
      <c r="GR1834" s="2"/>
      <c r="GS1834" s="2"/>
      <c r="GT1834" s="2"/>
      <c r="GU1834" s="2"/>
      <c r="GV1834" s="2"/>
      <c r="GW1834" s="2"/>
      <c r="GX1834" s="2"/>
      <c r="GY1834" s="2"/>
      <c r="GZ1834" s="2"/>
      <c r="HA1834" s="2"/>
      <c r="HB1834" s="2"/>
      <c r="HC1834" s="2"/>
      <c r="HD1834" s="2"/>
      <c r="HE1834" s="2"/>
      <c r="HF1834" s="2"/>
      <c r="HG1834" s="2"/>
      <c r="HH1834" s="2"/>
      <c r="HI1834" s="2"/>
      <c r="HJ1834" s="2"/>
      <c r="HK1834" s="2"/>
      <c r="HL1834" s="2"/>
      <c r="HM1834" s="2"/>
      <c r="HN1834" s="2"/>
      <c r="HO1834" s="2"/>
      <c r="HP1834" s="2"/>
      <c r="HQ1834" s="2"/>
      <c r="HR1834" s="2"/>
      <c r="HS1834" s="2"/>
      <c r="HT1834" s="2"/>
      <c r="HU1834" s="2"/>
      <c r="HV1834" s="2"/>
      <c r="HW1834" s="2"/>
      <c r="HX1834" s="2"/>
      <c r="HY1834" s="2"/>
      <c r="HZ1834" s="2"/>
      <c r="IA1834" s="2"/>
      <c r="IB1834" s="2"/>
      <c r="IC1834" s="2"/>
      <c r="ID1834" s="2"/>
      <c r="IE1834" s="2"/>
      <c r="IF1834" s="2"/>
      <c r="IG1834" s="2"/>
      <c r="IH1834" s="2"/>
      <c r="II1834" s="2"/>
      <c r="IJ1834" s="2"/>
      <c r="IK1834" s="2"/>
      <c r="IL1834" s="2"/>
      <c r="IM1834" s="2"/>
      <c r="IN1834" s="2"/>
      <c r="IO1834" s="2"/>
      <c r="IP1834" s="2"/>
      <c r="IQ1834" s="2"/>
      <c r="IR1834" s="2"/>
      <c r="IS1834" s="2"/>
      <c r="IT1834" s="2"/>
      <c r="IU1834" s="2"/>
    </row>
    <row r="1835" spans="1:255" ht="12.75" thickBot="1" x14ac:dyDescent="0.25">
      <c r="A1835" s="120">
        <v>1828</v>
      </c>
      <c r="B1835" s="312"/>
      <c r="C1835" s="313"/>
      <c r="D1835" s="314"/>
      <c r="E1835" s="315"/>
      <c r="F1835" s="316"/>
      <c r="G1835" s="313"/>
      <c r="H1835" s="317"/>
      <c r="I1835" s="281"/>
      <c r="J1835" s="307"/>
      <c r="K1835" s="310"/>
      <c r="L1835" s="310"/>
      <c r="M1835" s="308"/>
      <c r="N1835" s="303"/>
      <c r="O1835" s="303"/>
      <c r="P1835" s="303"/>
      <c r="Q1835" s="303"/>
      <c r="R1835" s="303"/>
      <c r="S1835" s="303"/>
      <c r="T1835" s="303"/>
      <c r="U1835" s="303"/>
      <c r="V1835" s="303"/>
      <c r="W1835" s="305"/>
      <c r="X1835" s="305"/>
      <c r="Y1835" s="306"/>
      <c r="Z1835" s="3"/>
      <c r="AA1835" s="3"/>
      <c r="AB1835" s="2"/>
      <c r="AC1835" s="3"/>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c r="FL1835" s="2"/>
      <c r="FM1835" s="2"/>
      <c r="FN1835" s="2"/>
      <c r="FO1835" s="2"/>
      <c r="FP1835" s="2"/>
      <c r="FQ1835" s="2"/>
      <c r="FR1835" s="2"/>
      <c r="FS1835" s="2"/>
      <c r="FT1835" s="2"/>
      <c r="FU1835" s="2"/>
      <c r="FV1835" s="2"/>
      <c r="FW1835" s="2"/>
      <c r="FX1835" s="2"/>
      <c r="FY1835" s="2"/>
      <c r="FZ1835" s="2"/>
      <c r="GA1835" s="2"/>
      <c r="GB1835" s="2"/>
      <c r="GC1835" s="2"/>
      <c r="GD1835" s="2"/>
      <c r="GE1835" s="2"/>
      <c r="GF1835" s="2"/>
      <c r="GG1835" s="2"/>
      <c r="GH1835" s="2"/>
      <c r="GI1835" s="2"/>
      <c r="GJ1835" s="2"/>
      <c r="GK1835" s="2"/>
      <c r="GL1835" s="2"/>
      <c r="GM1835" s="2"/>
      <c r="GN1835" s="2"/>
      <c r="GO1835" s="2"/>
      <c r="GP1835" s="2"/>
      <c r="GQ1835" s="2"/>
      <c r="GR1835" s="2"/>
      <c r="GS1835" s="2"/>
      <c r="GT1835" s="2"/>
      <c r="GU1835" s="2"/>
      <c r="GV1835" s="2"/>
      <c r="GW1835" s="2"/>
      <c r="GX1835" s="2"/>
      <c r="GY1835" s="2"/>
      <c r="GZ1835" s="2"/>
      <c r="HA1835" s="2"/>
      <c r="HB1835" s="2"/>
      <c r="HC1835" s="2"/>
      <c r="HD1835" s="2"/>
      <c r="HE1835" s="2"/>
      <c r="HF1835" s="2"/>
      <c r="HG1835" s="2"/>
      <c r="HH1835" s="2"/>
      <c r="HI1835" s="2"/>
      <c r="HJ1835" s="2"/>
      <c r="HK1835" s="2"/>
      <c r="HL1835" s="2"/>
      <c r="HM1835" s="2"/>
      <c r="HN1835" s="2"/>
      <c r="HO1835" s="2"/>
      <c r="HP1835" s="2"/>
      <c r="HQ1835" s="2"/>
      <c r="HR1835" s="2"/>
      <c r="HS1835" s="2"/>
      <c r="HT1835" s="2"/>
      <c r="HU1835" s="2"/>
      <c r="HV1835" s="2"/>
      <c r="HW1835" s="2"/>
      <c r="HX1835" s="2"/>
      <c r="HY1835" s="2"/>
      <c r="HZ1835" s="2"/>
      <c r="IA1835" s="2"/>
      <c r="IB1835" s="2"/>
      <c r="IC1835" s="2"/>
      <c r="ID1835" s="2"/>
      <c r="IE1835" s="2"/>
      <c r="IF1835" s="2"/>
      <c r="IG1835" s="2"/>
      <c r="IH1835" s="2"/>
      <c r="II1835" s="2"/>
      <c r="IJ1835" s="2"/>
      <c r="IK1835" s="2"/>
      <c r="IL1835" s="2"/>
      <c r="IM1835" s="2"/>
      <c r="IN1835" s="2"/>
      <c r="IO1835" s="2"/>
      <c r="IP1835" s="2"/>
      <c r="IQ1835" s="2"/>
      <c r="IR1835" s="2"/>
      <c r="IS1835" s="2"/>
      <c r="IT1835" s="2"/>
      <c r="IU1835" s="2"/>
    </row>
    <row r="1836" spans="1:255" ht="12.75" thickBot="1" x14ac:dyDescent="0.25">
      <c r="A1836" s="120">
        <v>1829</v>
      </c>
      <c r="B1836" s="312"/>
      <c r="C1836" s="313"/>
      <c r="D1836" s="314"/>
      <c r="E1836" s="315"/>
      <c r="F1836" s="316"/>
      <c r="G1836" s="313"/>
      <c r="H1836" s="317"/>
      <c r="I1836" s="281"/>
      <c r="J1836" s="307"/>
      <c r="K1836" s="310"/>
      <c r="L1836" s="310"/>
      <c r="M1836" s="308"/>
      <c r="N1836" s="303"/>
      <c r="O1836" s="303"/>
      <c r="P1836" s="303"/>
      <c r="Q1836" s="303"/>
      <c r="R1836" s="303"/>
      <c r="S1836" s="303"/>
      <c r="T1836" s="303"/>
      <c r="U1836" s="303"/>
      <c r="V1836" s="303"/>
      <c r="W1836" s="305"/>
      <c r="X1836" s="305"/>
      <c r="Y1836" s="306"/>
      <c r="Z1836" s="3"/>
      <c r="AA1836" s="3"/>
      <c r="AB1836" s="2"/>
      <c r="AC1836" s="3"/>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c r="FL1836" s="2"/>
      <c r="FM1836" s="2"/>
      <c r="FN1836" s="2"/>
      <c r="FO1836" s="2"/>
      <c r="FP1836" s="2"/>
      <c r="FQ1836" s="2"/>
      <c r="FR1836" s="2"/>
      <c r="FS1836" s="2"/>
      <c r="FT1836" s="2"/>
      <c r="FU1836" s="2"/>
      <c r="FV1836" s="2"/>
      <c r="FW1836" s="2"/>
      <c r="FX1836" s="2"/>
      <c r="FY1836" s="2"/>
      <c r="FZ1836" s="2"/>
      <c r="GA1836" s="2"/>
      <c r="GB1836" s="2"/>
      <c r="GC1836" s="2"/>
      <c r="GD1836" s="2"/>
      <c r="GE1836" s="2"/>
      <c r="GF1836" s="2"/>
      <c r="GG1836" s="2"/>
      <c r="GH1836" s="2"/>
      <c r="GI1836" s="2"/>
      <c r="GJ1836" s="2"/>
      <c r="GK1836" s="2"/>
      <c r="GL1836" s="2"/>
      <c r="GM1836" s="2"/>
      <c r="GN1836" s="2"/>
      <c r="GO1836" s="2"/>
      <c r="GP1836" s="2"/>
      <c r="GQ1836" s="2"/>
      <c r="GR1836" s="2"/>
      <c r="GS1836" s="2"/>
      <c r="GT1836" s="2"/>
      <c r="GU1836" s="2"/>
      <c r="GV1836" s="2"/>
      <c r="GW1836" s="2"/>
      <c r="GX1836" s="2"/>
      <c r="GY1836" s="2"/>
      <c r="GZ1836" s="2"/>
      <c r="HA1836" s="2"/>
      <c r="HB1836" s="2"/>
      <c r="HC1836" s="2"/>
      <c r="HD1836" s="2"/>
      <c r="HE1836" s="2"/>
      <c r="HF1836" s="2"/>
      <c r="HG1836" s="2"/>
      <c r="HH1836" s="2"/>
      <c r="HI1836" s="2"/>
      <c r="HJ1836" s="2"/>
      <c r="HK1836" s="2"/>
      <c r="HL1836" s="2"/>
      <c r="HM1836" s="2"/>
      <c r="HN1836" s="2"/>
      <c r="HO1836" s="2"/>
      <c r="HP1836" s="2"/>
      <c r="HQ1836" s="2"/>
      <c r="HR1836" s="2"/>
      <c r="HS1836" s="2"/>
      <c r="HT1836" s="2"/>
      <c r="HU1836" s="2"/>
      <c r="HV1836" s="2"/>
      <c r="HW1836" s="2"/>
      <c r="HX1836" s="2"/>
      <c r="HY1836" s="2"/>
      <c r="HZ1836" s="2"/>
      <c r="IA1836" s="2"/>
      <c r="IB1836" s="2"/>
      <c r="IC1836" s="2"/>
      <c r="ID1836" s="2"/>
      <c r="IE1836" s="2"/>
      <c r="IF1836" s="2"/>
      <c r="IG1836" s="2"/>
      <c r="IH1836" s="2"/>
      <c r="II1836" s="2"/>
      <c r="IJ1836" s="2"/>
      <c r="IK1836" s="2"/>
      <c r="IL1836" s="2"/>
      <c r="IM1836" s="2"/>
      <c r="IN1836" s="2"/>
      <c r="IO1836" s="2"/>
      <c r="IP1836" s="2"/>
      <c r="IQ1836" s="2"/>
      <c r="IR1836" s="2"/>
      <c r="IS1836" s="2"/>
      <c r="IT1836" s="2"/>
      <c r="IU1836" s="2"/>
    </row>
    <row r="1837" spans="1:255" ht="12.75" thickBot="1" x14ac:dyDescent="0.25">
      <c r="A1837" s="120">
        <v>1830</v>
      </c>
      <c r="B1837" s="312"/>
      <c r="C1837" s="313"/>
      <c r="D1837" s="314"/>
      <c r="E1837" s="315"/>
      <c r="F1837" s="316"/>
      <c r="G1837" s="313"/>
      <c r="H1837" s="317"/>
      <c r="I1837" s="281"/>
      <c r="J1837" s="307"/>
      <c r="K1837" s="310"/>
      <c r="L1837" s="310"/>
      <c r="M1837" s="308"/>
      <c r="N1837" s="303"/>
      <c r="O1837" s="303"/>
      <c r="P1837" s="303"/>
      <c r="Q1837" s="303"/>
      <c r="R1837" s="303"/>
      <c r="S1837" s="303"/>
      <c r="T1837" s="303"/>
      <c r="U1837" s="303"/>
      <c r="V1837" s="303"/>
      <c r="W1837" s="305"/>
      <c r="X1837" s="305"/>
      <c r="Y1837" s="306"/>
      <c r="Z1837" s="3"/>
      <c r="AA1837" s="3"/>
      <c r="AB1837" s="2"/>
      <c r="AC1837" s="3"/>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c r="FL1837" s="2"/>
      <c r="FM1837" s="2"/>
      <c r="FN1837" s="2"/>
      <c r="FO1837" s="2"/>
      <c r="FP1837" s="2"/>
      <c r="FQ1837" s="2"/>
      <c r="FR1837" s="2"/>
      <c r="FS1837" s="2"/>
      <c r="FT1837" s="2"/>
      <c r="FU1837" s="2"/>
      <c r="FV1837" s="2"/>
      <c r="FW1837" s="2"/>
      <c r="FX1837" s="2"/>
      <c r="FY1837" s="2"/>
      <c r="FZ1837" s="2"/>
      <c r="GA1837" s="2"/>
      <c r="GB1837" s="2"/>
      <c r="GC1837" s="2"/>
      <c r="GD1837" s="2"/>
      <c r="GE1837" s="2"/>
      <c r="GF1837" s="2"/>
      <c r="GG1837" s="2"/>
      <c r="GH1837" s="2"/>
      <c r="GI1837" s="2"/>
      <c r="GJ1837" s="2"/>
      <c r="GK1837" s="2"/>
      <c r="GL1837" s="2"/>
      <c r="GM1837" s="2"/>
      <c r="GN1837" s="2"/>
      <c r="GO1837" s="2"/>
      <c r="GP1837" s="2"/>
      <c r="GQ1837" s="2"/>
      <c r="GR1837" s="2"/>
      <c r="GS1837" s="2"/>
      <c r="GT1837" s="2"/>
      <c r="GU1837" s="2"/>
      <c r="GV1837" s="2"/>
      <c r="GW1837" s="2"/>
      <c r="GX1837" s="2"/>
      <c r="GY1837" s="2"/>
      <c r="GZ1837" s="2"/>
      <c r="HA1837" s="2"/>
      <c r="HB1837" s="2"/>
      <c r="HC1837" s="2"/>
      <c r="HD1837" s="2"/>
      <c r="HE1837" s="2"/>
      <c r="HF1837" s="2"/>
      <c r="HG1837" s="2"/>
      <c r="HH1837" s="2"/>
      <c r="HI1837" s="2"/>
      <c r="HJ1837" s="2"/>
      <c r="HK1837" s="2"/>
      <c r="HL1837" s="2"/>
      <c r="HM1837" s="2"/>
      <c r="HN1837" s="2"/>
      <c r="HO1837" s="2"/>
      <c r="HP1837" s="2"/>
      <c r="HQ1837" s="2"/>
      <c r="HR1837" s="2"/>
      <c r="HS1837" s="2"/>
      <c r="HT1837" s="2"/>
      <c r="HU1837" s="2"/>
      <c r="HV1837" s="2"/>
      <c r="HW1837" s="2"/>
      <c r="HX1837" s="2"/>
      <c r="HY1837" s="2"/>
      <c r="HZ1837" s="2"/>
      <c r="IA1837" s="2"/>
      <c r="IB1837" s="2"/>
      <c r="IC1837" s="2"/>
      <c r="ID1837" s="2"/>
      <c r="IE1837" s="2"/>
      <c r="IF1837" s="2"/>
      <c r="IG1837" s="2"/>
      <c r="IH1837" s="2"/>
      <c r="II1837" s="2"/>
      <c r="IJ1837" s="2"/>
      <c r="IK1837" s="2"/>
      <c r="IL1837" s="2"/>
      <c r="IM1837" s="2"/>
      <c r="IN1837" s="2"/>
      <c r="IO1837" s="2"/>
      <c r="IP1837" s="2"/>
      <c r="IQ1837" s="2"/>
      <c r="IR1837" s="2"/>
      <c r="IS1837" s="2"/>
      <c r="IT1837" s="2"/>
      <c r="IU1837" s="2"/>
    </row>
    <row r="1838" spans="1:255" ht="12.75" thickBot="1" x14ac:dyDescent="0.25">
      <c r="A1838" s="120">
        <v>1831</v>
      </c>
      <c r="B1838" s="312"/>
      <c r="C1838" s="313"/>
      <c r="D1838" s="314"/>
      <c r="E1838" s="315"/>
      <c r="F1838" s="316"/>
      <c r="G1838" s="313"/>
      <c r="H1838" s="317"/>
      <c r="I1838" s="281"/>
      <c r="J1838" s="307"/>
      <c r="K1838" s="310"/>
      <c r="L1838" s="310"/>
      <c r="M1838" s="308"/>
      <c r="N1838" s="303"/>
      <c r="O1838" s="303"/>
      <c r="P1838" s="303"/>
      <c r="Q1838" s="303"/>
      <c r="R1838" s="303"/>
      <c r="S1838" s="303"/>
      <c r="T1838" s="303"/>
      <c r="U1838" s="303"/>
      <c r="V1838" s="303"/>
      <c r="W1838" s="305"/>
      <c r="X1838" s="305"/>
      <c r="Y1838" s="306"/>
      <c r="Z1838" s="3"/>
      <c r="AA1838" s="3"/>
      <c r="AB1838" s="2"/>
      <c r="AC1838" s="3"/>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c r="FL1838" s="2"/>
      <c r="FM1838" s="2"/>
      <c r="FN1838" s="2"/>
      <c r="FO1838" s="2"/>
      <c r="FP1838" s="2"/>
      <c r="FQ1838" s="2"/>
      <c r="FR1838" s="2"/>
      <c r="FS1838" s="2"/>
      <c r="FT1838" s="2"/>
      <c r="FU1838" s="2"/>
      <c r="FV1838" s="2"/>
      <c r="FW1838" s="2"/>
      <c r="FX1838" s="2"/>
      <c r="FY1838" s="2"/>
      <c r="FZ1838" s="2"/>
      <c r="GA1838" s="2"/>
      <c r="GB1838" s="2"/>
      <c r="GC1838" s="2"/>
      <c r="GD1838" s="2"/>
      <c r="GE1838" s="2"/>
      <c r="GF1838" s="2"/>
      <c r="GG1838" s="2"/>
      <c r="GH1838" s="2"/>
      <c r="GI1838" s="2"/>
      <c r="GJ1838" s="2"/>
      <c r="GK1838" s="2"/>
      <c r="GL1838" s="2"/>
      <c r="GM1838" s="2"/>
      <c r="GN1838" s="2"/>
      <c r="GO1838" s="2"/>
      <c r="GP1838" s="2"/>
      <c r="GQ1838" s="2"/>
      <c r="GR1838" s="2"/>
      <c r="GS1838" s="2"/>
      <c r="GT1838" s="2"/>
      <c r="GU1838" s="2"/>
      <c r="GV1838" s="2"/>
      <c r="GW1838" s="2"/>
      <c r="GX1838" s="2"/>
      <c r="GY1838" s="2"/>
      <c r="GZ1838" s="2"/>
      <c r="HA1838" s="2"/>
      <c r="HB1838" s="2"/>
      <c r="HC1838" s="2"/>
      <c r="HD1838" s="2"/>
      <c r="HE1838" s="2"/>
      <c r="HF1838" s="2"/>
      <c r="HG1838" s="2"/>
      <c r="HH1838" s="2"/>
      <c r="HI1838" s="2"/>
      <c r="HJ1838" s="2"/>
      <c r="HK1838" s="2"/>
      <c r="HL1838" s="2"/>
      <c r="HM1838" s="2"/>
      <c r="HN1838" s="2"/>
      <c r="HO1838" s="2"/>
      <c r="HP1838" s="2"/>
      <c r="HQ1838" s="2"/>
      <c r="HR1838" s="2"/>
      <c r="HS1838" s="2"/>
      <c r="HT1838" s="2"/>
      <c r="HU1838" s="2"/>
      <c r="HV1838" s="2"/>
      <c r="HW1838" s="2"/>
      <c r="HX1838" s="2"/>
      <c r="HY1838" s="2"/>
      <c r="HZ1838" s="2"/>
      <c r="IA1838" s="2"/>
      <c r="IB1838" s="2"/>
      <c r="IC1838" s="2"/>
      <c r="ID1838" s="2"/>
      <c r="IE1838" s="2"/>
      <c r="IF1838" s="2"/>
      <c r="IG1838" s="2"/>
      <c r="IH1838" s="2"/>
      <c r="II1838" s="2"/>
      <c r="IJ1838" s="2"/>
      <c r="IK1838" s="2"/>
      <c r="IL1838" s="2"/>
      <c r="IM1838" s="2"/>
      <c r="IN1838" s="2"/>
      <c r="IO1838" s="2"/>
      <c r="IP1838" s="2"/>
      <c r="IQ1838" s="2"/>
      <c r="IR1838" s="2"/>
      <c r="IS1838" s="2"/>
      <c r="IT1838" s="2"/>
      <c r="IU1838" s="2"/>
    </row>
    <row r="1839" spans="1:255" ht="12.75" thickBot="1" x14ac:dyDescent="0.25">
      <c r="A1839" s="120">
        <v>1832</v>
      </c>
      <c r="B1839" s="312"/>
      <c r="C1839" s="313"/>
      <c r="D1839" s="314"/>
      <c r="E1839" s="315"/>
      <c r="F1839" s="316"/>
      <c r="G1839" s="313"/>
      <c r="H1839" s="317"/>
      <c r="I1839" s="281"/>
      <c r="J1839" s="307"/>
      <c r="K1839" s="310"/>
      <c r="L1839" s="310"/>
      <c r="M1839" s="308"/>
      <c r="N1839" s="303"/>
      <c r="O1839" s="303"/>
      <c r="P1839" s="303"/>
      <c r="Q1839" s="303"/>
      <c r="R1839" s="303"/>
      <c r="S1839" s="303"/>
      <c r="T1839" s="303"/>
      <c r="U1839" s="303"/>
      <c r="V1839" s="303"/>
      <c r="W1839" s="305"/>
      <c r="X1839" s="305"/>
      <c r="Y1839" s="306"/>
      <c r="Z1839" s="3"/>
      <c r="AA1839" s="3"/>
      <c r="AB1839" s="2"/>
      <c r="AC1839" s="3"/>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c r="FL1839" s="2"/>
      <c r="FM1839" s="2"/>
      <c r="FN1839" s="2"/>
      <c r="FO1839" s="2"/>
      <c r="FP1839" s="2"/>
      <c r="FQ1839" s="2"/>
      <c r="FR1839" s="2"/>
      <c r="FS1839" s="2"/>
      <c r="FT1839" s="2"/>
      <c r="FU1839" s="2"/>
      <c r="FV1839" s="2"/>
      <c r="FW1839" s="2"/>
      <c r="FX1839" s="2"/>
      <c r="FY1839" s="2"/>
      <c r="FZ1839" s="2"/>
      <c r="GA1839" s="2"/>
      <c r="GB1839" s="2"/>
      <c r="GC1839" s="2"/>
      <c r="GD1839" s="2"/>
      <c r="GE1839" s="2"/>
      <c r="GF1839" s="2"/>
      <c r="GG1839" s="2"/>
      <c r="GH1839" s="2"/>
      <c r="GI1839" s="2"/>
      <c r="GJ1839" s="2"/>
      <c r="GK1839" s="2"/>
      <c r="GL1839" s="2"/>
      <c r="GM1839" s="2"/>
      <c r="GN1839" s="2"/>
      <c r="GO1839" s="2"/>
      <c r="GP1839" s="2"/>
      <c r="GQ1839" s="2"/>
      <c r="GR1839" s="2"/>
      <c r="GS1839" s="2"/>
      <c r="GT1839" s="2"/>
      <c r="GU1839" s="2"/>
      <c r="GV1839" s="2"/>
      <c r="GW1839" s="2"/>
      <c r="GX1839" s="2"/>
      <c r="GY1839" s="2"/>
      <c r="GZ1839" s="2"/>
      <c r="HA1839" s="2"/>
      <c r="HB1839" s="2"/>
      <c r="HC1839" s="2"/>
      <c r="HD1839" s="2"/>
      <c r="HE1839" s="2"/>
      <c r="HF1839" s="2"/>
      <c r="HG1839" s="2"/>
      <c r="HH1839" s="2"/>
      <c r="HI1839" s="2"/>
      <c r="HJ1839" s="2"/>
      <c r="HK1839" s="2"/>
      <c r="HL1839" s="2"/>
      <c r="HM1839" s="2"/>
      <c r="HN1839" s="2"/>
      <c r="HO1839" s="2"/>
      <c r="HP1839" s="2"/>
      <c r="HQ1839" s="2"/>
      <c r="HR1839" s="2"/>
      <c r="HS1839" s="2"/>
      <c r="HT1839" s="2"/>
      <c r="HU1839" s="2"/>
      <c r="HV1839" s="2"/>
      <c r="HW1839" s="2"/>
      <c r="HX1839" s="2"/>
      <c r="HY1839" s="2"/>
      <c r="HZ1839" s="2"/>
      <c r="IA1839" s="2"/>
      <c r="IB1839" s="2"/>
      <c r="IC1839" s="2"/>
      <c r="ID1839" s="2"/>
      <c r="IE1839" s="2"/>
      <c r="IF1839" s="2"/>
      <c r="IG1839" s="2"/>
      <c r="IH1839" s="2"/>
      <c r="II1839" s="2"/>
      <c r="IJ1839" s="2"/>
      <c r="IK1839" s="2"/>
      <c r="IL1839" s="2"/>
      <c r="IM1839" s="2"/>
      <c r="IN1839" s="2"/>
      <c r="IO1839" s="2"/>
      <c r="IP1839" s="2"/>
      <c r="IQ1839" s="2"/>
      <c r="IR1839" s="2"/>
      <c r="IS1839" s="2"/>
      <c r="IT1839" s="2"/>
      <c r="IU1839" s="2"/>
    </row>
    <row r="1840" spans="1:255" ht="12.75" thickBot="1" x14ac:dyDescent="0.25">
      <c r="A1840" s="120">
        <v>1833</v>
      </c>
      <c r="B1840" s="312"/>
      <c r="C1840" s="313"/>
      <c r="D1840" s="314"/>
      <c r="E1840" s="315"/>
      <c r="F1840" s="316"/>
      <c r="G1840" s="313"/>
      <c r="H1840" s="317"/>
      <c r="I1840" s="281"/>
      <c r="J1840" s="307"/>
      <c r="K1840" s="310"/>
      <c r="L1840" s="310"/>
      <c r="M1840" s="308"/>
      <c r="N1840" s="303"/>
      <c r="O1840" s="303"/>
      <c r="P1840" s="303"/>
      <c r="Q1840" s="303"/>
      <c r="R1840" s="303"/>
      <c r="S1840" s="303"/>
      <c r="T1840" s="303"/>
      <c r="U1840" s="303"/>
      <c r="V1840" s="303"/>
      <c r="W1840" s="305"/>
      <c r="X1840" s="305"/>
      <c r="Y1840" s="306"/>
      <c r="Z1840" s="3"/>
      <c r="AA1840" s="3"/>
      <c r="AB1840" s="2"/>
      <c r="AC1840" s="3"/>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c r="FL1840" s="2"/>
      <c r="FM1840" s="2"/>
      <c r="FN1840" s="2"/>
      <c r="FO1840" s="2"/>
      <c r="FP1840" s="2"/>
      <c r="FQ1840" s="2"/>
      <c r="FR1840" s="2"/>
      <c r="FS1840" s="2"/>
      <c r="FT1840" s="2"/>
      <c r="FU1840" s="2"/>
      <c r="FV1840" s="2"/>
      <c r="FW1840" s="2"/>
      <c r="FX1840" s="2"/>
      <c r="FY1840" s="2"/>
      <c r="FZ1840" s="2"/>
      <c r="GA1840" s="2"/>
      <c r="GB1840" s="2"/>
      <c r="GC1840" s="2"/>
      <c r="GD1840" s="2"/>
      <c r="GE1840" s="2"/>
      <c r="GF1840" s="2"/>
      <c r="GG1840" s="2"/>
      <c r="GH1840" s="2"/>
      <c r="GI1840" s="2"/>
      <c r="GJ1840" s="2"/>
      <c r="GK1840" s="2"/>
      <c r="GL1840" s="2"/>
      <c r="GM1840" s="2"/>
      <c r="GN1840" s="2"/>
      <c r="GO1840" s="2"/>
      <c r="GP1840" s="2"/>
      <c r="GQ1840" s="2"/>
      <c r="GR1840" s="2"/>
      <c r="GS1840" s="2"/>
      <c r="GT1840" s="2"/>
      <c r="GU1840" s="2"/>
      <c r="GV1840" s="2"/>
      <c r="GW1840" s="2"/>
      <c r="GX1840" s="2"/>
      <c r="GY1840" s="2"/>
      <c r="GZ1840" s="2"/>
      <c r="HA1840" s="2"/>
      <c r="HB1840" s="2"/>
      <c r="HC1840" s="2"/>
      <c r="HD1840" s="2"/>
      <c r="HE1840" s="2"/>
      <c r="HF1840" s="2"/>
      <c r="HG1840" s="2"/>
      <c r="HH1840" s="2"/>
      <c r="HI1840" s="2"/>
      <c r="HJ1840" s="2"/>
      <c r="HK1840" s="2"/>
      <c r="HL1840" s="2"/>
      <c r="HM1840" s="2"/>
      <c r="HN1840" s="2"/>
      <c r="HO1840" s="2"/>
      <c r="HP1840" s="2"/>
      <c r="HQ1840" s="2"/>
      <c r="HR1840" s="2"/>
      <c r="HS1840" s="2"/>
      <c r="HT1840" s="2"/>
      <c r="HU1840" s="2"/>
      <c r="HV1840" s="2"/>
      <c r="HW1840" s="2"/>
      <c r="HX1840" s="2"/>
      <c r="HY1840" s="2"/>
      <c r="HZ1840" s="2"/>
      <c r="IA1840" s="2"/>
      <c r="IB1840" s="2"/>
      <c r="IC1840" s="2"/>
      <c r="ID1840" s="2"/>
      <c r="IE1840" s="2"/>
      <c r="IF1840" s="2"/>
      <c r="IG1840" s="2"/>
      <c r="IH1840" s="2"/>
      <c r="II1840" s="2"/>
      <c r="IJ1840" s="2"/>
      <c r="IK1840" s="2"/>
      <c r="IL1840" s="2"/>
      <c r="IM1840" s="2"/>
      <c r="IN1840" s="2"/>
      <c r="IO1840" s="2"/>
      <c r="IP1840" s="2"/>
      <c r="IQ1840" s="2"/>
      <c r="IR1840" s="2"/>
      <c r="IS1840" s="2"/>
      <c r="IT1840" s="2"/>
      <c r="IU1840" s="2"/>
    </row>
    <row r="1841" spans="1:255" ht="12.75" thickBot="1" x14ac:dyDescent="0.25">
      <c r="A1841" s="120">
        <v>1834</v>
      </c>
      <c r="B1841" s="312"/>
      <c r="C1841" s="313"/>
      <c r="D1841" s="314"/>
      <c r="E1841" s="315"/>
      <c r="F1841" s="316"/>
      <c r="G1841" s="313"/>
      <c r="H1841" s="317"/>
      <c r="I1841" s="281"/>
      <c r="J1841" s="307"/>
      <c r="K1841" s="310"/>
      <c r="L1841" s="310"/>
      <c r="M1841" s="308"/>
      <c r="N1841" s="303"/>
      <c r="O1841" s="303"/>
      <c r="P1841" s="303"/>
      <c r="Q1841" s="303"/>
      <c r="R1841" s="303"/>
      <c r="S1841" s="303"/>
      <c r="T1841" s="303"/>
      <c r="U1841" s="303"/>
      <c r="V1841" s="303"/>
      <c r="W1841" s="305"/>
      <c r="X1841" s="305"/>
      <c r="Y1841" s="306"/>
      <c r="Z1841" s="3"/>
      <c r="AA1841" s="3"/>
      <c r="AB1841" s="2"/>
      <c r="AC1841" s="3"/>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c r="FL1841" s="2"/>
      <c r="FM1841" s="2"/>
      <c r="FN1841" s="2"/>
      <c r="FO1841" s="2"/>
      <c r="FP1841" s="2"/>
      <c r="FQ1841" s="2"/>
      <c r="FR1841" s="2"/>
      <c r="FS1841" s="2"/>
      <c r="FT1841" s="2"/>
      <c r="FU1841" s="2"/>
      <c r="FV1841" s="2"/>
      <c r="FW1841" s="2"/>
      <c r="FX1841" s="2"/>
      <c r="FY1841" s="2"/>
      <c r="FZ1841" s="2"/>
      <c r="GA1841" s="2"/>
      <c r="GB1841" s="2"/>
      <c r="GC1841" s="2"/>
      <c r="GD1841" s="2"/>
      <c r="GE1841" s="2"/>
      <c r="GF1841" s="2"/>
      <c r="GG1841" s="2"/>
      <c r="GH1841" s="2"/>
      <c r="GI1841" s="2"/>
      <c r="GJ1841" s="2"/>
      <c r="GK1841" s="2"/>
      <c r="GL1841" s="2"/>
      <c r="GM1841" s="2"/>
      <c r="GN1841" s="2"/>
      <c r="GO1841" s="2"/>
      <c r="GP1841" s="2"/>
      <c r="GQ1841" s="2"/>
      <c r="GR1841" s="2"/>
      <c r="GS1841" s="2"/>
      <c r="GT1841" s="2"/>
      <c r="GU1841" s="2"/>
      <c r="GV1841" s="2"/>
      <c r="GW1841" s="2"/>
      <c r="GX1841" s="2"/>
      <c r="GY1841" s="2"/>
      <c r="GZ1841" s="2"/>
      <c r="HA1841" s="2"/>
      <c r="HB1841" s="2"/>
      <c r="HC1841" s="2"/>
      <c r="HD1841" s="2"/>
      <c r="HE1841" s="2"/>
      <c r="HF1841" s="2"/>
      <c r="HG1841" s="2"/>
      <c r="HH1841" s="2"/>
      <c r="HI1841" s="2"/>
      <c r="HJ1841" s="2"/>
      <c r="HK1841" s="2"/>
      <c r="HL1841" s="2"/>
      <c r="HM1841" s="2"/>
      <c r="HN1841" s="2"/>
      <c r="HO1841" s="2"/>
      <c r="HP1841" s="2"/>
      <c r="HQ1841" s="2"/>
      <c r="HR1841" s="2"/>
      <c r="HS1841" s="2"/>
      <c r="HT1841" s="2"/>
      <c r="HU1841" s="2"/>
      <c r="HV1841" s="2"/>
      <c r="HW1841" s="2"/>
      <c r="HX1841" s="2"/>
      <c r="HY1841" s="2"/>
      <c r="HZ1841" s="2"/>
      <c r="IA1841" s="2"/>
      <c r="IB1841" s="2"/>
      <c r="IC1841" s="2"/>
      <c r="ID1841" s="2"/>
      <c r="IE1841" s="2"/>
      <c r="IF1841" s="2"/>
      <c r="IG1841" s="2"/>
      <c r="IH1841" s="2"/>
      <c r="II1841" s="2"/>
      <c r="IJ1841" s="2"/>
      <c r="IK1841" s="2"/>
      <c r="IL1841" s="2"/>
      <c r="IM1841" s="2"/>
      <c r="IN1841" s="2"/>
      <c r="IO1841" s="2"/>
      <c r="IP1841" s="2"/>
      <c r="IQ1841" s="2"/>
      <c r="IR1841" s="2"/>
      <c r="IS1841" s="2"/>
      <c r="IT1841" s="2"/>
      <c r="IU1841" s="2"/>
    </row>
    <row r="1842" spans="1:255" ht="12.75" thickBot="1" x14ac:dyDescent="0.25">
      <c r="A1842" s="120">
        <v>1835</v>
      </c>
      <c r="B1842" s="312"/>
      <c r="C1842" s="313"/>
      <c r="D1842" s="314"/>
      <c r="E1842" s="315"/>
      <c r="F1842" s="316"/>
      <c r="G1842" s="313"/>
      <c r="H1842" s="317"/>
      <c r="I1842" s="281"/>
      <c r="J1842" s="307"/>
      <c r="K1842" s="310"/>
      <c r="L1842" s="310"/>
      <c r="M1842" s="308"/>
      <c r="N1842" s="303"/>
      <c r="O1842" s="303"/>
      <c r="P1842" s="303"/>
      <c r="Q1842" s="303"/>
      <c r="R1842" s="303"/>
      <c r="S1842" s="303"/>
      <c r="T1842" s="303"/>
      <c r="U1842" s="303"/>
      <c r="V1842" s="303"/>
      <c r="W1842" s="305"/>
      <c r="X1842" s="305"/>
      <c r="Y1842" s="306"/>
      <c r="Z1842" s="3"/>
      <c r="AA1842" s="3"/>
      <c r="AB1842" s="2"/>
      <c r="AC1842" s="3"/>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c r="FL1842" s="2"/>
      <c r="FM1842" s="2"/>
      <c r="FN1842" s="2"/>
      <c r="FO1842" s="2"/>
      <c r="FP1842" s="2"/>
      <c r="FQ1842" s="2"/>
      <c r="FR1842" s="2"/>
      <c r="FS1842" s="2"/>
      <c r="FT1842" s="2"/>
      <c r="FU1842" s="2"/>
      <c r="FV1842" s="2"/>
      <c r="FW1842" s="2"/>
      <c r="FX1842" s="2"/>
      <c r="FY1842" s="2"/>
      <c r="FZ1842" s="2"/>
      <c r="GA1842" s="2"/>
      <c r="GB1842" s="2"/>
      <c r="GC1842" s="2"/>
      <c r="GD1842" s="2"/>
      <c r="GE1842" s="2"/>
      <c r="GF1842" s="2"/>
      <c r="GG1842" s="2"/>
      <c r="GH1842" s="2"/>
      <c r="GI1842" s="2"/>
      <c r="GJ1842" s="2"/>
      <c r="GK1842" s="2"/>
      <c r="GL1842" s="2"/>
      <c r="GM1842" s="2"/>
      <c r="GN1842" s="2"/>
      <c r="GO1842" s="2"/>
      <c r="GP1842" s="2"/>
      <c r="GQ1842" s="2"/>
      <c r="GR1842" s="2"/>
      <c r="GS1842" s="2"/>
      <c r="GT1842" s="2"/>
      <c r="GU1842" s="2"/>
      <c r="GV1842" s="2"/>
      <c r="GW1842" s="2"/>
      <c r="GX1842" s="2"/>
      <c r="GY1842" s="2"/>
      <c r="GZ1842" s="2"/>
      <c r="HA1842" s="2"/>
      <c r="HB1842" s="2"/>
      <c r="HC1842" s="2"/>
      <c r="HD1842" s="2"/>
      <c r="HE1842" s="2"/>
      <c r="HF1842" s="2"/>
      <c r="HG1842" s="2"/>
      <c r="HH1842" s="2"/>
      <c r="HI1842" s="2"/>
      <c r="HJ1842" s="2"/>
      <c r="HK1842" s="2"/>
      <c r="HL1842" s="2"/>
      <c r="HM1842" s="2"/>
      <c r="HN1842" s="2"/>
      <c r="HO1842" s="2"/>
      <c r="HP1842" s="2"/>
      <c r="HQ1842" s="2"/>
      <c r="HR1842" s="2"/>
      <c r="HS1842" s="2"/>
      <c r="HT1842" s="2"/>
      <c r="HU1842" s="2"/>
      <c r="HV1842" s="2"/>
      <c r="HW1842" s="2"/>
      <c r="HX1842" s="2"/>
      <c r="HY1842" s="2"/>
      <c r="HZ1842" s="2"/>
      <c r="IA1842" s="2"/>
      <c r="IB1842" s="2"/>
      <c r="IC1842" s="2"/>
      <c r="ID1842" s="2"/>
      <c r="IE1842" s="2"/>
      <c r="IF1842" s="2"/>
      <c r="IG1842" s="2"/>
      <c r="IH1842" s="2"/>
      <c r="II1842" s="2"/>
      <c r="IJ1842" s="2"/>
      <c r="IK1842" s="2"/>
      <c r="IL1842" s="2"/>
      <c r="IM1842" s="2"/>
      <c r="IN1842" s="2"/>
      <c r="IO1842" s="2"/>
      <c r="IP1842" s="2"/>
      <c r="IQ1842" s="2"/>
      <c r="IR1842" s="2"/>
      <c r="IS1842" s="2"/>
      <c r="IT1842" s="2"/>
      <c r="IU1842" s="2"/>
    </row>
    <row r="1843" spans="1:255" ht="12.75" thickBot="1" x14ac:dyDescent="0.25">
      <c r="A1843" s="120">
        <v>1836</v>
      </c>
      <c r="B1843" s="312"/>
      <c r="C1843" s="313"/>
      <c r="D1843" s="314"/>
      <c r="E1843" s="315"/>
      <c r="F1843" s="316"/>
      <c r="G1843" s="313"/>
      <c r="H1843" s="317"/>
      <c r="I1843" s="281"/>
      <c r="J1843" s="307"/>
      <c r="K1843" s="310"/>
      <c r="L1843" s="310"/>
      <c r="M1843" s="308"/>
      <c r="N1843" s="303"/>
      <c r="O1843" s="303"/>
      <c r="P1843" s="303"/>
      <c r="Q1843" s="303"/>
      <c r="R1843" s="303"/>
      <c r="S1843" s="303"/>
      <c r="T1843" s="303"/>
      <c r="U1843" s="303"/>
      <c r="V1843" s="303"/>
      <c r="W1843" s="305"/>
      <c r="X1843" s="305"/>
      <c r="Y1843" s="306"/>
      <c r="Z1843" s="3"/>
      <c r="AA1843" s="3"/>
      <c r="AB1843" s="2"/>
      <c r="AC1843" s="3"/>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c r="FL1843" s="2"/>
      <c r="FM1843" s="2"/>
      <c r="FN1843" s="2"/>
      <c r="FO1843" s="2"/>
      <c r="FP1843" s="2"/>
      <c r="FQ1843" s="2"/>
      <c r="FR1843" s="2"/>
      <c r="FS1843" s="2"/>
      <c r="FT1843" s="2"/>
      <c r="FU1843" s="2"/>
      <c r="FV1843" s="2"/>
      <c r="FW1843" s="2"/>
      <c r="FX1843" s="2"/>
      <c r="FY1843" s="2"/>
      <c r="FZ1843" s="2"/>
      <c r="GA1843" s="2"/>
      <c r="GB1843" s="2"/>
      <c r="GC1843" s="2"/>
      <c r="GD1843" s="2"/>
      <c r="GE1843" s="2"/>
      <c r="GF1843" s="2"/>
      <c r="GG1843" s="2"/>
      <c r="GH1843" s="2"/>
      <c r="GI1843" s="2"/>
      <c r="GJ1843" s="2"/>
      <c r="GK1843" s="2"/>
      <c r="GL1843" s="2"/>
      <c r="GM1843" s="2"/>
      <c r="GN1843" s="2"/>
      <c r="GO1843" s="2"/>
      <c r="GP1843" s="2"/>
      <c r="GQ1843" s="2"/>
      <c r="GR1843" s="2"/>
      <c r="GS1843" s="2"/>
      <c r="GT1843" s="2"/>
      <c r="GU1843" s="2"/>
      <c r="GV1843" s="2"/>
      <c r="GW1843" s="2"/>
      <c r="GX1843" s="2"/>
      <c r="GY1843" s="2"/>
      <c r="GZ1843" s="2"/>
      <c r="HA1843" s="2"/>
      <c r="HB1843" s="2"/>
      <c r="HC1843" s="2"/>
      <c r="HD1843" s="2"/>
      <c r="HE1843" s="2"/>
      <c r="HF1843" s="2"/>
      <c r="HG1843" s="2"/>
      <c r="HH1843" s="2"/>
      <c r="HI1843" s="2"/>
      <c r="HJ1843" s="2"/>
      <c r="HK1843" s="2"/>
      <c r="HL1843" s="2"/>
      <c r="HM1843" s="2"/>
      <c r="HN1843" s="2"/>
      <c r="HO1843" s="2"/>
      <c r="HP1843" s="2"/>
      <c r="HQ1843" s="2"/>
      <c r="HR1843" s="2"/>
      <c r="HS1843" s="2"/>
      <c r="HT1843" s="2"/>
      <c r="HU1843" s="2"/>
      <c r="HV1843" s="2"/>
      <c r="HW1843" s="2"/>
      <c r="HX1843" s="2"/>
      <c r="HY1843" s="2"/>
      <c r="HZ1843" s="2"/>
      <c r="IA1843" s="2"/>
      <c r="IB1843" s="2"/>
      <c r="IC1843" s="2"/>
      <c r="ID1843" s="2"/>
      <c r="IE1843" s="2"/>
      <c r="IF1843" s="2"/>
      <c r="IG1843" s="2"/>
      <c r="IH1843" s="2"/>
      <c r="II1843" s="2"/>
      <c r="IJ1843" s="2"/>
      <c r="IK1843" s="2"/>
      <c r="IL1843" s="2"/>
      <c r="IM1843" s="2"/>
      <c r="IN1843" s="2"/>
      <c r="IO1843" s="2"/>
      <c r="IP1843" s="2"/>
      <c r="IQ1843" s="2"/>
      <c r="IR1843" s="2"/>
      <c r="IS1843" s="2"/>
      <c r="IT1843" s="2"/>
      <c r="IU1843" s="2"/>
    </row>
    <row r="1844" spans="1:255" ht="12.75" thickBot="1" x14ac:dyDescent="0.25">
      <c r="A1844" s="120">
        <v>1837</v>
      </c>
      <c r="B1844" s="312"/>
      <c r="C1844" s="313"/>
      <c r="D1844" s="314"/>
      <c r="E1844" s="315"/>
      <c r="F1844" s="316"/>
      <c r="G1844" s="313"/>
      <c r="H1844" s="317"/>
      <c r="I1844" s="281"/>
      <c r="J1844" s="307"/>
      <c r="K1844" s="310"/>
      <c r="L1844" s="310"/>
      <c r="M1844" s="308"/>
      <c r="N1844" s="303"/>
      <c r="O1844" s="303"/>
      <c r="P1844" s="303"/>
      <c r="Q1844" s="303"/>
      <c r="R1844" s="303"/>
      <c r="S1844" s="303"/>
      <c r="T1844" s="303"/>
      <c r="U1844" s="303"/>
      <c r="V1844" s="303"/>
      <c r="W1844" s="305"/>
      <c r="X1844" s="305"/>
      <c r="Y1844" s="306"/>
      <c r="Z1844" s="3"/>
      <c r="AA1844" s="3"/>
      <c r="AB1844" s="2"/>
      <c r="AC1844" s="3"/>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c r="FL1844" s="2"/>
      <c r="FM1844" s="2"/>
      <c r="FN1844" s="2"/>
      <c r="FO1844" s="2"/>
      <c r="FP1844" s="2"/>
      <c r="FQ1844" s="2"/>
      <c r="FR1844" s="2"/>
      <c r="FS1844" s="2"/>
      <c r="FT1844" s="2"/>
      <c r="FU1844" s="2"/>
      <c r="FV1844" s="2"/>
      <c r="FW1844" s="2"/>
      <c r="FX1844" s="2"/>
      <c r="FY1844" s="2"/>
      <c r="FZ1844" s="2"/>
      <c r="GA1844" s="2"/>
      <c r="GB1844" s="2"/>
      <c r="GC1844" s="2"/>
      <c r="GD1844" s="2"/>
      <c r="GE1844" s="2"/>
      <c r="GF1844" s="2"/>
      <c r="GG1844" s="2"/>
      <c r="GH1844" s="2"/>
      <c r="GI1844" s="2"/>
      <c r="GJ1844" s="2"/>
      <c r="GK1844" s="2"/>
      <c r="GL1844" s="2"/>
      <c r="GM1844" s="2"/>
      <c r="GN1844" s="2"/>
      <c r="GO1844" s="2"/>
      <c r="GP1844" s="2"/>
      <c r="GQ1844" s="2"/>
      <c r="GR1844" s="2"/>
      <c r="GS1844" s="2"/>
      <c r="GT1844" s="2"/>
      <c r="GU1844" s="2"/>
      <c r="GV1844" s="2"/>
      <c r="GW1844" s="2"/>
      <c r="GX1844" s="2"/>
      <c r="GY1844" s="2"/>
      <c r="GZ1844" s="2"/>
      <c r="HA1844" s="2"/>
      <c r="HB1844" s="2"/>
      <c r="HC1844" s="2"/>
      <c r="HD1844" s="2"/>
      <c r="HE1844" s="2"/>
      <c r="HF1844" s="2"/>
      <c r="HG1844" s="2"/>
      <c r="HH1844" s="2"/>
      <c r="HI1844" s="2"/>
      <c r="HJ1844" s="2"/>
      <c r="HK1844" s="2"/>
      <c r="HL1844" s="2"/>
      <c r="HM1844" s="2"/>
      <c r="HN1844" s="2"/>
      <c r="HO1844" s="2"/>
      <c r="HP1844" s="2"/>
      <c r="HQ1844" s="2"/>
      <c r="HR1844" s="2"/>
      <c r="HS1844" s="2"/>
      <c r="HT1844" s="2"/>
      <c r="HU1844" s="2"/>
      <c r="HV1844" s="2"/>
      <c r="HW1844" s="2"/>
      <c r="HX1844" s="2"/>
      <c r="HY1844" s="2"/>
      <c r="HZ1844" s="2"/>
      <c r="IA1844" s="2"/>
      <c r="IB1844" s="2"/>
      <c r="IC1844" s="2"/>
      <c r="ID1844" s="2"/>
      <c r="IE1844" s="2"/>
      <c r="IF1844" s="2"/>
      <c r="IG1844" s="2"/>
      <c r="IH1844" s="2"/>
      <c r="II1844" s="2"/>
      <c r="IJ1844" s="2"/>
      <c r="IK1844" s="2"/>
      <c r="IL1844" s="2"/>
      <c r="IM1844" s="2"/>
      <c r="IN1844" s="2"/>
      <c r="IO1844" s="2"/>
      <c r="IP1844" s="2"/>
      <c r="IQ1844" s="2"/>
      <c r="IR1844" s="2"/>
      <c r="IS1844" s="2"/>
      <c r="IT1844" s="2"/>
      <c r="IU1844" s="2"/>
    </row>
    <row r="1845" spans="1:255" ht="12.75" thickBot="1" x14ac:dyDescent="0.25">
      <c r="A1845" s="120">
        <v>1838</v>
      </c>
      <c r="B1845" s="312"/>
      <c r="C1845" s="313"/>
      <c r="D1845" s="314"/>
      <c r="E1845" s="315"/>
      <c r="F1845" s="316"/>
      <c r="G1845" s="313"/>
      <c r="H1845" s="317"/>
      <c r="I1845" s="281"/>
      <c r="J1845" s="307"/>
      <c r="K1845" s="310"/>
      <c r="L1845" s="310"/>
      <c r="M1845" s="308"/>
      <c r="N1845" s="303"/>
      <c r="O1845" s="303"/>
      <c r="P1845" s="303"/>
      <c r="Q1845" s="303"/>
      <c r="R1845" s="303"/>
      <c r="S1845" s="303"/>
      <c r="T1845" s="303"/>
      <c r="U1845" s="303"/>
      <c r="V1845" s="303"/>
      <c r="W1845" s="305"/>
      <c r="X1845" s="305"/>
      <c r="Y1845" s="306"/>
      <c r="Z1845" s="3"/>
      <c r="AA1845" s="3"/>
      <c r="AB1845" s="2"/>
      <c r="AC1845" s="3"/>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c r="FL1845" s="2"/>
      <c r="FM1845" s="2"/>
      <c r="FN1845" s="2"/>
      <c r="FO1845" s="2"/>
      <c r="FP1845" s="2"/>
      <c r="FQ1845" s="2"/>
      <c r="FR1845" s="2"/>
      <c r="FS1845" s="2"/>
      <c r="FT1845" s="2"/>
      <c r="FU1845" s="2"/>
      <c r="FV1845" s="2"/>
      <c r="FW1845" s="2"/>
      <c r="FX1845" s="2"/>
      <c r="FY1845" s="2"/>
      <c r="FZ1845" s="2"/>
      <c r="GA1845" s="2"/>
      <c r="GB1845" s="2"/>
      <c r="GC1845" s="2"/>
      <c r="GD1845" s="2"/>
      <c r="GE1845" s="2"/>
      <c r="GF1845" s="2"/>
      <c r="GG1845" s="2"/>
      <c r="GH1845" s="2"/>
      <c r="GI1845" s="2"/>
      <c r="GJ1845" s="2"/>
      <c r="GK1845" s="2"/>
      <c r="GL1845" s="2"/>
      <c r="GM1845" s="2"/>
      <c r="GN1845" s="2"/>
      <c r="GO1845" s="2"/>
      <c r="GP1845" s="2"/>
      <c r="GQ1845" s="2"/>
      <c r="GR1845" s="2"/>
      <c r="GS1845" s="2"/>
      <c r="GT1845" s="2"/>
      <c r="GU1845" s="2"/>
      <c r="GV1845" s="2"/>
      <c r="GW1845" s="2"/>
      <c r="GX1845" s="2"/>
      <c r="GY1845" s="2"/>
      <c r="GZ1845" s="2"/>
      <c r="HA1845" s="2"/>
      <c r="HB1845" s="2"/>
      <c r="HC1845" s="2"/>
      <c r="HD1845" s="2"/>
      <c r="HE1845" s="2"/>
      <c r="HF1845" s="2"/>
      <c r="HG1845" s="2"/>
      <c r="HH1845" s="2"/>
      <c r="HI1845" s="2"/>
      <c r="HJ1845" s="2"/>
      <c r="HK1845" s="2"/>
      <c r="HL1845" s="2"/>
      <c r="HM1845" s="2"/>
      <c r="HN1845" s="2"/>
      <c r="HO1845" s="2"/>
      <c r="HP1845" s="2"/>
      <c r="HQ1845" s="2"/>
      <c r="HR1845" s="2"/>
      <c r="HS1845" s="2"/>
      <c r="HT1845" s="2"/>
      <c r="HU1845" s="2"/>
      <c r="HV1845" s="2"/>
      <c r="HW1845" s="2"/>
      <c r="HX1845" s="2"/>
      <c r="HY1845" s="2"/>
      <c r="HZ1845" s="2"/>
      <c r="IA1845" s="2"/>
      <c r="IB1845" s="2"/>
      <c r="IC1845" s="2"/>
      <c r="ID1845" s="2"/>
      <c r="IE1845" s="2"/>
      <c r="IF1845" s="2"/>
      <c r="IG1845" s="2"/>
      <c r="IH1845" s="2"/>
      <c r="II1845" s="2"/>
      <c r="IJ1845" s="2"/>
      <c r="IK1845" s="2"/>
      <c r="IL1845" s="2"/>
      <c r="IM1845" s="2"/>
      <c r="IN1845" s="2"/>
      <c r="IO1845" s="2"/>
      <c r="IP1845" s="2"/>
      <c r="IQ1845" s="2"/>
      <c r="IR1845" s="2"/>
      <c r="IS1845" s="2"/>
      <c r="IT1845" s="2"/>
      <c r="IU1845" s="2"/>
    </row>
    <row r="1846" spans="1:255" ht="12.75" thickBot="1" x14ac:dyDescent="0.25">
      <c r="A1846" s="120">
        <v>1839</v>
      </c>
      <c r="B1846" s="312"/>
      <c r="C1846" s="313"/>
      <c r="D1846" s="314"/>
      <c r="E1846" s="315"/>
      <c r="F1846" s="316"/>
      <c r="G1846" s="313"/>
      <c r="H1846" s="317"/>
      <c r="I1846" s="281"/>
      <c r="J1846" s="307"/>
      <c r="K1846" s="310"/>
      <c r="L1846" s="310"/>
      <c r="M1846" s="308"/>
      <c r="N1846" s="303"/>
      <c r="O1846" s="303"/>
      <c r="P1846" s="303"/>
      <c r="Q1846" s="303"/>
      <c r="R1846" s="303"/>
      <c r="S1846" s="303"/>
      <c r="T1846" s="303"/>
      <c r="U1846" s="303"/>
      <c r="V1846" s="303"/>
      <c r="W1846" s="305"/>
      <c r="X1846" s="305"/>
      <c r="Y1846" s="306"/>
      <c r="Z1846" s="3"/>
      <c r="AA1846" s="3"/>
      <c r="AB1846" s="2"/>
      <c r="AC1846" s="3"/>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c r="FL1846" s="2"/>
      <c r="FM1846" s="2"/>
      <c r="FN1846" s="2"/>
      <c r="FO1846" s="2"/>
      <c r="FP1846" s="2"/>
      <c r="FQ1846" s="2"/>
      <c r="FR1846" s="2"/>
      <c r="FS1846" s="2"/>
      <c r="FT1846" s="2"/>
      <c r="FU1846" s="2"/>
      <c r="FV1846" s="2"/>
      <c r="FW1846" s="2"/>
      <c r="FX1846" s="2"/>
      <c r="FY1846" s="2"/>
      <c r="FZ1846" s="2"/>
      <c r="GA1846" s="2"/>
      <c r="GB1846" s="2"/>
      <c r="GC1846" s="2"/>
      <c r="GD1846" s="2"/>
      <c r="GE1846" s="2"/>
      <c r="GF1846" s="2"/>
      <c r="GG1846" s="2"/>
      <c r="GH1846" s="2"/>
      <c r="GI1846" s="2"/>
      <c r="GJ1846" s="2"/>
      <c r="GK1846" s="2"/>
      <c r="GL1846" s="2"/>
      <c r="GM1846" s="2"/>
      <c r="GN1846" s="2"/>
      <c r="GO1846" s="2"/>
      <c r="GP1846" s="2"/>
      <c r="GQ1846" s="2"/>
      <c r="GR1846" s="2"/>
      <c r="GS1846" s="2"/>
      <c r="GT1846" s="2"/>
      <c r="GU1846" s="2"/>
      <c r="GV1846" s="2"/>
      <c r="GW1846" s="2"/>
      <c r="GX1846" s="2"/>
      <c r="GY1846" s="2"/>
      <c r="GZ1846" s="2"/>
      <c r="HA1846" s="2"/>
      <c r="HB1846" s="2"/>
      <c r="HC1846" s="2"/>
      <c r="HD1846" s="2"/>
      <c r="HE1846" s="2"/>
      <c r="HF1846" s="2"/>
      <c r="HG1846" s="2"/>
      <c r="HH1846" s="2"/>
      <c r="HI1846" s="2"/>
      <c r="HJ1846" s="2"/>
      <c r="HK1846" s="2"/>
      <c r="HL1846" s="2"/>
      <c r="HM1846" s="2"/>
      <c r="HN1846" s="2"/>
      <c r="HO1846" s="2"/>
      <c r="HP1846" s="2"/>
      <c r="HQ1846" s="2"/>
      <c r="HR1846" s="2"/>
      <c r="HS1846" s="2"/>
      <c r="HT1846" s="2"/>
      <c r="HU1846" s="2"/>
      <c r="HV1846" s="2"/>
      <c r="HW1846" s="2"/>
      <c r="HX1846" s="2"/>
      <c r="HY1846" s="2"/>
      <c r="HZ1846" s="2"/>
      <c r="IA1846" s="2"/>
      <c r="IB1846" s="2"/>
      <c r="IC1846" s="2"/>
      <c r="ID1846" s="2"/>
      <c r="IE1846" s="2"/>
      <c r="IF1846" s="2"/>
      <c r="IG1846" s="2"/>
      <c r="IH1846" s="2"/>
      <c r="II1846" s="2"/>
      <c r="IJ1846" s="2"/>
      <c r="IK1846" s="2"/>
      <c r="IL1846" s="2"/>
      <c r="IM1846" s="2"/>
      <c r="IN1846" s="2"/>
      <c r="IO1846" s="2"/>
      <c r="IP1846" s="2"/>
      <c r="IQ1846" s="2"/>
      <c r="IR1846" s="2"/>
      <c r="IS1846" s="2"/>
      <c r="IT1846" s="2"/>
      <c r="IU1846" s="2"/>
    </row>
    <row r="1847" spans="1:255" ht="12.75" thickBot="1" x14ac:dyDescent="0.25">
      <c r="A1847" s="120">
        <v>1840</v>
      </c>
      <c r="B1847" s="312"/>
      <c r="C1847" s="313"/>
      <c r="D1847" s="314"/>
      <c r="E1847" s="315"/>
      <c r="F1847" s="316"/>
      <c r="G1847" s="313"/>
      <c r="H1847" s="317"/>
      <c r="I1847" s="281"/>
      <c r="J1847" s="307"/>
      <c r="K1847" s="310"/>
      <c r="L1847" s="310"/>
      <c r="M1847" s="308"/>
      <c r="N1847" s="303"/>
      <c r="O1847" s="303"/>
      <c r="P1847" s="303"/>
      <c r="Q1847" s="303"/>
      <c r="R1847" s="303"/>
      <c r="S1847" s="303"/>
      <c r="T1847" s="303"/>
      <c r="U1847" s="303"/>
      <c r="V1847" s="303"/>
      <c r="W1847" s="305"/>
      <c r="X1847" s="305"/>
      <c r="Y1847" s="306"/>
      <c r="Z1847" s="3"/>
      <c r="AA1847" s="3"/>
      <c r="AB1847" s="2"/>
      <c r="AC1847" s="3"/>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c r="FL1847" s="2"/>
      <c r="FM1847" s="2"/>
      <c r="FN1847" s="2"/>
      <c r="FO1847" s="2"/>
      <c r="FP1847" s="2"/>
      <c r="FQ1847" s="2"/>
      <c r="FR1847" s="2"/>
      <c r="FS1847" s="2"/>
      <c r="FT1847" s="2"/>
      <c r="FU1847" s="2"/>
      <c r="FV1847" s="2"/>
      <c r="FW1847" s="2"/>
      <c r="FX1847" s="2"/>
      <c r="FY1847" s="2"/>
      <c r="FZ1847" s="2"/>
      <c r="GA1847" s="2"/>
      <c r="GB1847" s="2"/>
      <c r="GC1847" s="2"/>
      <c r="GD1847" s="2"/>
      <c r="GE1847" s="2"/>
      <c r="GF1847" s="2"/>
      <c r="GG1847" s="2"/>
      <c r="GH1847" s="2"/>
      <c r="GI1847" s="2"/>
      <c r="GJ1847" s="2"/>
      <c r="GK1847" s="2"/>
      <c r="GL1847" s="2"/>
      <c r="GM1847" s="2"/>
      <c r="GN1847" s="2"/>
      <c r="GO1847" s="2"/>
      <c r="GP1847" s="2"/>
      <c r="GQ1847" s="2"/>
      <c r="GR1847" s="2"/>
      <c r="GS1847" s="2"/>
      <c r="GT1847" s="2"/>
      <c r="GU1847" s="2"/>
      <c r="GV1847" s="2"/>
      <c r="GW1847" s="2"/>
      <c r="GX1847" s="2"/>
      <c r="GY1847" s="2"/>
      <c r="GZ1847" s="2"/>
      <c r="HA1847" s="2"/>
      <c r="HB1847" s="2"/>
      <c r="HC1847" s="2"/>
      <c r="HD1847" s="2"/>
      <c r="HE1847" s="2"/>
      <c r="HF1847" s="2"/>
      <c r="HG1847" s="2"/>
      <c r="HH1847" s="2"/>
      <c r="HI1847" s="2"/>
      <c r="HJ1847" s="2"/>
      <c r="HK1847" s="2"/>
      <c r="HL1847" s="2"/>
      <c r="HM1847" s="2"/>
      <c r="HN1847" s="2"/>
      <c r="HO1847" s="2"/>
      <c r="HP1847" s="2"/>
      <c r="HQ1847" s="2"/>
      <c r="HR1847" s="2"/>
      <c r="HS1847" s="2"/>
      <c r="HT1847" s="2"/>
      <c r="HU1847" s="2"/>
      <c r="HV1847" s="2"/>
      <c r="HW1847" s="2"/>
      <c r="HX1847" s="2"/>
      <c r="HY1847" s="2"/>
      <c r="HZ1847" s="2"/>
      <c r="IA1847" s="2"/>
      <c r="IB1847" s="2"/>
      <c r="IC1847" s="2"/>
      <c r="ID1847" s="2"/>
      <c r="IE1847" s="2"/>
      <c r="IF1847" s="2"/>
      <c r="IG1847" s="2"/>
      <c r="IH1847" s="2"/>
      <c r="II1847" s="2"/>
      <c r="IJ1847" s="2"/>
      <c r="IK1847" s="2"/>
      <c r="IL1847" s="2"/>
      <c r="IM1847" s="2"/>
      <c r="IN1847" s="2"/>
      <c r="IO1847" s="2"/>
      <c r="IP1847" s="2"/>
      <c r="IQ1847" s="2"/>
      <c r="IR1847" s="2"/>
      <c r="IS1847" s="2"/>
      <c r="IT1847" s="2"/>
      <c r="IU1847" s="2"/>
    </row>
    <row r="1848" spans="1:255" ht="12.75" thickBot="1" x14ac:dyDescent="0.25">
      <c r="A1848" s="120">
        <v>1841</v>
      </c>
      <c r="B1848" s="312"/>
      <c r="C1848" s="313"/>
      <c r="D1848" s="314"/>
      <c r="E1848" s="315"/>
      <c r="F1848" s="316"/>
      <c r="G1848" s="313"/>
      <c r="H1848" s="317"/>
      <c r="I1848" s="281"/>
      <c r="J1848" s="307"/>
      <c r="K1848" s="310"/>
      <c r="L1848" s="310"/>
      <c r="M1848" s="308"/>
      <c r="N1848" s="303"/>
      <c r="O1848" s="303"/>
      <c r="P1848" s="303"/>
      <c r="Q1848" s="303"/>
      <c r="R1848" s="303"/>
      <c r="S1848" s="303"/>
      <c r="T1848" s="303"/>
      <c r="U1848" s="303"/>
      <c r="V1848" s="303"/>
      <c r="W1848" s="305"/>
      <c r="X1848" s="305"/>
      <c r="Y1848" s="306"/>
      <c r="Z1848" s="3"/>
      <c r="AA1848" s="3"/>
      <c r="AB1848" s="2"/>
      <c r="AC1848" s="3"/>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c r="FL1848" s="2"/>
      <c r="FM1848" s="2"/>
      <c r="FN1848" s="2"/>
      <c r="FO1848" s="2"/>
      <c r="FP1848" s="2"/>
      <c r="FQ1848" s="2"/>
      <c r="FR1848" s="2"/>
      <c r="FS1848" s="2"/>
      <c r="FT1848" s="2"/>
      <c r="FU1848" s="2"/>
      <c r="FV1848" s="2"/>
      <c r="FW1848" s="2"/>
      <c r="FX1848" s="2"/>
      <c r="FY1848" s="2"/>
      <c r="FZ1848" s="2"/>
      <c r="GA1848" s="2"/>
      <c r="GB1848" s="2"/>
      <c r="GC1848" s="2"/>
      <c r="GD1848" s="2"/>
      <c r="GE1848" s="2"/>
      <c r="GF1848" s="2"/>
      <c r="GG1848" s="2"/>
      <c r="GH1848" s="2"/>
      <c r="GI1848" s="2"/>
      <c r="GJ1848" s="2"/>
      <c r="GK1848" s="2"/>
      <c r="GL1848" s="2"/>
      <c r="GM1848" s="2"/>
      <c r="GN1848" s="2"/>
      <c r="GO1848" s="2"/>
      <c r="GP1848" s="2"/>
      <c r="GQ1848" s="2"/>
      <c r="GR1848" s="2"/>
      <c r="GS1848" s="2"/>
      <c r="GT1848" s="2"/>
      <c r="GU1848" s="2"/>
      <c r="GV1848" s="2"/>
      <c r="GW1848" s="2"/>
      <c r="GX1848" s="2"/>
      <c r="GY1848" s="2"/>
      <c r="GZ1848" s="2"/>
      <c r="HA1848" s="2"/>
      <c r="HB1848" s="2"/>
      <c r="HC1848" s="2"/>
      <c r="HD1848" s="2"/>
      <c r="HE1848" s="2"/>
      <c r="HF1848" s="2"/>
      <c r="HG1848" s="2"/>
      <c r="HH1848" s="2"/>
      <c r="HI1848" s="2"/>
      <c r="HJ1848" s="2"/>
      <c r="HK1848" s="2"/>
      <c r="HL1848" s="2"/>
      <c r="HM1848" s="2"/>
      <c r="HN1848" s="2"/>
      <c r="HO1848" s="2"/>
      <c r="HP1848" s="2"/>
      <c r="HQ1848" s="2"/>
      <c r="HR1848" s="2"/>
      <c r="HS1848" s="2"/>
      <c r="HT1848" s="2"/>
      <c r="HU1848" s="2"/>
      <c r="HV1848" s="2"/>
      <c r="HW1848" s="2"/>
      <c r="HX1848" s="2"/>
      <c r="HY1848" s="2"/>
      <c r="HZ1848" s="2"/>
      <c r="IA1848" s="2"/>
      <c r="IB1848" s="2"/>
      <c r="IC1848" s="2"/>
      <c r="ID1848" s="2"/>
      <c r="IE1848" s="2"/>
      <c r="IF1848" s="2"/>
      <c r="IG1848" s="2"/>
      <c r="IH1848" s="2"/>
      <c r="II1848" s="2"/>
      <c r="IJ1848" s="2"/>
      <c r="IK1848" s="2"/>
      <c r="IL1848" s="2"/>
      <c r="IM1848" s="2"/>
      <c r="IN1848" s="2"/>
      <c r="IO1848" s="2"/>
      <c r="IP1848" s="2"/>
      <c r="IQ1848" s="2"/>
      <c r="IR1848" s="2"/>
      <c r="IS1848" s="2"/>
      <c r="IT1848" s="2"/>
      <c r="IU1848" s="2"/>
    </row>
    <row r="1849" spans="1:255" ht="12.75" thickBot="1" x14ac:dyDescent="0.25">
      <c r="A1849" s="120">
        <v>1842</v>
      </c>
      <c r="B1849" s="312"/>
      <c r="C1849" s="313"/>
      <c r="D1849" s="314"/>
      <c r="E1849" s="315"/>
      <c r="F1849" s="316"/>
      <c r="G1849" s="313"/>
      <c r="H1849" s="317"/>
      <c r="I1849" s="281"/>
      <c r="J1849" s="307"/>
      <c r="K1849" s="310"/>
      <c r="L1849" s="310"/>
      <c r="M1849" s="308"/>
      <c r="N1849" s="303"/>
      <c r="O1849" s="303"/>
      <c r="P1849" s="303"/>
      <c r="Q1849" s="303"/>
      <c r="R1849" s="303"/>
      <c r="S1849" s="303"/>
      <c r="T1849" s="303"/>
      <c r="U1849" s="303"/>
      <c r="V1849" s="303"/>
      <c r="W1849" s="305"/>
      <c r="X1849" s="305"/>
      <c r="Y1849" s="306"/>
      <c r="Z1849" s="3"/>
      <c r="AA1849" s="3"/>
      <c r="AB1849" s="2"/>
      <c r="AC1849" s="3"/>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c r="FL1849" s="2"/>
      <c r="FM1849" s="2"/>
      <c r="FN1849" s="2"/>
      <c r="FO1849" s="2"/>
      <c r="FP1849" s="2"/>
      <c r="FQ1849" s="2"/>
      <c r="FR1849" s="2"/>
      <c r="FS1849" s="2"/>
      <c r="FT1849" s="2"/>
      <c r="FU1849" s="2"/>
      <c r="FV1849" s="2"/>
      <c r="FW1849" s="2"/>
      <c r="FX1849" s="2"/>
      <c r="FY1849" s="2"/>
      <c r="FZ1849" s="2"/>
      <c r="GA1849" s="2"/>
      <c r="GB1849" s="2"/>
      <c r="GC1849" s="2"/>
      <c r="GD1849" s="2"/>
      <c r="GE1849" s="2"/>
      <c r="GF1849" s="2"/>
      <c r="GG1849" s="2"/>
      <c r="GH1849" s="2"/>
      <c r="GI1849" s="2"/>
      <c r="GJ1849" s="2"/>
      <c r="GK1849" s="2"/>
      <c r="GL1849" s="2"/>
      <c r="GM1849" s="2"/>
      <c r="GN1849" s="2"/>
      <c r="GO1849" s="2"/>
      <c r="GP1849" s="2"/>
      <c r="GQ1849" s="2"/>
      <c r="GR1849" s="2"/>
      <c r="GS1849" s="2"/>
      <c r="GT1849" s="2"/>
      <c r="GU1849" s="2"/>
      <c r="GV1849" s="2"/>
      <c r="GW1849" s="2"/>
      <c r="GX1849" s="2"/>
      <c r="GY1849" s="2"/>
      <c r="GZ1849" s="2"/>
      <c r="HA1849" s="2"/>
      <c r="HB1849" s="2"/>
      <c r="HC1849" s="2"/>
      <c r="HD1849" s="2"/>
      <c r="HE1849" s="2"/>
      <c r="HF1849" s="2"/>
      <c r="HG1849" s="2"/>
      <c r="HH1849" s="2"/>
      <c r="HI1849" s="2"/>
      <c r="HJ1849" s="2"/>
      <c r="HK1849" s="2"/>
      <c r="HL1849" s="2"/>
      <c r="HM1849" s="2"/>
      <c r="HN1849" s="2"/>
      <c r="HO1849" s="2"/>
      <c r="HP1849" s="2"/>
      <c r="HQ1849" s="2"/>
      <c r="HR1849" s="2"/>
      <c r="HS1849" s="2"/>
      <c r="HT1849" s="2"/>
      <c r="HU1849" s="2"/>
      <c r="HV1849" s="2"/>
      <c r="HW1849" s="2"/>
      <c r="HX1849" s="2"/>
      <c r="HY1849" s="2"/>
      <c r="HZ1849" s="2"/>
      <c r="IA1849" s="2"/>
      <c r="IB1849" s="2"/>
      <c r="IC1849" s="2"/>
      <c r="ID1849" s="2"/>
      <c r="IE1849" s="2"/>
      <c r="IF1849" s="2"/>
      <c r="IG1849" s="2"/>
      <c r="IH1849" s="2"/>
      <c r="II1849" s="2"/>
      <c r="IJ1849" s="2"/>
      <c r="IK1849" s="2"/>
      <c r="IL1849" s="2"/>
      <c r="IM1849" s="2"/>
      <c r="IN1849" s="2"/>
      <c r="IO1849" s="2"/>
      <c r="IP1849" s="2"/>
      <c r="IQ1849" s="2"/>
      <c r="IR1849" s="2"/>
      <c r="IS1849" s="2"/>
      <c r="IT1849" s="2"/>
      <c r="IU1849" s="2"/>
    </row>
    <row r="1850" spans="1:255" ht="12.75" thickBot="1" x14ac:dyDescent="0.25">
      <c r="A1850" s="120">
        <v>1843</v>
      </c>
      <c r="B1850" s="312"/>
      <c r="C1850" s="313"/>
      <c r="D1850" s="314"/>
      <c r="E1850" s="315"/>
      <c r="F1850" s="316"/>
      <c r="G1850" s="313"/>
      <c r="H1850" s="317"/>
      <c r="I1850" s="281"/>
      <c r="J1850" s="307"/>
      <c r="K1850" s="310"/>
      <c r="L1850" s="310"/>
      <c r="M1850" s="308"/>
      <c r="N1850" s="303"/>
      <c r="O1850" s="303"/>
      <c r="P1850" s="303"/>
      <c r="Q1850" s="303"/>
      <c r="R1850" s="303"/>
      <c r="S1850" s="303"/>
      <c r="T1850" s="303"/>
      <c r="U1850" s="303"/>
      <c r="V1850" s="303"/>
      <c r="W1850" s="305"/>
      <c r="X1850" s="305"/>
      <c r="Y1850" s="306"/>
      <c r="Z1850" s="3"/>
      <c r="AA1850" s="3"/>
      <c r="AB1850" s="2"/>
      <c r="AC1850" s="3"/>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c r="FL1850" s="2"/>
      <c r="FM1850" s="2"/>
      <c r="FN1850" s="2"/>
      <c r="FO1850" s="2"/>
      <c r="FP1850" s="2"/>
      <c r="FQ1850" s="2"/>
      <c r="FR1850" s="2"/>
      <c r="FS1850" s="2"/>
      <c r="FT1850" s="2"/>
      <c r="FU1850" s="2"/>
      <c r="FV1850" s="2"/>
      <c r="FW1850" s="2"/>
      <c r="FX1850" s="2"/>
      <c r="FY1850" s="2"/>
      <c r="FZ1850" s="2"/>
      <c r="GA1850" s="2"/>
      <c r="GB1850" s="2"/>
      <c r="GC1850" s="2"/>
      <c r="GD1850" s="2"/>
      <c r="GE1850" s="2"/>
      <c r="GF1850" s="2"/>
      <c r="GG1850" s="2"/>
      <c r="GH1850" s="2"/>
      <c r="GI1850" s="2"/>
      <c r="GJ1850" s="2"/>
      <c r="GK1850" s="2"/>
      <c r="GL1850" s="2"/>
      <c r="GM1850" s="2"/>
      <c r="GN1850" s="2"/>
      <c r="GO1850" s="2"/>
      <c r="GP1850" s="2"/>
      <c r="GQ1850" s="2"/>
      <c r="GR1850" s="2"/>
      <c r="GS1850" s="2"/>
      <c r="GT1850" s="2"/>
      <c r="GU1850" s="2"/>
      <c r="GV1850" s="2"/>
      <c r="GW1850" s="2"/>
      <c r="GX1850" s="2"/>
      <c r="GY1850" s="2"/>
      <c r="GZ1850" s="2"/>
      <c r="HA1850" s="2"/>
      <c r="HB1850" s="2"/>
      <c r="HC1850" s="2"/>
      <c r="HD1850" s="2"/>
      <c r="HE1850" s="2"/>
      <c r="HF1850" s="2"/>
      <c r="HG1850" s="2"/>
      <c r="HH1850" s="2"/>
      <c r="HI1850" s="2"/>
      <c r="HJ1850" s="2"/>
      <c r="HK1850" s="2"/>
      <c r="HL1850" s="2"/>
      <c r="HM1850" s="2"/>
      <c r="HN1850" s="2"/>
      <c r="HO1850" s="2"/>
      <c r="HP1850" s="2"/>
      <c r="HQ1850" s="2"/>
      <c r="HR1850" s="2"/>
      <c r="HS1850" s="2"/>
      <c r="HT1850" s="2"/>
      <c r="HU1850" s="2"/>
      <c r="HV1850" s="2"/>
      <c r="HW1850" s="2"/>
      <c r="HX1850" s="2"/>
      <c r="HY1850" s="2"/>
      <c r="HZ1850" s="2"/>
      <c r="IA1850" s="2"/>
      <c r="IB1850" s="2"/>
      <c r="IC1850" s="2"/>
      <c r="ID1850" s="2"/>
      <c r="IE1850" s="2"/>
      <c r="IF1850" s="2"/>
      <c r="IG1850" s="2"/>
      <c r="IH1850" s="2"/>
      <c r="II1850" s="2"/>
      <c r="IJ1850" s="2"/>
      <c r="IK1850" s="2"/>
      <c r="IL1850" s="2"/>
      <c r="IM1850" s="2"/>
      <c r="IN1850" s="2"/>
      <c r="IO1850" s="2"/>
      <c r="IP1850" s="2"/>
      <c r="IQ1850" s="2"/>
      <c r="IR1850" s="2"/>
      <c r="IS1850" s="2"/>
      <c r="IT1850" s="2"/>
      <c r="IU1850" s="2"/>
    </row>
    <row r="1851" spans="1:255" ht="12.75" thickBot="1" x14ac:dyDescent="0.25">
      <c r="A1851" s="120">
        <v>1844</v>
      </c>
      <c r="B1851" s="312"/>
      <c r="C1851" s="313"/>
      <c r="D1851" s="314"/>
      <c r="E1851" s="315"/>
      <c r="F1851" s="316"/>
      <c r="G1851" s="313"/>
      <c r="H1851" s="317"/>
      <c r="I1851" s="281"/>
      <c r="J1851" s="307"/>
      <c r="K1851" s="310"/>
      <c r="L1851" s="310"/>
      <c r="M1851" s="308"/>
      <c r="N1851" s="303"/>
      <c r="O1851" s="303"/>
      <c r="P1851" s="303"/>
      <c r="Q1851" s="303"/>
      <c r="R1851" s="303"/>
      <c r="S1851" s="303"/>
      <c r="T1851" s="303"/>
      <c r="U1851" s="303"/>
      <c r="V1851" s="303"/>
      <c r="W1851" s="305"/>
      <c r="X1851" s="305"/>
      <c r="Y1851" s="306"/>
      <c r="Z1851" s="3"/>
      <c r="AA1851" s="3"/>
      <c r="AB1851" s="2"/>
      <c r="AC1851" s="3"/>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c r="FL1851" s="2"/>
      <c r="FM1851" s="2"/>
      <c r="FN1851" s="2"/>
      <c r="FO1851" s="2"/>
      <c r="FP1851" s="2"/>
      <c r="FQ1851" s="2"/>
      <c r="FR1851" s="2"/>
      <c r="FS1851" s="2"/>
      <c r="FT1851" s="2"/>
      <c r="FU1851" s="2"/>
      <c r="FV1851" s="2"/>
      <c r="FW1851" s="2"/>
      <c r="FX1851" s="2"/>
      <c r="FY1851" s="2"/>
      <c r="FZ1851" s="2"/>
      <c r="GA1851" s="2"/>
      <c r="GB1851" s="2"/>
      <c r="GC1851" s="2"/>
      <c r="GD1851" s="2"/>
      <c r="GE1851" s="2"/>
      <c r="GF1851" s="2"/>
      <c r="GG1851" s="2"/>
      <c r="GH1851" s="2"/>
      <c r="GI1851" s="2"/>
      <c r="GJ1851" s="2"/>
      <c r="GK1851" s="2"/>
      <c r="GL1851" s="2"/>
      <c r="GM1851" s="2"/>
      <c r="GN1851" s="2"/>
      <c r="GO1851" s="2"/>
      <c r="GP1851" s="2"/>
      <c r="GQ1851" s="2"/>
      <c r="GR1851" s="2"/>
      <c r="GS1851" s="2"/>
      <c r="GT1851" s="2"/>
      <c r="GU1851" s="2"/>
      <c r="GV1851" s="2"/>
      <c r="GW1851" s="2"/>
      <c r="GX1851" s="2"/>
      <c r="GY1851" s="2"/>
      <c r="GZ1851" s="2"/>
      <c r="HA1851" s="2"/>
      <c r="HB1851" s="2"/>
      <c r="HC1851" s="2"/>
      <c r="HD1851" s="2"/>
      <c r="HE1851" s="2"/>
      <c r="HF1851" s="2"/>
      <c r="HG1851" s="2"/>
      <c r="HH1851" s="2"/>
      <c r="HI1851" s="2"/>
      <c r="HJ1851" s="2"/>
      <c r="HK1851" s="2"/>
      <c r="HL1851" s="2"/>
      <c r="HM1851" s="2"/>
      <c r="HN1851" s="2"/>
      <c r="HO1851" s="2"/>
      <c r="HP1851" s="2"/>
      <c r="HQ1851" s="2"/>
      <c r="HR1851" s="2"/>
      <c r="HS1851" s="2"/>
      <c r="HT1851" s="2"/>
      <c r="HU1851" s="2"/>
      <c r="HV1851" s="2"/>
      <c r="HW1851" s="2"/>
      <c r="HX1851" s="2"/>
      <c r="HY1851" s="2"/>
      <c r="HZ1851" s="2"/>
      <c r="IA1851" s="2"/>
      <c r="IB1851" s="2"/>
      <c r="IC1851" s="2"/>
      <c r="ID1851" s="2"/>
      <c r="IE1851" s="2"/>
      <c r="IF1851" s="2"/>
      <c r="IG1851" s="2"/>
      <c r="IH1851" s="2"/>
      <c r="II1851" s="2"/>
      <c r="IJ1851" s="2"/>
      <c r="IK1851" s="2"/>
      <c r="IL1851" s="2"/>
      <c r="IM1851" s="2"/>
      <c r="IN1851" s="2"/>
      <c r="IO1851" s="2"/>
      <c r="IP1851" s="2"/>
      <c r="IQ1851" s="2"/>
      <c r="IR1851" s="2"/>
      <c r="IS1851" s="2"/>
      <c r="IT1851" s="2"/>
      <c r="IU1851" s="2"/>
    </row>
    <row r="1852" spans="1:255" ht="12.75" thickBot="1" x14ac:dyDescent="0.25">
      <c r="A1852" s="120">
        <v>1845</v>
      </c>
      <c r="B1852" s="312"/>
      <c r="C1852" s="313"/>
      <c r="D1852" s="314"/>
      <c r="E1852" s="315"/>
      <c r="F1852" s="316"/>
      <c r="G1852" s="313"/>
      <c r="H1852" s="317"/>
      <c r="I1852" s="281"/>
      <c r="J1852" s="307"/>
      <c r="K1852" s="310"/>
      <c r="L1852" s="310"/>
      <c r="M1852" s="308"/>
      <c r="N1852" s="303"/>
      <c r="O1852" s="303"/>
      <c r="P1852" s="303"/>
      <c r="Q1852" s="303"/>
      <c r="R1852" s="303"/>
      <c r="S1852" s="303"/>
      <c r="T1852" s="303"/>
      <c r="U1852" s="303"/>
      <c r="V1852" s="303"/>
      <c r="W1852" s="305"/>
      <c r="X1852" s="305"/>
      <c r="Y1852" s="306"/>
      <c r="Z1852" s="3"/>
      <c r="AA1852" s="3"/>
      <c r="AB1852" s="2"/>
      <c r="AC1852" s="3"/>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c r="FL1852" s="2"/>
      <c r="FM1852" s="2"/>
      <c r="FN1852" s="2"/>
      <c r="FO1852" s="2"/>
      <c r="FP1852" s="2"/>
      <c r="FQ1852" s="2"/>
      <c r="FR1852" s="2"/>
      <c r="FS1852" s="2"/>
      <c r="FT1852" s="2"/>
      <c r="FU1852" s="2"/>
      <c r="FV1852" s="2"/>
      <c r="FW1852" s="2"/>
      <c r="FX1852" s="2"/>
      <c r="FY1852" s="2"/>
      <c r="FZ1852" s="2"/>
      <c r="GA1852" s="2"/>
      <c r="GB1852" s="2"/>
      <c r="GC1852" s="2"/>
      <c r="GD1852" s="2"/>
      <c r="GE1852" s="2"/>
      <c r="GF1852" s="2"/>
      <c r="GG1852" s="2"/>
      <c r="GH1852" s="2"/>
      <c r="GI1852" s="2"/>
      <c r="GJ1852" s="2"/>
      <c r="GK1852" s="2"/>
      <c r="GL1852" s="2"/>
      <c r="GM1852" s="2"/>
      <c r="GN1852" s="2"/>
      <c r="GO1852" s="2"/>
      <c r="GP1852" s="2"/>
      <c r="GQ1852" s="2"/>
      <c r="GR1852" s="2"/>
      <c r="GS1852" s="2"/>
      <c r="GT1852" s="2"/>
      <c r="GU1852" s="2"/>
      <c r="GV1852" s="2"/>
      <c r="GW1852" s="2"/>
      <c r="GX1852" s="2"/>
      <c r="GY1852" s="2"/>
      <c r="GZ1852" s="2"/>
      <c r="HA1852" s="2"/>
      <c r="HB1852" s="2"/>
      <c r="HC1852" s="2"/>
      <c r="HD1852" s="2"/>
      <c r="HE1852" s="2"/>
      <c r="HF1852" s="2"/>
      <c r="HG1852" s="2"/>
      <c r="HH1852" s="2"/>
      <c r="HI1852" s="2"/>
      <c r="HJ1852" s="2"/>
      <c r="HK1852" s="2"/>
      <c r="HL1852" s="2"/>
      <c r="HM1852" s="2"/>
      <c r="HN1852" s="2"/>
      <c r="HO1852" s="2"/>
      <c r="HP1852" s="2"/>
      <c r="HQ1852" s="2"/>
      <c r="HR1852" s="2"/>
      <c r="HS1852" s="2"/>
      <c r="HT1852" s="2"/>
      <c r="HU1852" s="2"/>
      <c r="HV1852" s="2"/>
      <c r="HW1852" s="2"/>
      <c r="HX1852" s="2"/>
      <c r="HY1852" s="2"/>
      <c r="HZ1852" s="2"/>
      <c r="IA1852" s="2"/>
      <c r="IB1852" s="2"/>
      <c r="IC1852" s="2"/>
      <c r="ID1852" s="2"/>
      <c r="IE1852" s="2"/>
      <c r="IF1852" s="2"/>
      <c r="IG1852" s="2"/>
      <c r="IH1852" s="2"/>
      <c r="II1852" s="2"/>
      <c r="IJ1852" s="2"/>
      <c r="IK1852" s="2"/>
      <c r="IL1852" s="2"/>
      <c r="IM1852" s="2"/>
      <c r="IN1852" s="2"/>
      <c r="IO1852" s="2"/>
      <c r="IP1852" s="2"/>
      <c r="IQ1852" s="2"/>
      <c r="IR1852" s="2"/>
      <c r="IS1852" s="2"/>
      <c r="IT1852" s="2"/>
      <c r="IU1852" s="2"/>
    </row>
    <row r="1853" spans="1:255" ht="12.75" thickBot="1" x14ac:dyDescent="0.25">
      <c r="A1853" s="120">
        <v>1846</v>
      </c>
      <c r="B1853" s="312"/>
      <c r="C1853" s="313"/>
      <c r="D1853" s="314"/>
      <c r="E1853" s="315"/>
      <c r="F1853" s="316"/>
      <c r="G1853" s="313"/>
      <c r="H1853" s="317"/>
      <c r="I1853" s="281"/>
      <c r="J1853" s="307"/>
      <c r="K1853" s="310"/>
      <c r="L1853" s="310"/>
      <c r="M1853" s="308"/>
      <c r="N1853" s="303"/>
      <c r="O1853" s="303"/>
      <c r="P1853" s="303"/>
      <c r="Q1853" s="303"/>
      <c r="R1853" s="303"/>
      <c r="S1853" s="303"/>
      <c r="T1853" s="303"/>
      <c r="U1853" s="303"/>
      <c r="V1853" s="303"/>
      <c r="W1853" s="305"/>
      <c r="X1853" s="305"/>
      <c r="Y1853" s="306"/>
      <c r="Z1853" s="3"/>
      <c r="AA1853" s="3"/>
      <c r="AB1853" s="2"/>
      <c r="AC1853" s="3"/>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c r="FL1853" s="2"/>
      <c r="FM1853" s="2"/>
      <c r="FN1853" s="2"/>
      <c r="FO1853" s="2"/>
      <c r="FP1853" s="2"/>
      <c r="FQ1853" s="2"/>
      <c r="FR1853" s="2"/>
      <c r="FS1853" s="2"/>
      <c r="FT1853" s="2"/>
      <c r="FU1853" s="2"/>
      <c r="FV1853" s="2"/>
      <c r="FW1853" s="2"/>
      <c r="FX1853" s="2"/>
      <c r="FY1853" s="2"/>
      <c r="FZ1853" s="2"/>
      <c r="GA1853" s="2"/>
      <c r="GB1853" s="2"/>
      <c r="GC1853" s="2"/>
      <c r="GD1853" s="2"/>
      <c r="GE1853" s="2"/>
      <c r="GF1853" s="2"/>
      <c r="GG1853" s="2"/>
      <c r="GH1853" s="2"/>
      <c r="GI1853" s="2"/>
      <c r="GJ1853" s="2"/>
      <c r="GK1853" s="2"/>
      <c r="GL1853" s="2"/>
      <c r="GM1853" s="2"/>
      <c r="GN1853" s="2"/>
      <c r="GO1853" s="2"/>
      <c r="GP1853" s="2"/>
      <c r="GQ1853" s="2"/>
      <c r="GR1853" s="2"/>
      <c r="GS1853" s="2"/>
      <c r="GT1853" s="2"/>
      <c r="GU1853" s="2"/>
      <c r="GV1853" s="2"/>
      <c r="GW1853" s="2"/>
      <c r="GX1853" s="2"/>
      <c r="GY1853" s="2"/>
      <c r="GZ1853" s="2"/>
      <c r="HA1853" s="2"/>
      <c r="HB1853" s="2"/>
      <c r="HC1853" s="2"/>
      <c r="HD1853" s="2"/>
      <c r="HE1853" s="2"/>
      <c r="HF1853" s="2"/>
      <c r="HG1853" s="2"/>
      <c r="HH1853" s="2"/>
      <c r="HI1853" s="2"/>
      <c r="HJ1853" s="2"/>
      <c r="HK1853" s="2"/>
      <c r="HL1853" s="2"/>
      <c r="HM1853" s="2"/>
      <c r="HN1853" s="2"/>
      <c r="HO1853" s="2"/>
      <c r="HP1853" s="2"/>
      <c r="HQ1853" s="2"/>
      <c r="HR1853" s="2"/>
      <c r="HS1853" s="2"/>
      <c r="HT1853" s="2"/>
      <c r="HU1853" s="2"/>
      <c r="HV1853" s="2"/>
      <c r="HW1853" s="2"/>
      <c r="HX1853" s="2"/>
      <c r="HY1853" s="2"/>
      <c r="HZ1853" s="2"/>
      <c r="IA1853" s="2"/>
      <c r="IB1853" s="2"/>
      <c r="IC1853" s="2"/>
      <c r="ID1853" s="2"/>
      <c r="IE1853" s="2"/>
      <c r="IF1853" s="2"/>
      <c r="IG1853" s="2"/>
      <c r="IH1853" s="2"/>
      <c r="II1853" s="2"/>
      <c r="IJ1853" s="2"/>
      <c r="IK1853" s="2"/>
      <c r="IL1853" s="2"/>
      <c r="IM1853" s="2"/>
      <c r="IN1853" s="2"/>
      <c r="IO1853" s="2"/>
      <c r="IP1853" s="2"/>
      <c r="IQ1853" s="2"/>
      <c r="IR1853" s="2"/>
      <c r="IS1853" s="2"/>
      <c r="IT1853" s="2"/>
      <c r="IU1853" s="2"/>
    </row>
    <row r="1854" spans="1:255" ht="12.75" thickBot="1" x14ac:dyDescent="0.25">
      <c r="A1854" s="120">
        <v>1847</v>
      </c>
      <c r="B1854" s="312"/>
      <c r="C1854" s="313"/>
      <c r="D1854" s="314"/>
      <c r="E1854" s="315"/>
      <c r="F1854" s="316"/>
      <c r="G1854" s="313"/>
      <c r="H1854" s="317"/>
      <c r="I1854" s="281"/>
      <c r="J1854" s="307"/>
      <c r="K1854" s="310"/>
      <c r="L1854" s="310"/>
      <c r="M1854" s="308"/>
      <c r="N1854" s="303"/>
      <c r="O1854" s="303"/>
      <c r="P1854" s="303"/>
      <c r="Q1854" s="303"/>
      <c r="R1854" s="303"/>
      <c r="S1854" s="303"/>
      <c r="T1854" s="303"/>
      <c r="U1854" s="303"/>
      <c r="V1854" s="303"/>
      <c r="W1854" s="305"/>
      <c r="X1854" s="305"/>
      <c r="Y1854" s="306"/>
      <c r="Z1854" s="3"/>
      <c r="AA1854" s="3"/>
      <c r="AB1854" s="2"/>
      <c r="AC1854" s="3"/>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c r="FL1854" s="2"/>
      <c r="FM1854" s="2"/>
      <c r="FN1854" s="2"/>
      <c r="FO1854" s="2"/>
      <c r="FP1854" s="2"/>
      <c r="FQ1854" s="2"/>
      <c r="FR1854" s="2"/>
      <c r="FS1854" s="2"/>
      <c r="FT1854" s="2"/>
      <c r="FU1854" s="2"/>
      <c r="FV1854" s="2"/>
      <c r="FW1854" s="2"/>
      <c r="FX1854" s="2"/>
      <c r="FY1854" s="2"/>
      <c r="FZ1854" s="2"/>
      <c r="GA1854" s="2"/>
      <c r="GB1854" s="2"/>
      <c r="GC1854" s="2"/>
      <c r="GD1854" s="2"/>
      <c r="GE1854" s="2"/>
      <c r="GF1854" s="2"/>
      <c r="GG1854" s="2"/>
      <c r="GH1854" s="2"/>
      <c r="GI1854" s="2"/>
      <c r="GJ1854" s="2"/>
      <c r="GK1854" s="2"/>
      <c r="GL1854" s="2"/>
      <c r="GM1854" s="2"/>
      <c r="GN1854" s="2"/>
      <c r="GO1854" s="2"/>
      <c r="GP1854" s="2"/>
      <c r="GQ1854" s="2"/>
      <c r="GR1854" s="2"/>
      <c r="GS1854" s="2"/>
      <c r="GT1854" s="2"/>
      <c r="GU1854" s="2"/>
      <c r="GV1854" s="2"/>
      <c r="GW1854" s="2"/>
      <c r="GX1854" s="2"/>
      <c r="GY1854" s="2"/>
      <c r="GZ1854" s="2"/>
      <c r="HA1854" s="2"/>
      <c r="HB1854" s="2"/>
      <c r="HC1854" s="2"/>
      <c r="HD1854" s="2"/>
      <c r="HE1854" s="2"/>
      <c r="HF1854" s="2"/>
      <c r="HG1854" s="2"/>
      <c r="HH1854" s="2"/>
      <c r="HI1854" s="2"/>
      <c r="HJ1854" s="2"/>
      <c r="HK1854" s="2"/>
      <c r="HL1854" s="2"/>
      <c r="HM1854" s="2"/>
      <c r="HN1854" s="2"/>
      <c r="HO1854" s="2"/>
      <c r="HP1854" s="2"/>
      <c r="HQ1854" s="2"/>
      <c r="HR1854" s="2"/>
      <c r="HS1854" s="2"/>
      <c r="HT1854" s="2"/>
      <c r="HU1854" s="2"/>
      <c r="HV1854" s="2"/>
      <c r="HW1854" s="2"/>
      <c r="HX1854" s="2"/>
      <c r="HY1854" s="2"/>
      <c r="HZ1854" s="2"/>
      <c r="IA1854" s="2"/>
      <c r="IB1854" s="2"/>
      <c r="IC1854" s="2"/>
      <c r="ID1854" s="2"/>
      <c r="IE1854" s="2"/>
      <c r="IF1854" s="2"/>
      <c r="IG1854" s="2"/>
      <c r="IH1854" s="2"/>
      <c r="II1854" s="2"/>
      <c r="IJ1854" s="2"/>
      <c r="IK1854" s="2"/>
      <c r="IL1854" s="2"/>
      <c r="IM1854" s="2"/>
      <c r="IN1854" s="2"/>
      <c r="IO1854" s="2"/>
      <c r="IP1854" s="2"/>
      <c r="IQ1854" s="2"/>
      <c r="IR1854" s="2"/>
      <c r="IS1854" s="2"/>
      <c r="IT1854" s="2"/>
      <c r="IU1854" s="2"/>
    </row>
    <row r="1855" spans="1:255" ht="12.75" thickBot="1" x14ac:dyDescent="0.25">
      <c r="A1855" s="120">
        <v>1848</v>
      </c>
      <c r="B1855" s="312"/>
      <c r="C1855" s="313"/>
      <c r="D1855" s="314"/>
      <c r="E1855" s="315"/>
      <c r="F1855" s="316"/>
      <c r="G1855" s="313"/>
      <c r="H1855" s="317"/>
      <c r="I1855" s="281"/>
      <c r="J1855" s="307"/>
      <c r="K1855" s="310"/>
      <c r="L1855" s="310"/>
      <c r="M1855" s="308"/>
      <c r="N1855" s="303"/>
      <c r="O1855" s="303"/>
      <c r="P1855" s="303"/>
      <c r="Q1855" s="303"/>
      <c r="R1855" s="303"/>
      <c r="S1855" s="303"/>
      <c r="T1855" s="303"/>
      <c r="U1855" s="303"/>
      <c r="V1855" s="303"/>
      <c r="W1855" s="305"/>
      <c r="X1855" s="305"/>
      <c r="Y1855" s="306"/>
      <c r="Z1855" s="3"/>
      <c r="AA1855" s="3"/>
      <c r="AB1855" s="2"/>
      <c r="AC1855" s="3"/>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c r="FL1855" s="2"/>
      <c r="FM1855" s="2"/>
      <c r="FN1855" s="2"/>
      <c r="FO1855" s="2"/>
      <c r="FP1855" s="2"/>
      <c r="FQ1855" s="2"/>
      <c r="FR1855" s="2"/>
      <c r="FS1855" s="2"/>
      <c r="FT1855" s="2"/>
      <c r="FU1855" s="2"/>
      <c r="FV1855" s="2"/>
      <c r="FW1855" s="2"/>
      <c r="FX1855" s="2"/>
      <c r="FY1855" s="2"/>
      <c r="FZ1855" s="2"/>
      <c r="GA1855" s="2"/>
      <c r="GB1855" s="2"/>
      <c r="GC1855" s="2"/>
      <c r="GD1855" s="2"/>
      <c r="GE1855" s="2"/>
      <c r="GF1855" s="2"/>
      <c r="GG1855" s="2"/>
      <c r="GH1855" s="2"/>
      <c r="GI1855" s="2"/>
      <c r="GJ1855" s="2"/>
      <c r="GK1855" s="2"/>
      <c r="GL1855" s="2"/>
      <c r="GM1855" s="2"/>
      <c r="GN1855" s="2"/>
      <c r="GO1855" s="2"/>
      <c r="GP1855" s="2"/>
      <c r="GQ1855" s="2"/>
      <c r="GR1855" s="2"/>
      <c r="GS1855" s="2"/>
      <c r="GT1855" s="2"/>
      <c r="GU1855" s="2"/>
      <c r="GV1855" s="2"/>
      <c r="GW1855" s="2"/>
      <c r="GX1855" s="2"/>
      <c r="GY1855" s="2"/>
      <c r="GZ1855" s="2"/>
      <c r="HA1855" s="2"/>
      <c r="HB1855" s="2"/>
      <c r="HC1855" s="2"/>
      <c r="HD1855" s="2"/>
      <c r="HE1855" s="2"/>
      <c r="HF1855" s="2"/>
      <c r="HG1855" s="2"/>
      <c r="HH1855" s="2"/>
      <c r="HI1855" s="2"/>
      <c r="HJ1855" s="2"/>
      <c r="HK1855" s="2"/>
      <c r="HL1855" s="2"/>
      <c r="HM1855" s="2"/>
      <c r="HN1855" s="2"/>
      <c r="HO1855" s="2"/>
      <c r="HP1855" s="2"/>
      <c r="HQ1855" s="2"/>
      <c r="HR1855" s="2"/>
      <c r="HS1855" s="2"/>
      <c r="HT1855" s="2"/>
      <c r="HU1855" s="2"/>
      <c r="HV1855" s="2"/>
      <c r="HW1855" s="2"/>
      <c r="HX1855" s="2"/>
      <c r="HY1855" s="2"/>
      <c r="HZ1855" s="2"/>
      <c r="IA1855" s="2"/>
      <c r="IB1855" s="2"/>
      <c r="IC1855" s="2"/>
      <c r="ID1855" s="2"/>
      <c r="IE1855" s="2"/>
      <c r="IF1855" s="2"/>
      <c r="IG1855" s="2"/>
      <c r="IH1855" s="2"/>
      <c r="II1855" s="2"/>
      <c r="IJ1855" s="2"/>
      <c r="IK1855" s="2"/>
      <c r="IL1855" s="2"/>
      <c r="IM1855" s="2"/>
      <c r="IN1855" s="2"/>
      <c r="IO1855" s="2"/>
      <c r="IP1855" s="2"/>
      <c r="IQ1855" s="2"/>
      <c r="IR1855" s="2"/>
      <c r="IS1855" s="2"/>
      <c r="IT1855" s="2"/>
      <c r="IU1855" s="2"/>
    </row>
    <row r="1856" spans="1:255" ht="12.75" thickBot="1" x14ac:dyDescent="0.25">
      <c r="A1856" s="120">
        <v>1849</v>
      </c>
      <c r="B1856" s="312"/>
      <c r="C1856" s="313"/>
      <c r="D1856" s="314"/>
      <c r="E1856" s="315"/>
      <c r="F1856" s="316"/>
      <c r="G1856" s="313"/>
      <c r="H1856" s="317"/>
      <c r="I1856" s="281"/>
      <c r="J1856" s="307"/>
      <c r="K1856" s="310"/>
      <c r="L1856" s="310"/>
      <c r="M1856" s="308"/>
      <c r="N1856" s="303"/>
      <c r="O1856" s="303"/>
      <c r="P1856" s="303"/>
      <c r="Q1856" s="303"/>
      <c r="R1856" s="303"/>
      <c r="S1856" s="303"/>
      <c r="T1856" s="303"/>
      <c r="U1856" s="303"/>
      <c r="V1856" s="303"/>
      <c r="W1856" s="305"/>
      <c r="X1856" s="305"/>
      <c r="Y1856" s="306"/>
      <c r="Z1856" s="3"/>
      <c r="AA1856" s="3"/>
      <c r="AB1856" s="2"/>
      <c r="AC1856" s="3"/>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c r="IE1856" s="2"/>
      <c r="IF1856" s="2"/>
      <c r="IG1856" s="2"/>
      <c r="IH1856" s="2"/>
      <c r="II1856" s="2"/>
      <c r="IJ1856" s="2"/>
      <c r="IK1856" s="2"/>
      <c r="IL1856" s="2"/>
      <c r="IM1856" s="2"/>
      <c r="IN1856" s="2"/>
      <c r="IO1856" s="2"/>
      <c r="IP1856" s="2"/>
      <c r="IQ1856" s="2"/>
      <c r="IR1856" s="2"/>
      <c r="IS1856" s="2"/>
      <c r="IT1856" s="2"/>
      <c r="IU1856" s="2"/>
    </row>
    <row r="1857" spans="1:255" ht="12.75" thickBot="1" x14ac:dyDescent="0.25">
      <c r="A1857" s="120">
        <v>1850</v>
      </c>
      <c r="B1857" s="312"/>
      <c r="C1857" s="313"/>
      <c r="D1857" s="314"/>
      <c r="E1857" s="315"/>
      <c r="F1857" s="316"/>
      <c r="G1857" s="313"/>
      <c r="H1857" s="317"/>
      <c r="I1857" s="281"/>
      <c r="J1857" s="307"/>
      <c r="K1857" s="310"/>
      <c r="L1857" s="310"/>
      <c r="M1857" s="308"/>
      <c r="N1857" s="303"/>
      <c r="O1857" s="303"/>
      <c r="P1857" s="303"/>
      <c r="Q1857" s="303"/>
      <c r="R1857" s="303"/>
      <c r="S1857" s="303"/>
      <c r="T1857" s="303"/>
      <c r="U1857" s="303"/>
      <c r="V1857" s="303"/>
      <c r="W1857" s="305"/>
      <c r="X1857" s="305"/>
      <c r="Y1857" s="306"/>
      <c r="Z1857" s="3"/>
      <c r="AA1857" s="3"/>
      <c r="AB1857" s="2"/>
      <c r="AC1857" s="3"/>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c r="IE1857" s="2"/>
      <c r="IF1857" s="2"/>
      <c r="IG1857" s="2"/>
      <c r="IH1857" s="2"/>
      <c r="II1857" s="2"/>
      <c r="IJ1857" s="2"/>
      <c r="IK1857" s="2"/>
      <c r="IL1857" s="2"/>
      <c r="IM1857" s="2"/>
      <c r="IN1857" s="2"/>
      <c r="IO1857" s="2"/>
      <c r="IP1857" s="2"/>
      <c r="IQ1857" s="2"/>
      <c r="IR1857" s="2"/>
      <c r="IS1857" s="2"/>
      <c r="IT1857" s="2"/>
      <c r="IU1857" s="2"/>
    </row>
    <row r="1858" spans="1:255" ht="12.75" thickBot="1" x14ac:dyDescent="0.25">
      <c r="A1858" s="120">
        <v>1851</v>
      </c>
      <c r="B1858" s="312"/>
      <c r="C1858" s="313"/>
      <c r="D1858" s="314"/>
      <c r="E1858" s="315"/>
      <c r="F1858" s="316"/>
      <c r="G1858" s="313"/>
      <c r="H1858" s="317"/>
      <c r="I1858" s="281"/>
      <c r="J1858" s="307"/>
      <c r="K1858" s="310"/>
      <c r="L1858" s="310"/>
      <c r="M1858" s="308"/>
      <c r="N1858" s="303"/>
      <c r="O1858" s="303"/>
      <c r="P1858" s="303"/>
      <c r="Q1858" s="303"/>
      <c r="R1858" s="303"/>
      <c r="S1858" s="303"/>
      <c r="T1858" s="303"/>
      <c r="U1858" s="303"/>
      <c r="V1858" s="303"/>
      <c r="W1858" s="305"/>
      <c r="X1858" s="305"/>
      <c r="Y1858" s="306"/>
      <c r="Z1858" s="3"/>
      <c r="AA1858" s="3"/>
      <c r="AB1858" s="2"/>
      <c r="AC1858" s="3"/>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c r="IE1858" s="2"/>
      <c r="IF1858" s="2"/>
      <c r="IG1858" s="2"/>
      <c r="IH1858" s="2"/>
      <c r="II1858" s="2"/>
      <c r="IJ1858" s="2"/>
      <c r="IK1858" s="2"/>
      <c r="IL1858" s="2"/>
      <c r="IM1858" s="2"/>
      <c r="IN1858" s="2"/>
      <c r="IO1858" s="2"/>
      <c r="IP1858" s="2"/>
      <c r="IQ1858" s="2"/>
      <c r="IR1858" s="2"/>
      <c r="IS1858" s="2"/>
      <c r="IT1858" s="2"/>
      <c r="IU1858" s="2"/>
    </row>
    <row r="1859" spans="1:255" ht="12.75" thickBot="1" x14ac:dyDescent="0.25">
      <c r="A1859" s="120">
        <v>1852</v>
      </c>
      <c r="B1859" s="312"/>
      <c r="C1859" s="313"/>
      <c r="D1859" s="314"/>
      <c r="E1859" s="315"/>
      <c r="F1859" s="316"/>
      <c r="G1859" s="313"/>
      <c r="H1859" s="317"/>
      <c r="I1859" s="281"/>
      <c r="J1859" s="307"/>
      <c r="K1859" s="310"/>
      <c r="L1859" s="310"/>
      <c r="M1859" s="308"/>
      <c r="N1859" s="303"/>
      <c r="O1859" s="303"/>
      <c r="P1859" s="303"/>
      <c r="Q1859" s="303"/>
      <c r="R1859" s="303"/>
      <c r="S1859" s="303"/>
      <c r="T1859" s="303"/>
      <c r="U1859" s="303"/>
      <c r="V1859" s="303"/>
      <c r="W1859" s="305"/>
      <c r="X1859" s="305"/>
      <c r="Y1859" s="306"/>
      <c r="Z1859" s="3"/>
      <c r="AA1859" s="3"/>
      <c r="AB1859" s="2"/>
      <c r="AC1859" s="3"/>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c r="IE1859" s="2"/>
      <c r="IF1859" s="2"/>
      <c r="IG1859" s="2"/>
      <c r="IH1859" s="2"/>
      <c r="II1859" s="2"/>
      <c r="IJ1859" s="2"/>
      <c r="IK1859" s="2"/>
      <c r="IL1859" s="2"/>
      <c r="IM1859" s="2"/>
      <c r="IN1859" s="2"/>
      <c r="IO1859" s="2"/>
      <c r="IP1859" s="2"/>
      <c r="IQ1859" s="2"/>
      <c r="IR1859" s="2"/>
      <c r="IS1859" s="2"/>
      <c r="IT1859" s="2"/>
      <c r="IU1859" s="2"/>
    </row>
    <row r="1860" spans="1:255" ht="12.75" thickBot="1" x14ac:dyDescent="0.25">
      <c r="A1860" s="120">
        <v>1853</v>
      </c>
      <c r="B1860" s="312"/>
      <c r="C1860" s="313"/>
      <c r="D1860" s="314"/>
      <c r="E1860" s="315"/>
      <c r="F1860" s="316"/>
      <c r="G1860" s="313"/>
      <c r="H1860" s="317"/>
      <c r="I1860" s="281"/>
      <c r="J1860" s="307"/>
      <c r="K1860" s="310"/>
      <c r="L1860" s="310"/>
      <c r="M1860" s="308"/>
      <c r="N1860" s="303"/>
      <c r="O1860" s="303"/>
      <c r="P1860" s="303"/>
      <c r="Q1860" s="303"/>
      <c r="R1860" s="303"/>
      <c r="S1860" s="303"/>
      <c r="T1860" s="303"/>
      <c r="U1860" s="303"/>
      <c r="V1860" s="303"/>
      <c r="W1860" s="305"/>
      <c r="X1860" s="305"/>
      <c r="Y1860" s="306"/>
      <c r="Z1860" s="3"/>
      <c r="AA1860" s="3"/>
      <c r="AB1860" s="2"/>
      <c r="AC1860" s="3"/>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c r="IE1860" s="2"/>
      <c r="IF1860" s="2"/>
      <c r="IG1860" s="2"/>
      <c r="IH1860" s="2"/>
      <c r="II1860" s="2"/>
      <c r="IJ1860" s="2"/>
      <c r="IK1860" s="2"/>
      <c r="IL1860" s="2"/>
      <c r="IM1860" s="2"/>
      <c r="IN1860" s="2"/>
      <c r="IO1860" s="2"/>
      <c r="IP1860" s="2"/>
      <c r="IQ1860" s="2"/>
      <c r="IR1860" s="2"/>
      <c r="IS1860" s="2"/>
      <c r="IT1860" s="2"/>
      <c r="IU1860" s="2"/>
    </row>
    <row r="1861" spans="1:255" ht="12.75" thickBot="1" x14ac:dyDescent="0.25">
      <c r="A1861" s="120">
        <v>1854</v>
      </c>
      <c r="B1861" s="312"/>
      <c r="C1861" s="313"/>
      <c r="D1861" s="314"/>
      <c r="E1861" s="315"/>
      <c r="F1861" s="316"/>
      <c r="G1861" s="313"/>
      <c r="H1861" s="317"/>
      <c r="I1861" s="281"/>
      <c r="J1861" s="307"/>
      <c r="K1861" s="310"/>
      <c r="L1861" s="310"/>
      <c r="M1861" s="308"/>
      <c r="N1861" s="303"/>
      <c r="O1861" s="303"/>
      <c r="P1861" s="303"/>
      <c r="Q1861" s="303"/>
      <c r="R1861" s="303"/>
      <c r="S1861" s="303"/>
      <c r="T1861" s="303"/>
      <c r="U1861" s="303"/>
      <c r="V1861" s="303"/>
      <c r="W1861" s="305"/>
      <c r="X1861" s="305"/>
      <c r="Y1861" s="306"/>
      <c r="Z1861" s="3"/>
      <c r="AA1861" s="3"/>
      <c r="AB1861" s="2"/>
      <c r="AC1861" s="3"/>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c r="IE1861" s="2"/>
      <c r="IF1861" s="2"/>
      <c r="IG1861" s="2"/>
      <c r="IH1861" s="2"/>
      <c r="II1861" s="2"/>
      <c r="IJ1861" s="2"/>
      <c r="IK1861" s="2"/>
      <c r="IL1861" s="2"/>
      <c r="IM1861" s="2"/>
      <c r="IN1861" s="2"/>
      <c r="IO1861" s="2"/>
      <c r="IP1861" s="2"/>
      <c r="IQ1861" s="2"/>
      <c r="IR1861" s="2"/>
      <c r="IS1861" s="2"/>
      <c r="IT1861" s="2"/>
      <c r="IU1861" s="2"/>
    </row>
    <row r="1862" spans="1:255" ht="12.75" thickBot="1" x14ac:dyDescent="0.25">
      <c r="A1862" s="120">
        <v>1855</v>
      </c>
      <c r="B1862" s="312"/>
      <c r="C1862" s="313"/>
      <c r="D1862" s="314"/>
      <c r="E1862" s="315"/>
      <c r="F1862" s="316"/>
      <c r="G1862" s="313"/>
      <c r="H1862" s="317"/>
      <c r="I1862" s="281"/>
      <c r="J1862" s="307"/>
      <c r="K1862" s="310"/>
      <c r="L1862" s="310"/>
      <c r="M1862" s="308"/>
      <c r="N1862" s="303"/>
      <c r="O1862" s="303"/>
      <c r="P1862" s="303"/>
      <c r="Q1862" s="303"/>
      <c r="R1862" s="303"/>
      <c r="S1862" s="303"/>
      <c r="T1862" s="303"/>
      <c r="U1862" s="303"/>
      <c r="V1862" s="303"/>
      <c r="W1862" s="305"/>
      <c r="X1862" s="305"/>
      <c r="Y1862" s="306"/>
      <c r="Z1862" s="3"/>
      <c r="AA1862" s="3"/>
      <c r="AB1862" s="2"/>
      <c r="AC1862" s="3"/>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c r="IE1862" s="2"/>
      <c r="IF1862" s="2"/>
      <c r="IG1862" s="2"/>
      <c r="IH1862" s="2"/>
      <c r="II1862" s="2"/>
      <c r="IJ1862" s="2"/>
      <c r="IK1862" s="2"/>
      <c r="IL1862" s="2"/>
      <c r="IM1862" s="2"/>
      <c r="IN1862" s="2"/>
      <c r="IO1862" s="2"/>
      <c r="IP1862" s="2"/>
      <c r="IQ1862" s="2"/>
      <c r="IR1862" s="2"/>
      <c r="IS1862" s="2"/>
      <c r="IT1862" s="2"/>
      <c r="IU1862" s="2"/>
    </row>
    <row r="1863" spans="1:255" ht="12.75" thickBot="1" x14ac:dyDescent="0.25">
      <c r="A1863" s="120">
        <v>1856</v>
      </c>
      <c r="B1863" s="312"/>
      <c r="C1863" s="313"/>
      <c r="D1863" s="314"/>
      <c r="E1863" s="315"/>
      <c r="F1863" s="316"/>
      <c r="G1863" s="313"/>
      <c r="H1863" s="317"/>
      <c r="I1863" s="281"/>
      <c r="J1863" s="307"/>
      <c r="K1863" s="310"/>
      <c r="L1863" s="310"/>
      <c r="M1863" s="308"/>
      <c r="N1863" s="303"/>
      <c r="O1863" s="303"/>
      <c r="P1863" s="303"/>
      <c r="Q1863" s="303"/>
      <c r="R1863" s="303"/>
      <c r="S1863" s="303"/>
      <c r="T1863" s="303"/>
      <c r="U1863" s="303"/>
      <c r="V1863" s="303"/>
      <c r="W1863" s="305"/>
      <c r="X1863" s="305"/>
      <c r="Y1863" s="306"/>
      <c r="Z1863" s="3"/>
      <c r="AA1863" s="3"/>
      <c r="AB1863" s="2"/>
      <c r="AC1863" s="3"/>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c r="IE1863" s="2"/>
      <c r="IF1863" s="2"/>
      <c r="IG1863" s="2"/>
      <c r="IH1863" s="2"/>
      <c r="II1863" s="2"/>
      <c r="IJ1863" s="2"/>
      <c r="IK1863" s="2"/>
      <c r="IL1863" s="2"/>
      <c r="IM1863" s="2"/>
      <c r="IN1863" s="2"/>
      <c r="IO1863" s="2"/>
      <c r="IP1863" s="2"/>
      <c r="IQ1863" s="2"/>
      <c r="IR1863" s="2"/>
      <c r="IS1863" s="2"/>
      <c r="IT1863" s="2"/>
      <c r="IU1863" s="2"/>
    </row>
    <row r="1864" spans="1:255" ht="12.75" thickBot="1" x14ac:dyDescent="0.25">
      <c r="A1864" s="120">
        <v>1857</v>
      </c>
      <c r="B1864" s="312"/>
      <c r="C1864" s="313"/>
      <c r="D1864" s="314"/>
      <c r="E1864" s="315"/>
      <c r="F1864" s="316"/>
      <c r="G1864" s="313"/>
      <c r="H1864" s="317"/>
      <c r="I1864" s="281"/>
      <c r="J1864" s="307"/>
      <c r="K1864" s="310"/>
      <c r="L1864" s="310"/>
      <c r="M1864" s="308"/>
      <c r="N1864" s="303"/>
      <c r="O1864" s="303"/>
      <c r="P1864" s="303"/>
      <c r="Q1864" s="303"/>
      <c r="R1864" s="303"/>
      <c r="S1864" s="303"/>
      <c r="T1864" s="303"/>
      <c r="U1864" s="303"/>
      <c r="V1864" s="303"/>
      <c r="W1864" s="305"/>
      <c r="X1864" s="305"/>
      <c r="Y1864" s="306"/>
      <c r="Z1864" s="3"/>
      <c r="AA1864" s="3"/>
      <c r="AB1864" s="2"/>
      <c r="AC1864" s="3"/>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c r="IE1864" s="2"/>
      <c r="IF1864" s="2"/>
      <c r="IG1864" s="2"/>
      <c r="IH1864" s="2"/>
      <c r="II1864" s="2"/>
      <c r="IJ1864" s="2"/>
      <c r="IK1864" s="2"/>
      <c r="IL1864" s="2"/>
      <c r="IM1864" s="2"/>
      <c r="IN1864" s="2"/>
      <c r="IO1864" s="2"/>
      <c r="IP1864" s="2"/>
      <c r="IQ1864" s="2"/>
      <c r="IR1864" s="2"/>
      <c r="IS1864" s="2"/>
      <c r="IT1864" s="2"/>
      <c r="IU1864" s="2"/>
    </row>
    <row r="1865" spans="1:255" ht="12.75" thickBot="1" x14ac:dyDescent="0.25">
      <c r="A1865" s="120">
        <v>1858</v>
      </c>
      <c r="B1865" s="312"/>
      <c r="C1865" s="313"/>
      <c r="D1865" s="314"/>
      <c r="E1865" s="315"/>
      <c r="F1865" s="316"/>
      <c r="G1865" s="313"/>
      <c r="H1865" s="317"/>
      <c r="I1865" s="281"/>
      <c r="J1865" s="307"/>
      <c r="K1865" s="310"/>
      <c r="L1865" s="310"/>
      <c r="M1865" s="308"/>
      <c r="N1865" s="303"/>
      <c r="O1865" s="303"/>
      <c r="P1865" s="303"/>
      <c r="Q1865" s="303"/>
      <c r="R1865" s="303"/>
      <c r="S1865" s="303"/>
      <c r="T1865" s="303"/>
      <c r="U1865" s="303"/>
      <c r="V1865" s="303"/>
      <c r="W1865" s="305"/>
      <c r="X1865" s="305"/>
      <c r="Y1865" s="306"/>
      <c r="Z1865" s="3"/>
      <c r="AA1865" s="3"/>
      <c r="AB1865" s="2"/>
      <c r="AC1865" s="3"/>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c r="IE1865" s="2"/>
      <c r="IF1865" s="2"/>
      <c r="IG1865" s="2"/>
      <c r="IH1865" s="2"/>
      <c r="II1865" s="2"/>
      <c r="IJ1865" s="2"/>
      <c r="IK1865" s="2"/>
      <c r="IL1865" s="2"/>
      <c r="IM1865" s="2"/>
      <c r="IN1865" s="2"/>
      <c r="IO1865" s="2"/>
      <c r="IP1865" s="2"/>
      <c r="IQ1865" s="2"/>
      <c r="IR1865" s="2"/>
      <c r="IS1865" s="2"/>
      <c r="IT1865" s="2"/>
      <c r="IU1865" s="2"/>
    </row>
    <row r="1866" spans="1:255" ht="12.75" thickBot="1" x14ac:dyDescent="0.25">
      <c r="A1866" s="120">
        <v>1859</v>
      </c>
      <c r="B1866" s="312"/>
      <c r="C1866" s="313"/>
      <c r="D1866" s="314"/>
      <c r="E1866" s="315"/>
      <c r="F1866" s="316"/>
      <c r="G1866" s="313"/>
      <c r="H1866" s="317"/>
      <c r="I1866" s="281"/>
      <c r="J1866" s="307"/>
      <c r="K1866" s="310"/>
      <c r="L1866" s="310"/>
      <c r="M1866" s="308"/>
      <c r="N1866" s="303"/>
      <c r="O1866" s="303"/>
      <c r="P1866" s="303"/>
      <c r="Q1866" s="303"/>
      <c r="R1866" s="303"/>
      <c r="S1866" s="303"/>
      <c r="T1866" s="303"/>
      <c r="U1866" s="303"/>
      <c r="V1866" s="303"/>
      <c r="W1866" s="305"/>
      <c r="X1866" s="305"/>
      <c r="Y1866" s="306"/>
      <c r="Z1866" s="3"/>
      <c r="AA1866" s="3"/>
      <c r="AB1866" s="2"/>
      <c r="AC1866" s="3"/>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c r="IE1866" s="2"/>
      <c r="IF1866" s="2"/>
      <c r="IG1866" s="2"/>
      <c r="IH1866" s="2"/>
      <c r="II1866" s="2"/>
      <c r="IJ1866" s="2"/>
      <c r="IK1866" s="2"/>
      <c r="IL1866" s="2"/>
      <c r="IM1866" s="2"/>
      <c r="IN1866" s="2"/>
      <c r="IO1866" s="2"/>
      <c r="IP1866" s="2"/>
      <c r="IQ1866" s="2"/>
      <c r="IR1866" s="2"/>
      <c r="IS1866" s="2"/>
      <c r="IT1866" s="2"/>
      <c r="IU1866" s="2"/>
    </row>
    <row r="1867" spans="1:255" ht="12.75" thickBot="1" x14ac:dyDescent="0.25">
      <c r="A1867" s="120">
        <v>1860</v>
      </c>
      <c r="B1867" s="312"/>
      <c r="C1867" s="313"/>
      <c r="D1867" s="314"/>
      <c r="E1867" s="315"/>
      <c r="F1867" s="316"/>
      <c r="G1867" s="313"/>
      <c r="H1867" s="317"/>
      <c r="I1867" s="281"/>
      <c r="J1867" s="307"/>
      <c r="K1867" s="310"/>
      <c r="L1867" s="310"/>
      <c r="M1867" s="308"/>
      <c r="N1867" s="303"/>
      <c r="O1867" s="303"/>
      <c r="P1867" s="303"/>
      <c r="Q1867" s="303"/>
      <c r="R1867" s="303"/>
      <c r="S1867" s="303"/>
      <c r="T1867" s="303"/>
      <c r="U1867" s="303"/>
      <c r="V1867" s="303"/>
      <c r="W1867" s="305"/>
      <c r="X1867" s="305"/>
      <c r="Y1867" s="306"/>
      <c r="Z1867" s="3"/>
      <c r="AA1867" s="3"/>
      <c r="AB1867" s="2"/>
      <c r="AC1867" s="3"/>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c r="IE1867" s="2"/>
      <c r="IF1867" s="2"/>
      <c r="IG1867" s="2"/>
      <c r="IH1867" s="2"/>
      <c r="II1867" s="2"/>
      <c r="IJ1867" s="2"/>
      <c r="IK1867" s="2"/>
      <c r="IL1867" s="2"/>
      <c r="IM1867" s="2"/>
      <c r="IN1867" s="2"/>
      <c r="IO1867" s="2"/>
      <c r="IP1867" s="2"/>
      <c r="IQ1867" s="2"/>
      <c r="IR1867" s="2"/>
      <c r="IS1867" s="2"/>
      <c r="IT1867" s="2"/>
      <c r="IU1867" s="2"/>
    </row>
    <row r="1868" spans="1:255" ht="12.75" thickBot="1" x14ac:dyDescent="0.25">
      <c r="A1868" s="120">
        <v>1861</v>
      </c>
      <c r="B1868" s="312"/>
      <c r="C1868" s="313"/>
      <c r="D1868" s="314"/>
      <c r="E1868" s="315"/>
      <c r="F1868" s="316"/>
      <c r="G1868" s="313"/>
      <c r="H1868" s="317"/>
      <c r="I1868" s="281"/>
      <c r="J1868" s="307"/>
      <c r="K1868" s="310"/>
      <c r="L1868" s="310"/>
      <c r="M1868" s="308"/>
      <c r="N1868" s="303"/>
      <c r="O1868" s="303"/>
      <c r="P1868" s="303"/>
      <c r="Q1868" s="303"/>
      <c r="R1868" s="303"/>
      <c r="S1868" s="303"/>
      <c r="T1868" s="303"/>
      <c r="U1868" s="303"/>
      <c r="V1868" s="303"/>
      <c r="W1868" s="305"/>
      <c r="X1868" s="305"/>
      <c r="Y1868" s="306"/>
      <c r="Z1868" s="3"/>
      <c r="AA1868" s="3"/>
      <c r="AB1868" s="2"/>
      <c r="AC1868" s="3"/>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c r="IE1868" s="2"/>
      <c r="IF1868" s="2"/>
      <c r="IG1868" s="2"/>
      <c r="IH1868" s="2"/>
      <c r="II1868" s="2"/>
      <c r="IJ1868" s="2"/>
      <c r="IK1868" s="2"/>
      <c r="IL1868" s="2"/>
      <c r="IM1868" s="2"/>
      <c r="IN1868" s="2"/>
      <c r="IO1868" s="2"/>
      <c r="IP1868" s="2"/>
      <c r="IQ1868" s="2"/>
      <c r="IR1868" s="2"/>
      <c r="IS1868" s="2"/>
      <c r="IT1868" s="2"/>
      <c r="IU1868" s="2"/>
    </row>
    <row r="1869" spans="1:255" ht="12.75" thickBot="1" x14ac:dyDescent="0.25">
      <c r="A1869" s="120">
        <v>1862</v>
      </c>
      <c r="B1869" s="312"/>
      <c r="C1869" s="313"/>
      <c r="D1869" s="314"/>
      <c r="E1869" s="315"/>
      <c r="F1869" s="316"/>
      <c r="G1869" s="313"/>
      <c r="H1869" s="317"/>
      <c r="I1869" s="281"/>
      <c r="J1869" s="307"/>
      <c r="K1869" s="310"/>
      <c r="L1869" s="310"/>
      <c r="M1869" s="308"/>
      <c r="N1869" s="303"/>
      <c r="O1869" s="303"/>
      <c r="P1869" s="303"/>
      <c r="Q1869" s="303"/>
      <c r="R1869" s="303"/>
      <c r="S1869" s="303"/>
      <c r="T1869" s="303"/>
      <c r="U1869" s="303"/>
      <c r="V1869" s="303"/>
      <c r="W1869" s="305"/>
      <c r="X1869" s="305"/>
      <c r="Y1869" s="306"/>
      <c r="Z1869" s="3"/>
      <c r="AA1869" s="3"/>
      <c r="AB1869" s="2"/>
      <c r="AC1869" s="3"/>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c r="IE1869" s="2"/>
      <c r="IF1869" s="2"/>
      <c r="IG1869" s="2"/>
      <c r="IH1869" s="2"/>
      <c r="II1869" s="2"/>
      <c r="IJ1869" s="2"/>
      <c r="IK1869" s="2"/>
      <c r="IL1869" s="2"/>
      <c r="IM1869" s="2"/>
      <c r="IN1869" s="2"/>
      <c r="IO1869" s="2"/>
      <c r="IP1869" s="2"/>
      <c r="IQ1869" s="2"/>
      <c r="IR1869" s="2"/>
      <c r="IS1869" s="2"/>
      <c r="IT1869" s="2"/>
      <c r="IU1869" s="2"/>
    </row>
    <row r="1870" spans="1:255" ht="12.75" thickBot="1" x14ac:dyDescent="0.25">
      <c r="A1870" s="120">
        <v>1863</v>
      </c>
      <c r="B1870" s="312"/>
      <c r="C1870" s="313"/>
      <c r="D1870" s="314"/>
      <c r="E1870" s="315"/>
      <c r="F1870" s="316"/>
      <c r="G1870" s="313"/>
      <c r="H1870" s="317"/>
      <c r="I1870" s="281"/>
      <c r="J1870" s="307"/>
      <c r="K1870" s="310"/>
      <c r="L1870" s="310"/>
      <c r="M1870" s="308"/>
      <c r="N1870" s="303"/>
      <c r="O1870" s="303"/>
      <c r="P1870" s="303"/>
      <c r="Q1870" s="303"/>
      <c r="R1870" s="303"/>
      <c r="S1870" s="303"/>
      <c r="T1870" s="303"/>
      <c r="U1870" s="303"/>
      <c r="V1870" s="303"/>
      <c r="W1870" s="305"/>
      <c r="X1870" s="305"/>
      <c r="Y1870" s="306"/>
      <c r="Z1870" s="3"/>
      <c r="AA1870" s="3"/>
      <c r="AB1870" s="2"/>
      <c r="AC1870" s="3"/>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c r="IE1870" s="2"/>
      <c r="IF1870" s="2"/>
      <c r="IG1870" s="2"/>
      <c r="IH1870" s="2"/>
      <c r="II1870" s="2"/>
      <c r="IJ1870" s="2"/>
      <c r="IK1870" s="2"/>
      <c r="IL1870" s="2"/>
      <c r="IM1870" s="2"/>
      <c r="IN1870" s="2"/>
      <c r="IO1870" s="2"/>
      <c r="IP1870" s="2"/>
      <c r="IQ1870" s="2"/>
      <c r="IR1870" s="2"/>
      <c r="IS1870" s="2"/>
      <c r="IT1870" s="2"/>
      <c r="IU1870" s="2"/>
    </row>
    <row r="1871" spans="1:255" ht="12.75" thickBot="1" x14ac:dyDescent="0.25">
      <c r="A1871" s="120">
        <v>1864</v>
      </c>
      <c r="B1871" s="312"/>
      <c r="C1871" s="313"/>
      <c r="D1871" s="314"/>
      <c r="E1871" s="315"/>
      <c r="F1871" s="316"/>
      <c r="G1871" s="313"/>
      <c r="H1871" s="317"/>
      <c r="I1871" s="281"/>
      <c r="J1871" s="307"/>
      <c r="K1871" s="310"/>
      <c r="L1871" s="310"/>
      <c r="M1871" s="308"/>
      <c r="N1871" s="303"/>
      <c r="O1871" s="303"/>
      <c r="P1871" s="303"/>
      <c r="Q1871" s="303"/>
      <c r="R1871" s="303"/>
      <c r="S1871" s="303"/>
      <c r="T1871" s="303"/>
      <c r="U1871" s="303"/>
      <c r="V1871" s="303"/>
      <c r="W1871" s="305"/>
      <c r="X1871" s="305"/>
      <c r="Y1871" s="306"/>
      <c r="Z1871" s="3"/>
      <c r="AA1871" s="3"/>
      <c r="AB1871" s="2"/>
      <c r="AC1871" s="3"/>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c r="IE1871" s="2"/>
      <c r="IF1871" s="2"/>
      <c r="IG1871" s="2"/>
      <c r="IH1871" s="2"/>
      <c r="II1871" s="2"/>
      <c r="IJ1871" s="2"/>
      <c r="IK1871" s="2"/>
      <c r="IL1871" s="2"/>
      <c r="IM1871" s="2"/>
      <c r="IN1871" s="2"/>
      <c r="IO1871" s="2"/>
      <c r="IP1871" s="2"/>
      <c r="IQ1871" s="2"/>
      <c r="IR1871" s="2"/>
      <c r="IS1871" s="2"/>
      <c r="IT1871" s="2"/>
      <c r="IU1871" s="2"/>
    </row>
    <row r="1872" spans="1:255" ht="12.75" thickBot="1" x14ac:dyDescent="0.25">
      <c r="A1872" s="120">
        <v>1865</v>
      </c>
      <c r="B1872" s="312"/>
      <c r="C1872" s="313"/>
      <c r="D1872" s="314"/>
      <c r="E1872" s="315"/>
      <c r="F1872" s="316"/>
      <c r="G1872" s="313"/>
      <c r="H1872" s="317"/>
      <c r="I1872" s="281"/>
      <c r="J1872" s="307"/>
      <c r="K1872" s="310"/>
      <c r="L1872" s="310"/>
      <c r="M1872" s="308"/>
      <c r="N1872" s="303"/>
      <c r="O1872" s="303"/>
      <c r="P1872" s="303"/>
      <c r="Q1872" s="303"/>
      <c r="R1872" s="303"/>
      <c r="S1872" s="303"/>
      <c r="T1872" s="303"/>
      <c r="U1872" s="303"/>
      <c r="V1872" s="303"/>
      <c r="W1872" s="305"/>
      <c r="X1872" s="305"/>
      <c r="Y1872" s="306"/>
      <c r="Z1872" s="3"/>
      <c r="AA1872" s="3"/>
      <c r="AB1872" s="2"/>
      <c r="AC1872" s="3"/>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c r="IE1872" s="2"/>
      <c r="IF1872" s="2"/>
      <c r="IG1872" s="2"/>
      <c r="IH1872" s="2"/>
      <c r="II1872" s="2"/>
      <c r="IJ1872" s="2"/>
      <c r="IK1872" s="2"/>
      <c r="IL1872" s="2"/>
      <c r="IM1872" s="2"/>
      <c r="IN1872" s="2"/>
      <c r="IO1872" s="2"/>
      <c r="IP1872" s="2"/>
      <c r="IQ1872" s="2"/>
      <c r="IR1872" s="2"/>
      <c r="IS1872" s="2"/>
      <c r="IT1872" s="2"/>
      <c r="IU1872" s="2"/>
    </row>
    <row r="1873" spans="1:255" ht="12.75" thickBot="1" x14ac:dyDescent="0.25">
      <c r="A1873" s="120">
        <v>1866</v>
      </c>
      <c r="B1873" s="312"/>
      <c r="C1873" s="313"/>
      <c r="D1873" s="314"/>
      <c r="E1873" s="315"/>
      <c r="F1873" s="316"/>
      <c r="G1873" s="313"/>
      <c r="H1873" s="317"/>
      <c r="I1873" s="281"/>
      <c r="J1873" s="307"/>
      <c r="K1873" s="310"/>
      <c r="L1873" s="310"/>
      <c r="M1873" s="308"/>
      <c r="N1873" s="303"/>
      <c r="O1873" s="303"/>
      <c r="P1873" s="303"/>
      <c r="Q1873" s="303"/>
      <c r="R1873" s="303"/>
      <c r="S1873" s="303"/>
      <c r="T1873" s="303"/>
      <c r="U1873" s="303"/>
      <c r="V1873" s="303"/>
      <c r="W1873" s="305"/>
      <c r="X1873" s="305"/>
      <c r="Y1873" s="306"/>
      <c r="Z1873" s="3"/>
      <c r="AA1873" s="3"/>
      <c r="AB1873" s="2"/>
      <c r="AC1873" s="3"/>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c r="IE1873" s="2"/>
      <c r="IF1873" s="2"/>
      <c r="IG1873" s="2"/>
      <c r="IH1873" s="2"/>
      <c r="II1873" s="2"/>
      <c r="IJ1873" s="2"/>
      <c r="IK1873" s="2"/>
      <c r="IL1873" s="2"/>
      <c r="IM1873" s="2"/>
      <c r="IN1873" s="2"/>
      <c r="IO1873" s="2"/>
      <c r="IP1873" s="2"/>
      <c r="IQ1873" s="2"/>
      <c r="IR1873" s="2"/>
      <c r="IS1873" s="2"/>
      <c r="IT1873" s="2"/>
      <c r="IU1873" s="2"/>
    </row>
    <row r="1874" spans="1:255" ht="12.75" thickBot="1" x14ac:dyDescent="0.25">
      <c r="A1874" s="120">
        <v>1867</v>
      </c>
      <c r="B1874" s="312"/>
      <c r="C1874" s="313"/>
      <c r="D1874" s="314"/>
      <c r="E1874" s="315"/>
      <c r="F1874" s="316"/>
      <c r="G1874" s="313"/>
      <c r="H1874" s="317"/>
      <c r="I1874" s="281"/>
      <c r="J1874" s="307"/>
      <c r="K1874" s="310"/>
      <c r="L1874" s="310"/>
      <c r="M1874" s="308"/>
      <c r="N1874" s="303"/>
      <c r="O1874" s="303"/>
      <c r="P1874" s="303"/>
      <c r="Q1874" s="303"/>
      <c r="R1874" s="303"/>
      <c r="S1874" s="303"/>
      <c r="T1874" s="303"/>
      <c r="U1874" s="303"/>
      <c r="V1874" s="303"/>
      <c r="W1874" s="305"/>
      <c r="X1874" s="305"/>
      <c r="Y1874" s="306"/>
      <c r="Z1874" s="3"/>
      <c r="AA1874" s="3"/>
      <c r="AB1874" s="2"/>
      <c r="AC1874" s="3"/>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c r="IE1874" s="2"/>
      <c r="IF1874" s="2"/>
      <c r="IG1874" s="2"/>
      <c r="IH1874" s="2"/>
      <c r="II1874" s="2"/>
      <c r="IJ1874" s="2"/>
      <c r="IK1874" s="2"/>
      <c r="IL1874" s="2"/>
      <c r="IM1874" s="2"/>
      <c r="IN1874" s="2"/>
      <c r="IO1874" s="2"/>
      <c r="IP1874" s="2"/>
      <c r="IQ1874" s="2"/>
      <c r="IR1874" s="2"/>
      <c r="IS1874" s="2"/>
      <c r="IT1874" s="2"/>
      <c r="IU1874" s="2"/>
    </row>
    <row r="1875" spans="1:255" ht="12.75" thickBot="1" x14ac:dyDescent="0.25">
      <c r="A1875" s="120">
        <v>1868</v>
      </c>
      <c r="B1875" s="312"/>
      <c r="C1875" s="313"/>
      <c r="D1875" s="314"/>
      <c r="E1875" s="315"/>
      <c r="F1875" s="316"/>
      <c r="G1875" s="313"/>
      <c r="H1875" s="317"/>
      <c r="I1875" s="281"/>
      <c r="J1875" s="307"/>
      <c r="K1875" s="310"/>
      <c r="L1875" s="310"/>
      <c r="M1875" s="308"/>
      <c r="N1875" s="303"/>
      <c r="O1875" s="303"/>
      <c r="P1875" s="303"/>
      <c r="Q1875" s="303"/>
      <c r="R1875" s="303"/>
      <c r="S1875" s="303"/>
      <c r="T1875" s="303"/>
      <c r="U1875" s="303"/>
      <c r="V1875" s="303"/>
      <c r="W1875" s="305"/>
      <c r="X1875" s="305"/>
      <c r="Y1875" s="306"/>
      <c r="Z1875" s="3"/>
      <c r="AA1875" s="3"/>
      <c r="AB1875" s="2"/>
      <c r="AC1875" s="3"/>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c r="IE1875" s="2"/>
      <c r="IF1875" s="2"/>
      <c r="IG1875" s="2"/>
      <c r="IH1875" s="2"/>
      <c r="II1875" s="2"/>
      <c r="IJ1875" s="2"/>
      <c r="IK1875" s="2"/>
      <c r="IL1875" s="2"/>
      <c r="IM1875" s="2"/>
      <c r="IN1875" s="2"/>
      <c r="IO1875" s="2"/>
      <c r="IP1875" s="2"/>
      <c r="IQ1875" s="2"/>
      <c r="IR1875" s="2"/>
      <c r="IS1875" s="2"/>
      <c r="IT1875" s="2"/>
      <c r="IU1875" s="2"/>
    </row>
    <row r="1876" spans="1:255" ht="12.75" thickBot="1" x14ac:dyDescent="0.25">
      <c r="A1876" s="120">
        <v>1869</v>
      </c>
      <c r="B1876" s="312"/>
      <c r="C1876" s="313"/>
      <c r="D1876" s="314"/>
      <c r="E1876" s="315"/>
      <c r="F1876" s="316"/>
      <c r="G1876" s="313"/>
      <c r="H1876" s="317"/>
      <c r="I1876" s="281"/>
      <c r="J1876" s="307"/>
      <c r="K1876" s="310"/>
      <c r="L1876" s="310"/>
      <c r="M1876" s="308"/>
      <c r="N1876" s="303"/>
      <c r="O1876" s="303"/>
      <c r="P1876" s="303"/>
      <c r="Q1876" s="303"/>
      <c r="R1876" s="303"/>
      <c r="S1876" s="303"/>
      <c r="T1876" s="303"/>
      <c r="U1876" s="303"/>
      <c r="V1876" s="303"/>
      <c r="W1876" s="305"/>
      <c r="X1876" s="305"/>
      <c r="Y1876" s="306"/>
      <c r="Z1876" s="3"/>
      <c r="AA1876" s="3"/>
      <c r="AB1876" s="2"/>
      <c r="AC1876" s="3"/>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c r="IE1876" s="2"/>
      <c r="IF1876" s="2"/>
      <c r="IG1876" s="2"/>
      <c r="IH1876" s="2"/>
      <c r="II1876" s="2"/>
      <c r="IJ1876" s="2"/>
      <c r="IK1876" s="2"/>
      <c r="IL1876" s="2"/>
      <c r="IM1876" s="2"/>
      <c r="IN1876" s="2"/>
      <c r="IO1876" s="2"/>
      <c r="IP1876" s="2"/>
      <c r="IQ1876" s="2"/>
      <c r="IR1876" s="2"/>
      <c r="IS1876" s="2"/>
      <c r="IT1876" s="2"/>
      <c r="IU1876" s="2"/>
    </row>
    <row r="1877" spans="1:255" ht="12.75" thickBot="1" x14ac:dyDescent="0.25">
      <c r="A1877" s="120">
        <v>1870</v>
      </c>
      <c r="B1877" s="312"/>
      <c r="C1877" s="313"/>
      <c r="D1877" s="314"/>
      <c r="E1877" s="315"/>
      <c r="F1877" s="316"/>
      <c r="G1877" s="313"/>
      <c r="H1877" s="317"/>
      <c r="I1877" s="281"/>
      <c r="J1877" s="307"/>
      <c r="K1877" s="310"/>
      <c r="L1877" s="310"/>
      <c r="M1877" s="308"/>
      <c r="N1877" s="303"/>
      <c r="O1877" s="303"/>
      <c r="P1877" s="303"/>
      <c r="Q1877" s="303"/>
      <c r="R1877" s="303"/>
      <c r="S1877" s="303"/>
      <c r="T1877" s="303"/>
      <c r="U1877" s="303"/>
      <c r="V1877" s="303"/>
      <c r="W1877" s="305"/>
      <c r="X1877" s="305"/>
      <c r="Y1877" s="306"/>
      <c r="Z1877" s="3"/>
      <c r="AA1877" s="3"/>
      <c r="AB1877" s="2"/>
      <c r="AC1877" s="3"/>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c r="IE1877" s="2"/>
      <c r="IF1877" s="2"/>
      <c r="IG1877" s="2"/>
      <c r="IH1877" s="2"/>
      <c r="II1877" s="2"/>
      <c r="IJ1877" s="2"/>
      <c r="IK1877" s="2"/>
      <c r="IL1877" s="2"/>
      <c r="IM1877" s="2"/>
      <c r="IN1877" s="2"/>
      <c r="IO1877" s="2"/>
      <c r="IP1877" s="2"/>
      <c r="IQ1877" s="2"/>
      <c r="IR1877" s="2"/>
      <c r="IS1877" s="2"/>
      <c r="IT1877" s="2"/>
      <c r="IU1877" s="2"/>
    </row>
    <row r="1878" spans="1:255" ht="12.75" thickBot="1" x14ac:dyDescent="0.25">
      <c r="A1878" s="120">
        <v>1871</v>
      </c>
      <c r="B1878" s="312"/>
      <c r="C1878" s="313"/>
      <c r="D1878" s="314"/>
      <c r="E1878" s="315"/>
      <c r="F1878" s="316"/>
      <c r="G1878" s="313"/>
      <c r="H1878" s="317"/>
      <c r="I1878" s="281"/>
      <c r="J1878" s="307"/>
      <c r="K1878" s="310"/>
      <c r="L1878" s="310"/>
      <c r="M1878" s="308"/>
      <c r="N1878" s="303"/>
      <c r="O1878" s="303"/>
      <c r="P1878" s="303"/>
      <c r="Q1878" s="303"/>
      <c r="R1878" s="303"/>
      <c r="S1878" s="303"/>
      <c r="T1878" s="303"/>
      <c r="U1878" s="303"/>
      <c r="V1878" s="303"/>
      <c r="W1878" s="305"/>
      <c r="X1878" s="305"/>
      <c r="Y1878" s="306"/>
      <c r="Z1878" s="3"/>
      <c r="AA1878" s="3"/>
      <c r="AB1878" s="2"/>
      <c r="AC1878" s="3"/>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c r="IE1878" s="2"/>
      <c r="IF1878" s="2"/>
      <c r="IG1878" s="2"/>
      <c r="IH1878" s="2"/>
      <c r="II1878" s="2"/>
      <c r="IJ1878" s="2"/>
      <c r="IK1878" s="2"/>
      <c r="IL1878" s="2"/>
      <c r="IM1878" s="2"/>
      <c r="IN1878" s="2"/>
      <c r="IO1878" s="2"/>
      <c r="IP1878" s="2"/>
      <c r="IQ1878" s="2"/>
      <c r="IR1878" s="2"/>
      <c r="IS1878" s="2"/>
      <c r="IT1878" s="2"/>
      <c r="IU1878" s="2"/>
    </row>
    <row r="1879" spans="1:255" ht="12.75" thickBot="1" x14ac:dyDescent="0.25">
      <c r="A1879" s="120">
        <v>1872</v>
      </c>
      <c r="B1879" s="312"/>
      <c r="C1879" s="313"/>
      <c r="D1879" s="314"/>
      <c r="E1879" s="315"/>
      <c r="F1879" s="316"/>
      <c r="G1879" s="313"/>
      <c r="H1879" s="317"/>
      <c r="I1879" s="281"/>
      <c r="J1879" s="307"/>
      <c r="K1879" s="310"/>
      <c r="L1879" s="310"/>
      <c r="M1879" s="308"/>
      <c r="N1879" s="303"/>
      <c r="O1879" s="303"/>
      <c r="P1879" s="303"/>
      <c r="Q1879" s="303"/>
      <c r="R1879" s="303"/>
      <c r="S1879" s="303"/>
      <c r="T1879" s="303"/>
      <c r="U1879" s="303"/>
      <c r="V1879" s="303"/>
      <c r="W1879" s="305"/>
      <c r="X1879" s="305"/>
      <c r="Y1879" s="306"/>
      <c r="Z1879" s="3"/>
      <c r="AA1879" s="3"/>
      <c r="AB1879" s="2"/>
      <c r="AC1879" s="3"/>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c r="IE1879" s="2"/>
      <c r="IF1879" s="2"/>
      <c r="IG1879" s="2"/>
      <c r="IH1879" s="2"/>
      <c r="II1879" s="2"/>
      <c r="IJ1879" s="2"/>
      <c r="IK1879" s="2"/>
      <c r="IL1879" s="2"/>
      <c r="IM1879" s="2"/>
      <c r="IN1879" s="2"/>
      <c r="IO1879" s="2"/>
      <c r="IP1879" s="2"/>
      <c r="IQ1879" s="2"/>
      <c r="IR1879" s="2"/>
      <c r="IS1879" s="2"/>
      <c r="IT1879" s="2"/>
      <c r="IU1879" s="2"/>
    </row>
    <row r="1880" spans="1:255" ht="12.75" thickBot="1" x14ac:dyDescent="0.25">
      <c r="A1880" s="120">
        <v>1873</v>
      </c>
      <c r="B1880" s="312"/>
      <c r="C1880" s="313"/>
      <c r="D1880" s="314"/>
      <c r="E1880" s="315"/>
      <c r="F1880" s="316"/>
      <c r="G1880" s="313"/>
      <c r="H1880" s="317"/>
      <c r="I1880" s="281"/>
      <c r="J1880" s="307"/>
      <c r="K1880" s="310"/>
      <c r="L1880" s="310"/>
      <c r="M1880" s="308"/>
      <c r="N1880" s="303"/>
      <c r="O1880" s="303"/>
      <c r="P1880" s="303"/>
      <c r="Q1880" s="303"/>
      <c r="R1880" s="303"/>
      <c r="S1880" s="303"/>
      <c r="T1880" s="303"/>
      <c r="U1880" s="303"/>
      <c r="V1880" s="303"/>
      <c r="W1880" s="305"/>
      <c r="X1880" s="305"/>
      <c r="Y1880" s="306"/>
      <c r="Z1880" s="3"/>
      <c r="AA1880" s="3"/>
      <c r="AB1880" s="2"/>
      <c r="AC1880" s="3"/>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c r="IE1880" s="2"/>
      <c r="IF1880" s="2"/>
      <c r="IG1880" s="2"/>
      <c r="IH1880" s="2"/>
      <c r="II1880" s="2"/>
      <c r="IJ1880" s="2"/>
      <c r="IK1880" s="2"/>
      <c r="IL1880" s="2"/>
      <c r="IM1880" s="2"/>
      <c r="IN1880" s="2"/>
      <c r="IO1880" s="2"/>
      <c r="IP1880" s="2"/>
      <c r="IQ1880" s="2"/>
      <c r="IR1880" s="2"/>
      <c r="IS1880" s="2"/>
      <c r="IT1880" s="2"/>
      <c r="IU1880" s="2"/>
    </row>
    <row r="1881" spans="1:255" ht="12.75" thickBot="1" x14ac:dyDescent="0.25">
      <c r="A1881" s="120">
        <v>1874</v>
      </c>
      <c r="B1881" s="312"/>
      <c r="C1881" s="313"/>
      <c r="D1881" s="314"/>
      <c r="E1881" s="315"/>
      <c r="F1881" s="316"/>
      <c r="G1881" s="313"/>
      <c r="H1881" s="317"/>
      <c r="I1881" s="281"/>
      <c r="J1881" s="307"/>
      <c r="K1881" s="310"/>
      <c r="L1881" s="310"/>
      <c r="M1881" s="308"/>
      <c r="N1881" s="303"/>
      <c r="O1881" s="303"/>
      <c r="P1881" s="303"/>
      <c r="Q1881" s="303"/>
      <c r="R1881" s="303"/>
      <c r="S1881" s="303"/>
      <c r="T1881" s="303"/>
      <c r="U1881" s="303"/>
      <c r="V1881" s="303"/>
      <c r="W1881" s="305"/>
      <c r="X1881" s="305"/>
      <c r="Y1881" s="306"/>
      <c r="Z1881" s="3"/>
      <c r="AA1881" s="3"/>
      <c r="AB1881" s="2"/>
      <c r="AC1881" s="3"/>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c r="IE1881" s="2"/>
      <c r="IF1881" s="2"/>
      <c r="IG1881" s="2"/>
      <c r="IH1881" s="2"/>
      <c r="II1881" s="2"/>
      <c r="IJ1881" s="2"/>
      <c r="IK1881" s="2"/>
      <c r="IL1881" s="2"/>
      <c r="IM1881" s="2"/>
      <c r="IN1881" s="2"/>
      <c r="IO1881" s="2"/>
      <c r="IP1881" s="2"/>
      <c r="IQ1881" s="2"/>
      <c r="IR1881" s="2"/>
      <c r="IS1881" s="2"/>
      <c r="IT1881" s="2"/>
      <c r="IU1881" s="2"/>
    </row>
    <row r="1882" spans="1:255" ht="12.75" thickBot="1" x14ac:dyDescent="0.25">
      <c r="A1882" s="120">
        <v>1875</v>
      </c>
      <c r="B1882" s="312"/>
      <c r="C1882" s="313"/>
      <c r="D1882" s="314"/>
      <c r="E1882" s="315"/>
      <c r="F1882" s="316"/>
      <c r="G1882" s="313"/>
      <c r="H1882" s="317"/>
      <c r="I1882" s="281"/>
      <c r="J1882" s="307"/>
      <c r="K1882" s="310"/>
      <c r="L1882" s="310"/>
      <c r="M1882" s="308"/>
      <c r="N1882" s="303"/>
      <c r="O1882" s="303"/>
      <c r="P1882" s="303"/>
      <c r="Q1882" s="303"/>
      <c r="R1882" s="303"/>
      <c r="S1882" s="303"/>
      <c r="T1882" s="303"/>
      <c r="U1882" s="303"/>
      <c r="V1882" s="303"/>
      <c r="W1882" s="305"/>
      <c r="X1882" s="305"/>
      <c r="Y1882" s="306"/>
      <c r="Z1882" s="3"/>
      <c r="AA1882" s="3"/>
      <c r="AB1882" s="2"/>
      <c r="AC1882" s="3"/>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c r="IE1882" s="2"/>
      <c r="IF1882" s="2"/>
      <c r="IG1882" s="2"/>
      <c r="IH1882" s="2"/>
      <c r="II1882" s="2"/>
      <c r="IJ1882" s="2"/>
      <c r="IK1882" s="2"/>
      <c r="IL1882" s="2"/>
      <c r="IM1882" s="2"/>
      <c r="IN1882" s="2"/>
      <c r="IO1882" s="2"/>
      <c r="IP1882" s="2"/>
      <c r="IQ1882" s="2"/>
      <c r="IR1882" s="2"/>
      <c r="IS1882" s="2"/>
      <c r="IT1882" s="2"/>
      <c r="IU1882" s="2"/>
    </row>
    <row r="1883" spans="1:255" ht="12.75" thickBot="1" x14ac:dyDescent="0.25">
      <c r="A1883" s="120">
        <v>1876</v>
      </c>
      <c r="B1883" s="312"/>
      <c r="C1883" s="313"/>
      <c r="D1883" s="314"/>
      <c r="E1883" s="315"/>
      <c r="F1883" s="316"/>
      <c r="G1883" s="313"/>
      <c r="H1883" s="317"/>
      <c r="I1883" s="281"/>
      <c r="J1883" s="307"/>
      <c r="K1883" s="310"/>
      <c r="L1883" s="310"/>
      <c r="M1883" s="308"/>
      <c r="N1883" s="303"/>
      <c r="O1883" s="303"/>
      <c r="P1883" s="303"/>
      <c r="Q1883" s="303"/>
      <c r="R1883" s="303"/>
      <c r="S1883" s="303"/>
      <c r="T1883" s="303"/>
      <c r="U1883" s="303"/>
      <c r="V1883" s="303"/>
      <c r="W1883" s="305"/>
      <c r="X1883" s="305"/>
      <c r="Y1883" s="306"/>
      <c r="Z1883" s="3"/>
      <c r="AA1883" s="3"/>
      <c r="AB1883" s="2"/>
      <c r="AC1883" s="3"/>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c r="IE1883" s="2"/>
      <c r="IF1883" s="2"/>
      <c r="IG1883" s="2"/>
      <c r="IH1883" s="2"/>
      <c r="II1883" s="2"/>
      <c r="IJ1883" s="2"/>
      <c r="IK1883" s="2"/>
      <c r="IL1883" s="2"/>
      <c r="IM1883" s="2"/>
      <c r="IN1883" s="2"/>
      <c r="IO1883" s="2"/>
      <c r="IP1883" s="2"/>
      <c r="IQ1883" s="2"/>
      <c r="IR1883" s="2"/>
      <c r="IS1883" s="2"/>
      <c r="IT1883" s="2"/>
      <c r="IU1883" s="2"/>
    </row>
    <row r="1884" spans="1:255" ht="12.75" thickBot="1" x14ac:dyDescent="0.25">
      <c r="A1884" s="120">
        <v>1877</v>
      </c>
      <c r="B1884" s="312"/>
      <c r="C1884" s="313"/>
      <c r="D1884" s="314"/>
      <c r="E1884" s="315"/>
      <c r="F1884" s="316"/>
      <c r="G1884" s="313"/>
      <c r="H1884" s="317"/>
      <c r="I1884" s="281"/>
      <c r="J1884" s="307"/>
      <c r="K1884" s="310"/>
      <c r="L1884" s="310"/>
      <c r="M1884" s="308"/>
      <c r="N1884" s="303"/>
      <c r="O1884" s="303"/>
      <c r="P1884" s="303"/>
      <c r="Q1884" s="303"/>
      <c r="R1884" s="303"/>
      <c r="S1884" s="303"/>
      <c r="T1884" s="303"/>
      <c r="U1884" s="303"/>
      <c r="V1884" s="303"/>
      <c r="W1884" s="305"/>
      <c r="X1884" s="305"/>
      <c r="Y1884" s="306"/>
      <c r="Z1884" s="3"/>
      <c r="AA1884" s="3"/>
      <c r="AB1884" s="2"/>
      <c r="AC1884" s="3"/>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c r="IE1884" s="2"/>
      <c r="IF1884" s="2"/>
      <c r="IG1884" s="2"/>
      <c r="IH1884" s="2"/>
      <c r="II1884" s="2"/>
      <c r="IJ1884" s="2"/>
      <c r="IK1884" s="2"/>
      <c r="IL1884" s="2"/>
      <c r="IM1884" s="2"/>
      <c r="IN1884" s="2"/>
      <c r="IO1884" s="2"/>
      <c r="IP1884" s="2"/>
      <c r="IQ1884" s="2"/>
      <c r="IR1884" s="2"/>
      <c r="IS1884" s="2"/>
      <c r="IT1884" s="2"/>
      <c r="IU1884" s="2"/>
    </row>
    <row r="1885" spans="1:255" ht="12.75" thickBot="1" x14ac:dyDescent="0.25">
      <c r="A1885" s="120">
        <v>1878</v>
      </c>
      <c r="B1885" s="312"/>
      <c r="C1885" s="313"/>
      <c r="D1885" s="314"/>
      <c r="E1885" s="315"/>
      <c r="F1885" s="316"/>
      <c r="G1885" s="313"/>
      <c r="H1885" s="317"/>
      <c r="I1885" s="281"/>
      <c r="J1885" s="307"/>
      <c r="K1885" s="310"/>
      <c r="L1885" s="310"/>
      <c r="M1885" s="308"/>
      <c r="N1885" s="303"/>
      <c r="O1885" s="303"/>
      <c r="P1885" s="303"/>
      <c r="Q1885" s="303"/>
      <c r="R1885" s="303"/>
      <c r="S1885" s="303"/>
      <c r="T1885" s="303"/>
      <c r="U1885" s="303"/>
      <c r="V1885" s="303"/>
      <c r="W1885" s="305"/>
      <c r="X1885" s="305"/>
      <c r="Y1885" s="306"/>
      <c r="Z1885" s="3"/>
      <c r="AA1885" s="3"/>
      <c r="AB1885" s="2"/>
      <c r="AC1885" s="3"/>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c r="IE1885" s="2"/>
      <c r="IF1885" s="2"/>
      <c r="IG1885" s="2"/>
      <c r="IH1885" s="2"/>
      <c r="II1885" s="2"/>
      <c r="IJ1885" s="2"/>
      <c r="IK1885" s="2"/>
      <c r="IL1885" s="2"/>
      <c r="IM1885" s="2"/>
      <c r="IN1885" s="2"/>
      <c r="IO1885" s="2"/>
      <c r="IP1885" s="2"/>
      <c r="IQ1885" s="2"/>
      <c r="IR1885" s="2"/>
      <c r="IS1885" s="2"/>
      <c r="IT1885" s="2"/>
      <c r="IU1885" s="2"/>
    </row>
    <row r="1886" spans="1:255" ht="12.75" thickBot="1" x14ac:dyDescent="0.25">
      <c r="A1886" s="120">
        <v>1879</v>
      </c>
      <c r="B1886" s="312"/>
      <c r="C1886" s="313"/>
      <c r="D1886" s="314"/>
      <c r="E1886" s="315"/>
      <c r="F1886" s="316"/>
      <c r="G1886" s="313"/>
      <c r="H1886" s="317"/>
      <c r="I1886" s="281"/>
      <c r="J1886" s="307"/>
      <c r="K1886" s="310"/>
      <c r="L1886" s="310"/>
      <c r="M1886" s="308"/>
      <c r="N1886" s="303"/>
      <c r="O1886" s="303"/>
      <c r="P1886" s="303"/>
      <c r="Q1886" s="303"/>
      <c r="R1886" s="303"/>
      <c r="S1886" s="303"/>
      <c r="T1886" s="303"/>
      <c r="U1886" s="303"/>
      <c r="V1886" s="303"/>
      <c r="W1886" s="305"/>
      <c r="X1886" s="305"/>
      <c r="Y1886" s="306"/>
      <c r="Z1886" s="3"/>
      <c r="AA1886" s="3"/>
      <c r="AB1886" s="2"/>
      <c r="AC1886" s="3"/>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c r="IE1886" s="2"/>
      <c r="IF1886" s="2"/>
      <c r="IG1886" s="2"/>
      <c r="IH1886" s="2"/>
      <c r="II1886" s="2"/>
      <c r="IJ1886" s="2"/>
      <c r="IK1886" s="2"/>
      <c r="IL1886" s="2"/>
      <c r="IM1886" s="2"/>
      <c r="IN1886" s="2"/>
      <c r="IO1886" s="2"/>
      <c r="IP1886" s="2"/>
      <c r="IQ1886" s="2"/>
      <c r="IR1886" s="2"/>
      <c r="IS1886" s="2"/>
      <c r="IT1886" s="2"/>
      <c r="IU1886" s="2"/>
    </row>
    <row r="1887" spans="1:255" ht="12.75" thickBot="1" x14ac:dyDescent="0.25">
      <c r="A1887" s="120">
        <v>1880</v>
      </c>
      <c r="B1887" s="312"/>
      <c r="C1887" s="313"/>
      <c r="D1887" s="314"/>
      <c r="E1887" s="315"/>
      <c r="F1887" s="316"/>
      <c r="G1887" s="313"/>
      <c r="H1887" s="317"/>
      <c r="I1887" s="281"/>
      <c r="J1887" s="307"/>
      <c r="K1887" s="310"/>
      <c r="L1887" s="310"/>
      <c r="M1887" s="308"/>
      <c r="N1887" s="303"/>
      <c r="O1887" s="303"/>
      <c r="P1887" s="303"/>
      <c r="Q1887" s="303"/>
      <c r="R1887" s="303"/>
      <c r="S1887" s="303"/>
      <c r="T1887" s="303"/>
      <c r="U1887" s="303"/>
      <c r="V1887" s="303"/>
      <c r="W1887" s="305"/>
      <c r="X1887" s="305"/>
      <c r="Y1887" s="306"/>
      <c r="Z1887" s="3"/>
      <c r="AA1887" s="3"/>
      <c r="AB1887" s="2"/>
      <c r="AC1887" s="3"/>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c r="IE1887" s="2"/>
      <c r="IF1887" s="2"/>
      <c r="IG1887" s="2"/>
      <c r="IH1887" s="2"/>
      <c r="II1887" s="2"/>
      <c r="IJ1887" s="2"/>
      <c r="IK1887" s="2"/>
      <c r="IL1887" s="2"/>
      <c r="IM1887" s="2"/>
      <c r="IN1887" s="2"/>
      <c r="IO1887" s="2"/>
      <c r="IP1887" s="2"/>
      <c r="IQ1887" s="2"/>
      <c r="IR1887" s="2"/>
      <c r="IS1887" s="2"/>
      <c r="IT1887" s="2"/>
      <c r="IU1887" s="2"/>
    </row>
    <row r="1888" spans="1:255" ht="12.75" thickBot="1" x14ac:dyDescent="0.25">
      <c r="A1888" s="120">
        <v>1881</v>
      </c>
      <c r="B1888" s="312"/>
      <c r="C1888" s="313"/>
      <c r="D1888" s="314"/>
      <c r="E1888" s="315"/>
      <c r="F1888" s="316"/>
      <c r="G1888" s="313"/>
      <c r="H1888" s="317"/>
      <c r="I1888" s="281"/>
      <c r="J1888" s="307"/>
      <c r="K1888" s="310"/>
      <c r="L1888" s="310"/>
      <c r="M1888" s="308"/>
      <c r="N1888" s="303"/>
      <c r="O1888" s="303"/>
      <c r="P1888" s="303"/>
      <c r="Q1888" s="303"/>
      <c r="R1888" s="303"/>
      <c r="S1888" s="303"/>
      <c r="T1888" s="303"/>
      <c r="U1888" s="303"/>
      <c r="V1888" s="303"/>
      <c r="W1888" s="305"/>
      <c r="X1888" s="305"/>
      <c r="Y1888" s="306"/>
      <c r="Z1888" s="3"/>
      <c r="AA1888" s="3"/>
      <c r="AB1888" s="2"/>
      <c r="AC1888" s="3"/>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c r="IE1888" s="2"/>
      <c r="IF1888" s="2"/>
      <c r="IG1888" s="2"/>
      <c r="IH1888" s="2"/>
      <c r="II1888" s="2"/>
      <c r="IJ1888" s="2"/>
      <c r="IK1888" s="2"/>
      <c r="IL1888" s="2"/>
      <c r="IM1888" s="2"/>
      <c r="IN1888" s="2"/>
      <c r="IO1888" s="2"/>
      <c r="IP1888" s="2"/>
      <c r="IQ1888" s="2"/>
      <c r="IR1888" s="2"/>
      <c r="IS1888" s="2"/>
      <c r="IT1888" s="2"/>
      <c r="IU1888" s="2"/>
    </row>
    <row r="1889" spans="1:255" ht="12.75" thickBot="1" x14ac:dyDescent="0.25">
      <c r="A1889" s="120">
        <v>1882</v>
      </c>
      <c r="B1889" s="312"/>
      <c r="C1889" s="313"/>
      <c r="D1889" s="314"/>
      <c r="E1889" s="315"/>
      <c r="F1889" s="316"/>
      <c r="G1889" s="313"/>
      <c r="H1889" s="317"/>
      <c r="I1889" s="281"/>
      <c r="J1889" s="307"/>
      <c r="K1889" s="310"/>
      <c r="L1889" s="310"/>
      <c r="M1889" s="308"/>
      <c r="N1889" s="303"/>
      <c r="O1889" s="303"/>
      <c r="P1889" s="303"/>
      <c r="Q1889" s="303"/>
      <c r="R1889" s="303"/>
      <c r="S1889" s="303"/>
      <c r="T1889" s="303"/>
      <c r="U1889" s="303"/>
      <c r="V1889" s="303"/>
      <c r="W1889" s="305"/>
      <c r="X1889" s="305"/>
      <c r="Y1889" s="306"/>
      <c r="Z1889" s="3"/>
      <c r="AA1889" s="3"/>
      <c r="AB1889" s="2"/>
      <c r="AC1889" s="3"/>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c r="IE1889" s="2"/>
      <c r="IF1889" s="2"/>
      <c r="IG1889" s="2"/>
      <c r="IH1889" s="2"/>
      <c r="II1889" s="2"/>
      <c r="IJ1889" s="2"/>
      <c r="IK1889" s="2"/>
      <c r="IL1889" s="2"/>
      <c r="IM1889" s="2"/>
      <c r="IN1889" s="2"/>
      <c r="IO1889" s="2"/>
      <c r="IP1889" s="2"/>
      <c r="IQ1889" s="2"/>
      <c r="IR1889" s="2"/>
      <c r="IS1889" s="2"/>
      <c r="IT1889" s="2"/>
      <c r="IU1889" s="2"/>
    </row>
    <row r="1890" spans="1:255" ht="12.75" thickBot="1" x14ac:dyDescent="0.25">
      <c r="A1890" s="120">
        <v>1883</v>
      </c>
      <c r="B1890" s="312"/>
      <c r="C1890" s="313"/>
      <c r="D1890" s="314"/>
      <c r="E1890" s="315"/>
      <c r="F1890" s="316"/>
      <c r="G1890" s="313"/>
      <c r="H1890" s="317"/>
      <c r="I1890" s="281"/>
      <c r="J1890" s="307"/>
      <c r="K1890" s="310"/>
      <c r="L1890" s="310"/>
      <c r="M1890" s="308"/>
      <c r="N1890" s="303"/>
      <c r="O1890" s="303"/>
      <c r="P1890" s="303"/>
      <c r="Q1890" s="303"/>
      <c r="R1890" s="303"/>
      <c r="S1890" s="303"/>
      <c r="T1890" s="303"/>
      <c r="U1890" s="303"/>
      <c r="V1890" s="303"/>
      <c r="W1890" s="305"/>
      <c r="X1890" s="305"/>
      <c r="Y1890" s="306"/>
      <c r="Z1890" s="3"/>
      <c r="AA1890" s="3"/>
      <c r="AB1890" s="2"/>
      <c r="AC1890" s="3"/>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c r="IE1890" s="2"/>
      <c r="IF1890" s="2"/>
      <c r="IG1890" s="2"/>
      <c r="IH1890" s="2"/>
      <c r="II1890" s="2"/>
      <c r="IJ1890" s="2"/>
      <c r="IK1890" s="2"/>
      <c r="IL1890" s="2"/>
      <c r="IM1890" s="2"/>
      <c r="IN1890" s="2"/>
      <c r="IO1890" s="2"/>
      <c r="IP1890" s="2"/>
      <c r="IQ1890" s="2"/>
      <c r="IR1890" s="2"/>
      <c r="IS1890" s="2"/>
      <c r="IT1890" s="2"/>
      <c r="IU1890" s="2"/>
    </row>
    <row r="1891" spans="1:255" ht="12.75" thickBot="1" x14ac:dyDescent="0.25">
      <c r="A1891" s="120">
        <v>1884</v>
      </c>
      <c r="B1891" s="312"/>
      <c r="C1891" s="313"/>
      <c r="D1891" s="314"/>
      <c r="E1891" s="315"/>
      <c r="F1891" s="316"/>
      <c r="G1891" s="313"/>
      <c r="H1891" s="317"/>
      <c r="I1891" s="281"/>
      <c r="J1891" s="307"/>
      <c r="K1891" s="310"/>
      <c r="L1891" s="310"/>
      <c r="M1891" s="308"/>
      <c r="N1891" s="303"/>
      <c r="O1891" s="303"/>
      <c r="P1891" s="303"/>
      <c r="Q1891" s="303"/>
      <c r="R1891" s="303"/>
      <c r="S1891" s="303"/>
      <c r="T1891" s="303"/>
      <c r="U1891" s="303"/>
      <c r="V1891" s="303"/>
      <c r="W1891" s="305"/>
      <c r="X1891" s="305"/>
      <c r="Y1891" s="306"/>
      <c r="Z1891" s="3"/>
      <c r="AA1891" s="3"/>
      <c r="AB1891" s="2"/>
      <c r="AC1891" s="3"/>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c r="IE1891" s="2"/>
      <c r="IF1891" s="2"/>
      <c r="IG1891" s="2"/>
      <c r="IH1891" s="2"/>
      <c r="II1891" s="2"/>
      <c r="IJ1891" s="2"/>
      <c r="IK1891" s="2"/>
      <c r="IL1891" s="2"/>
      <c r="IM1891" s="2"/>
      <c r="IN1891" s="2"/>
      <c r="IO1891" s="2"/>
      <c r="IP1891" s="2"/>
      <c r="IQ1891" s="2"/>
      <c r="IR1891" s="2"/>
      <c r="IS1891" s="2"/>
      <c r="IT1891" s="2"/>
      <c r="IU1891" s="2"/>
    </row>
    <row r="1892" spans="1:255" ht="12.75" thickBot="1" x14ac:dyDescent="0.25">
      <c r="A1892" s="120">
        <v>1885</v>
      </c>
      <c r="B1892" s="312"/>
      <c r="C1892" s="313"/>
      <c r="D1892" s="314"/>
      <c r="E1892" s="315"/>
      <c r="F1892" s="316"/>
      <c r="G1892" s="313"/>
      <c r="H1892" s="317"/>
      <c r="I1892" s="281"/>
      <c r="J1892" s="307"/>
      <c r="K1892" s="310"/>
      <c r="L1892" s="310"/>
      <c r="M1892" s="308"/>
      <c r="N1892" s="303"/>
      <c r="O1892" s="303"/>
      <c r="P1892" s="303"/>
      <c r="Q1892" s="303"/>
      <c r="R1892" s="303"/>
      <c r="S1892" s="303"/>
      <c r="T1892" s="303"/>
      <c r="U1892" s="303"/>
      <c r="V1892" s="303"/>
      <c r="W1892" s="305"/>
      <c r="X1892" s="305"/>
      <c r="Y1892" s="306"/>
      <c r="Z1892" s="3"/>
      <c r="AA1892" s="3"/>
      <c r="AB1892" s="2"/>
      <c r="AC1892" s="3"/>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c r="IE1892" s="2"/>
      <c r="IF1892" s="2"/>
      <c r="IG1892" s="2"/>
      <c r="IH1892" s="2"/>
      <c r="II1892" s="2"/>
      <c r="IJ1892" s="2"/>
      <c r="IK1892" s="2"/>
      <c r="IL1892" s="2"/>
      <c r="IM1892" s="2"/>
      <c r="IN1892" s="2"/>
      <c r="IO1892" s="2"/>
      <c r="IP1892" s="2"/>
      <c r="IQ1892" s="2"/>
      <c r="IR1892" s="2"/>
      <c r="IS1892" s="2"/>
      <c r="IT1892" s="2"/>
      <c r="IU1892" s="2"/>
    </row>
    <row r="1893" spans="1:255" ht="12.75" thickBot="1" x14ac:dyDescent="0.25">
      <c r="A1893" s="120">
        <v>1886</v>
      </c>
      <c r="B1893" s="312"/>
      <c r="C1893" s="313"/>
      <c r="D1893" s="314"/>
      <c r="E1893" s="315"/>
      <c r="F1893" s="316"/>
      <c r="G1893" s="313"/>
      <c r="H1893" s="317"/>
      <c r="I1893" s="281"/>
      <c r="J1893" s="307"/>
      <c r="K1893" s="310"/>
      <c r="L1893" s="310"/>
      <c r="M1893" s="308"/>
      <c r="N1893" s="303"/>
      <c r="O1893" s="303"/>
      <c r="P1893" s="303"/>
      <c r="Q1893" s="303"/>
      <c r="R1893" s="303"/>
      <c r="S1893" s="303"/>
      <c r="T1893" s="303"/>
      <c r="U1893" s="303"/>
      <c r="V1893" s="303"/>
      <c r="W1893" s="305"/>
      <c r="X1893" s="305"/>
      <c r="Y1893" s="306"/>
      <c r="Z1893" s="3"/>
      <c r="AA1893" s="3"/>
      <c r="AB1893" s="2"/>
      <c r="AC1893" s="3"/>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c r="IE1893" s="2"/>
      <c r="IF1893" s="2"/>
      <c r="IG1893" s="2"/>
      <c r="IH1893" s="2"/>
      <c r="II1893" s="2"/>
      <c r="IJ1893" s="2"/>
      <c r="IK1893" s="2"/>
      <c r="IL1893" s="2"/>
      <c r="IM1893" s="2"/>
      <c r="IN1893" s="2"/>
      <c r="IO1893" s="2"/>
      <c r="IP1893" s="2"/>
      <c r="IQ1893" s="2"/>
      <c r="IR1893" s="2"/>
      <c r="IS1893" s="2"/>
      <c r="IT1893" s="2"/>
      <c r="IU1893" s="2"/>
    </row>
    <row r="1894" spans="1:255" ht="12.75" thickBot="1" x14ac:dyDescent="0.25">
      <c r="A1894" s="120">
        <v>1887</v>
      </c>
      <c r="B1894" s="312"/>
      <c r="C1894" s="313"/>
      <c r="D1894" s="314"/>
      <c r="E1894" s="315"/>
      <c r="F1894" s="316"/>
      <c r="G1894" s="313"/>
      <c r="H1894" s="317"/>
      <c r="I1894" s="281"/>
      <c r="J1894" s="307"/>
      <c r="K1894" s="310"/>
      <c r="L1894" s="310"/>
      <c r="M1894" s="308"/>
      <c r="N1894" s="303"/>
      <c r="O1894" s="303"/>
      <c r="P1894" s="303"/>
      <c r="Q1894" s="303"/>
      <c r="R1894" s="303"/>
      <c r="S1894" s="303"/>
      <c r="T1894" s="303"/>
      <c r="U1894" s="303"/>
      <c r="V1894" s="303"/>
      <c r="W1894" s="305"/>
      <c r="X1894" s="305"/>
      <c r="Y1894" s="306"/>
      <c r="Z1894" s="3"/>
      <c r="AA1894" s="3"/>
      <c r="AB1894" s="2"/>
      <c r="AC1894" s="3"/>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c r="IE1894" s="2"/>
      <c r="IF1894" s="2"/>
      <c r="IG1894" s="2"/>
      <c r="IH1894" s="2"/>
      <c r="II1894" s="2"/>
      <c r="IJ1894" s="2"/>
      <c r="IK1894" s="2"/>
      <c r="IL1894" s="2"/>
      <c r="IM1894" s="2"/>
      <c r="IN1894" s="2"/>
      <c r="IO1894" s="2"/>
      <c r="IP1894" s="2"/>
      <c r="IQ1894" s="2"/>
      <c r="IR1894" s="2"/>
      <c r="IS1894" s="2"/>
      <c r="IT1894" s="2"/>
      <c r="IU1894" s="2"/>
    </row>
    <row r="1895" spans="1:255" ht="12.75" thickBot="1" x14ac:dyDescent="0.25">
      <c r="A1895" s="120">
        <v>1888</v>
      </c>
      <c r="B1895" s="312"/>
      <c r="C1895" s="313"/>
      <c r="D1895" s="314"/>
      <c r="E1895" s="315"/>
      <c r="F1895" s="316"/>
      <c r="G1895" s="313"/>
      <c r="H1895" s="317"/>
      <c r="I1895" s="281"/>
      <c r="J1895" s="307"/>
      <c r="K1895" s="310"/>
      <c r="L1895" s="310"/>
      <c r="M1895" s="308"/>
      <c r="N1895" s="303"/>
      <c r="O1895" s="303"/>
      <c r="P1895" s="303"/>
      <c r="Q1895" s="303"/>
      <c r="R1895" s="303"/>
      <c r="S1895" s="303"/>
      <c r="T1895" s="303"/>
      <c r="U1895" s="303"/>
      <c r="V1895" s="303"/>
      <c r="W1895" s="305"/>
      <c r="X1895" s="305"/>
      <c r="Y1895" s="306"/>
      <c r="Z1895" s="3"/>
      <c r="AA1895" s="3"/>
      <c r="AB1895" s="2"/>
      <c r="AC1895" s="3"/>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c r="IE1895" s="2"/>
      <c r="IF1895" s="2"/>
      <c r="IG1895" s="2"/>
      <c r="IH1895" s="2"/>
      <c r="II1895" s="2"/>
      <c r="IJ1895" s="2"/>
      <c r="IK1895" s="2"/>
      <c r="IL1895" s="2"/>
      <c r="IM1895" s="2"/>
      <c r="IN1895" s="2"/>
      <c r="IO1895" s="2"/>
      <c r="IP1895" s="2"/>
      <c r="IQ1895" s="2"/>
      <c r="IR1895" s="2"/>
      <c r="IS1895" s="2"/>
      <c r="IT1895" s="2"/>
      <c r="IU1895" s="2"/>
    </row>
    <row r="1896" spans="1:255" ht="12.75" thickBot="1" x14ac:dyDescent="0.25">
      <c r="A1896" s="120">
        <v>1889</v>
      </c>
      <c r="B1896" s="312"/>
      <c r="C1896" s="313"/>
      <c r="D1896" s="314"/>
      <c r="E1896" s="315"/>
      <c r="F1896" s="316"/>
      <c r="G1896" s="313"/>
      <c r="H1896" s="317"/>
      <c r="I1896" s="281"/>
      <c r="J1896" s="307"/>
      <c r="K1896" s="310"/>
      <c r="L1896" s="310"/>
      <c r="M1896" s="308"/>
      <c r="N1896" s="303"/>
      <c r="O1896" s="303"/>
      <c r="P1896" s="303"/>
      <c r="Q1896" s="303"/>
      <c r="R1896" s="303"/>
      <c r="S1896" s="303"/>
      <c r="T1896" s="303"/>
      <c r="U1896" s="303"/>
      <c r="V1896" s="303"/>
      <c r="W1896" s="305"/>
      <c r="X1896" s="305"/>
      <c r="Y1896" s="306"/>
      <c r="Z1896" s="3"/>
      <c r="AA1896" s="3"/>
      <c r="AB1896" s="2"/>
      <c r="AC1896" s="3"/>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c r="IE1896" s="2"/>
      <c r="IF1896" s="2"/>
      <c r="IG1896" s="2"/>
      <c r="IH1896" s="2"/>
      <c r="II1896" s="2"/>
      <c r="IJ1896" s="2"/>
      <c r="IK1896" s="2"/>
      <c r="IL1896" s="2"/>
      <c r="IM1896" s="2"/>
      <c r="IN1896" s="2"/>
      <c r="IO1896" s="2"/>
      <c r="IP1896" s="2"/>
      <c r="IQ1896" s="2"/>
      <c r="IR1896" s="2"/>
      <c r="IS1896" s="2"/>
      <c r="IT1896" s="2"/>
      <c r="IU1896" s="2"/>
    </row>
    <row r="1897" spans="1:255" ht="12.75" thickBot="1" x14ac:dyDescent="0.25">
      <c r="A1897" s="120">
        <v>1890</v>
      </c>
      <c r="B1897" s="312"/>
      <c r="C1897" s="313"/>
      <c r="D1897" s="314"/>
      <c r="E1897" s="315"/>
      <c r="F1897" s="316"/>
      <c r="G1897" s="313"/>
      <c r="H1897" s="317"/>
      <c r="I1897" s="281"/>
      <c r="J1897" s="307"/>
      <c r="K1897" s="310"/>
      <c r="L1897" s="310"/>
      <c r="M1897" s="308"/>
      <c r="N1897" s="303"/>
      <c r="O1897" s="303"/>
      <c r="P1897" s="303"/>
      <c r="Q1897" s="303"/>
      <c r="R1897" s="303"/>
      <c r="S1897" s="303"/>
      <c r="T1897" s="303"/>
      <c r="U1897" s="303"/>
      <c r="V1897" s="303"/>
      <c r="W1897" s="305"/>
      <c r="X1897" s="305"/>
      <c r="Y1897" s="306"/>
      <c r="Z1897" s="3"/>
      <c r="AA1897" s="3"/>
      <c r="AB1897" s="2"/>
      <c r="AC1897" s="3"/>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c r="IE1897" s="2"/>
      <c r="IF1897" s="2"/>
      <c r="IG1897" s="2"/>
      <c r="IH1897" s="2"/>
      <c r="II1897" s="2"/>
      <c r="IJ1897" s="2"/>
      <c r="IK1897" s="2"/>
      <c r="IL1897" s="2"/>
      <c r="IM1897" s="2"/>
      <c r="IN1897" s="2"/>
      <c r="IO1897" s="2"/>
      <c r="IP1897" s="2"/>
      <c r="IQ1897" s="2"/>
      <c r="IR1897" s="2"/>
      <c r="IS1897" s="2"/>
      <c r="IT1897" s="2"/>
      <c r="IU1897" s="2"/>
    </row>
    <row r="1898" spans="1:255" ht="12.75" thickBot="1" x14ac:dyDescent="0.25">
      <c r="A1898" s="120">
        <v>1891</v>
      </c>
      <c r="B1898" s="312"/>
      <c r="C1898" s="313"/>
      <c r="D1898" s="314"/>
      <c r="E1898" s="315"/>
      <c r="F1898" s="316"/>
      <c r="G1898" s="313"/>
      <c r="H1898" s="317"/>
      <c r="I1898" s="281"/>
      <c r="J1898" s="307"/>
      <c r="K1898" s="310"/>
      <c r="L1898" s="310"/>
      <c r="M1898" s="308"/>
      <c r="N1898" s="303"/>
      <c r="O1898" s="303"/>
      <c r="P1898" s="303"/>
      <c r="Q1898" s="303"/>
      <c r="R1898" s="303"/>
      <c r="S1898" s="303"/>
      <c r="T1898" s="303"/>
      <c r="U1898" s="303"/>
      <c r="V1898" s="303"/>
      <c r="W1898" s="305"/>
      <c r="X1898" s="305"/>
      <c r="Y1898" s="306"/>
      <c r="Z1898" s="3"/>
      <c r="AA1898" s="3"/>
      <c r="AB1898" s="2"/>
      <c r="AC1898" s="3"/>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c r="IE1898" s="2"/>
      <c r="IF1898" s="2"/>
      <c r="IG1898" s="2"/>
      <c r="IH1898" s="2"/>
      <c r="II1898" s="2"/>
      <c r="IJ1898" s="2"/>
      <c r="IK1898" s="2"/>
      <c r="IL1898" s="2"/>
      <c r="IM1898" s="2"/>
      <c r="IN1898" s="2"/>
      <c r="IO1898" s="2"/>
      <c r="IP1898" s="2"/>
      <c r="IQ1898" s="2"/>
      <c r="IR1898" s="2"/>
      <c r="IS1898" s="2"/>
      <c r="IT1898" s="2"/>
      <c r="IU1898" s="2"/>
    </row>
    <row r="1899" spans="1:255" ht="12.75" thickBot="1" x14ac:dyDescent="0.25">
      <c r="A1899" s="120">
        <v>1892</v>
      </c>
      <c r="B1899" s="312"/>
      <c r="C1899" s="313"/>
      <c r="D1899" s="314"/>
      <c r="E1899" s="315"/>
      <c r="F1899" s="316"/>
      <c r="G1899" s="313"/>
      <c r="H1899" s="317"/>
      <c r="I1899" s="281"/>
      <c r="J1899" s="307"/>
      <c r="K1899" s="310"/>
      <c r="L1899" s="310"/>
      <c r="M1899" s="308"/>
      <c r="N1899" s="303"/>
      <c r="O1899" s="303"/>
      <c r="P1899" s="303"/>
      <c r="Q1899" s="303"/>
      <c r="R1899" s="303"/>
      <c r="S1899" s="303"/>
      <c r="T1899" s="303"/>
      <c r="U1899" s="303"/>
      <c r="V1899" s="303"/>
      <c r="W1899" s="305"/>
      <c r="X1899" s="305"/>
      <c r="Y1899" s="306"/>
      <c r="Z1899" s="3"/>
      <c r="AA1899" s="3"/>
      <c r="AB1899" s="2"/>
      <c r="AC1899" s="3"/>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c r="IE1899" s="2"/>
      <c r="IF1899" s="2"/>
      <c r="IG1899" s="2"/>
      <c r="IH1899" s="2"/>
      <c r="II1899" s="2"/>
      <c r="IJ1899" s="2"/>
      <c r="IK1899" s="2"/>
      <c r="IL1899" s="2"/>
      <c r="IM1899" s="2"/>
      <c r="IN1899" s="2"/>
      <c r="IO1899" s="2"/>
      <c r="IP1899" s="2"/>
      <c r="IQ1899" s="2"/>
      <c r="IR1899" s="2"/>
      <c r="IS1899" s="2"/>
      <c r="IT1899" s="2"/>
      <c r="IU1899" s="2"/>
    </row>
    <row r="1900" spans="1:255" ht="12.75" thickBot="1" x14ac:dyDescent="0.25">
      <c r="A1900" s="120">
        <v>1893</v>
      </c>
      <c r="B1900" s="312"/>
      <c r="C1900" s="313"/>
      <c r="D1900" s="314"/>
      <c r="E1900" s="315"/>
      <c r="F1900" s="316"/>
      <c r="G1900" s="313"/>
      <c r="H1900" s="317"/>
      <c r="I1900" s="281"/>
      <c r="J1900" s="307"/>
      <c r="K1900" s="310"/>
      <c r="L1900" s="310"/>
      <c r="M1900" s="308"/>
      <c r="N1900" s="303"/>
      <c r="O1900" s="303"/>
      <c r="P1900" s="303"/>
      <c r="Q1900" s="303"/>
      <c r="R1900" s="303"/>
      <c r="S1900" s="303"/>
      <c r="T1900" s="303"/>
      <c r="U1900" s="303"/>
      <c r="V1900" s="303"/>
      <c r="W1900" s="305"/>
      <c r="X1900" s="305"/>
      <c r="Y1900" s="306"/>
      <c r="Z1900" s="3"/>
      <c r="AA1900" s="3"/>
      <c r="AB1900" s="2"/>
      <c r="AC1900" s="3"/>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c r="IE1900" s="2"/>
      <c r="IF1900" s="2"/>
      <c r="IG1900" s="2"/>
      <c r="IH1900" s="2"/>
      <c r="II1900" s="2"/>
      <c r="IJ1900" s="2"/>
      <c r="IK1900" s="2"/>
      <c r="IL1900" s="2"/>
      <c r="IM1900" s="2"/>
      <c r="IN1900" s="2"/>
      <c r="IO1900" s="2"/>
      <c r="IP1900" s="2"/>
      <c r="IQ1900" s="2"/>
      <c r="IR1900" s="2"/>
      <c r="IS1900" s="2"/>
      <c r="IT1900" s="2"/>
      <c r="IU1900" s="2"/>
    </row>
    <row r="1901" spans="1:255" ht="12.75" thickBot="1" x14ac:dyDescent="0.25">
      <c r="A1901" s="120">
        <v>1894</v>
      </c>
      <c r="B1901" s="312"/>
      <c r="C1901" s="313"/>
      <c r="D1901" s="314"/>
      <c r="E1901" s="315"/>
      <c r="F1901" s="316"/>
      <c r="G1901" s="313"/>
      <c r="H1901" s="317"/>
      <c r="I1901" s="281"/>
      <c r="J1901" s="307"/>
      <c r="K1901" s="310"/>
      <c r="L1901" s="310"/>
      <c r="M1901" s="308"/>
      <c r="N1901" s="303"/>
      <c r="O1901" s="303"/>
      <c r="P1901" s="303"/>
      <c r="Q1901" s="303"/>
      <c r="R1901" s="303"/>
      <c r="S1901" s="303"/>
      <c r="T1901" s="303"/>
      <c r="U1901" s="303"/>
      <c r="V1901" s="303"/>
      <c r="W1901" s="305"/>
      <c r="X1901" s="305"/>
      <c r="Y1901" s="306"/>
      <c r="Z1901" s="3"/>
      <c r="AA1901" s="3"/>
      <c r="AB1901" s="2"/>
      <c r="AC1901" s="3"/>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c r="IE1901" s="2"/>
      <c r="IF1901" s="2"/>
      <c r="IG1901" s="2"/>
      <c r="IH1901" s="2"/>
      <c r="II1901" s="2"/>
      <c r="IJ1901" s="2"/>
      <c r="IK1901" s="2"/>
      <c r="IL1901" s="2"/>
      <c r="IM1901" s="2"/>
      <c r="IN1901" s="2"/>
      <c r="IO1901" s="2"/>
      <c r="IP1901" s="2"/>
      <c r="IQ1901" s="2"/>
      <c r="IR1901" s="2"/>
      <c r="IS1901" s="2"/>
      <c r="IT1901" s="2"/>
      <c r="IU1901" s="2"/>
    </row>
    <row r="1902" spans="1:255" ht="12.75" thickBot="1" x14ac:dyDescent="0.25">
      <c r="A1902" s="120">
        <v>1895</v>
      </c>
      <c r="B1902" s="312"/>
      <c r="C1902" s="313"/>
      <c r="D1902" s="314"/>
      <c r="E1902" s="315"/>
      <c r="F1902" s="316"/>
      <c r="G1902" s="313"/>
      <c r="H1902" s="317"/>
      <c r="I1902" s="281"/>
      <c r="J1902" s="307"/>
      <c r="K1902" s="310"/>
      <c r="L1902" s="310"/>
      <c r="M1902" s="308"/>
      <c r="N1902" s="303"/>
      <c r="O1902" s="303"/>
      <c r="P1902" s="303"/>
      <c r="Q1902" s="303"/>
      <c r="R1902" s="303"/>
      <c r="S1902" s="303"/>
      <c r="T1902" s="303"/>
      <c r="U1902" s="303"/>
      <c r="V1902" s="303"/>
      <c r="W1902" s="305"/>
      <c r="X1902" s="305"/>
      <c r="Y1902" s="306"/>
      <c r="Z1902" s="3"/>
      <c r="AA1902" s="3"/>
      <c r="AB1902" s="2"/>
      <c r="AC1902" s="3"/>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c r="IE1902" s="2"/>
      <c r="IF1902" s="2"/>
      <c r="IG1902" s="2"/>
      <c r="IH1902" s="2"/>
      <c r="II1902" s="2"/>
      <c r="IJ1902" s="2"/>
      <c r="IK1902" s="2"/>
      <c r="IL1902" s="2"/>
      <c r="IM1902" s="2"/>
      <c r="IN1902" s="2"/>
      <c r="IO1902" s="2"/>
      <c r="IP1902" s="2"/>
      <c r="IQ1902" s="2"/>
      <c r="IR1902" s="2"/>
      <c r="IS1902" s="2"/>
      <c r="IT1902" s="2"/>
      <c r="IU1902" s="2"/>
    </row>
    <row r="1903" spans="1:255" ht="12.75" thickBot="1" x14ac:dyDescent="0.25">
      <c r="A1903" s="120">
        <v>1896</v>
      </c>
      <c r="B1903" s="312"/>
      <c r="C1903" s="313"/>
      <c r="D1903" s="314"/>
      <c r="E1903" s="315"/>
      <c r="F1903" s="316"/>
      <c r="G1903" s="313"/>
      <c r="H1903" s="317"/>
      <c r="I1903" s="281"/>
      <c r="J1903" s="307"/>
      <c r="K1903" s="310"/>
      <c r="L1903" s="310"/>
      <c r="M1903" s="308"/>
      <c r="N1903" s="303"/>
      <c r="O1903" s="303"/>
      <c r="P1903" s="303"/>
      <c r="Q1903" s="303"/>
      <c r="R1903" s="303"/>
      <c r="S1903" s="303"/>
      <c r="T1903" s="303"/>
      <c r="U1903" s="303"/>
      <c r="V1903" s="303"/>
      <c r="W1903" s="305"/>
      <c r="X1903" s="305"/>
      <c r="Y1903" s="306"/>
      <c r="Z1903" s="3"/>
      <c r="AA1903" s="3"/>
      <c r="AB1903" s="2"/>
      <c r="AC1903" s="3"/>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c r="IE1903" s="2"/>
      <c r="IF1903" s="2"/>
      <c r="IG1903" s="2"/>
      <c r="IH1903" s="2"/>
      <c r="II1903" s="2"/>
      <c r="IJ1903" s="2"/>
      <c r="IK1903" s="2"/>
      <c r="IL1903" s="2"/>
      <c r="IM1903" s="2"/>
      <c r="IN1903" s="2"/>
      <c r="IO1903" s="2"/>
      <c r="IP1903" s="2"/>
      <c r="IQ1903" s="2"/>
      <c r="IR1903" s="2"/>
      <c r="IS1903" s="2"/>
      <c r="IT1903" s="2"/>
      <c r="IU1903" s="2"/>
    </row>
    <row r="1904" spans="1:255" ht="12.75" thickBot="1" x14ac:dyDescent="0.25">
      <c r="A1904" s="120">
        <v>1897</v>
      </c>
      <c r="B1904" s="312"/>
      <c r="C1904" s="313"/>
      <c r="D1904" s="314"/>
      <c r="E1904" s="315"/>
      <c r="F1904" s="316"/>
      <c r="G1904" s="313"/>
      <c r="H1904" s="317"/>
      <c r="I1904" s="281"/>
      <c r="J1904" s="307"/>
      <c r="K1904" s="310"/>
      <c r="L1904" s="310"/>
      <c r="M1904" s="308"/>
      <c r="N1904" s="303"/>
      <c r="O1904" s="303"/>
      <c r="P1904" s="303"/>
      <c r="Q1904" s="303"/>
      <c r="R1904" s="303"/>
      <c r="S1904" s="303"/>
      <c r="T1904" s="303"/>
      <c r="U1904" s="303"/>
      <c r="V1904" s="303"/>
      <c r="W1904" s="305"/>
      <c r="X1904" s="305"/>
      <c r="Y1904" s="306"/>
      <c r="Z1904" s="3"/>
      <c r="AA1904" s="3"/>
      <c r="AB1904" s="2"/>
      <c r="AC1904" s="3"/>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c r="FL1904" s="2"/>
      <c r="FM1904" s="2"/>
      <c r="FN1904" s="2"/>
      <c r="FO1904" s="2"/>
      <c r="FP1904" s="2"/>
      <c r="FQ1904" s="2"/>
      <c r="FR1904" s="2"/>
      <c r="FS1904" s="2"/>
      <c r="FT1904" s="2"/>
      <c r="FU1904" s="2"/>
      <c r="FV1904" s="2"/>
      <c r="FW1904" s="2"/>
      <c r="FX1904" s="2"/>
      <c r="FY1904" s="2"/>
      <c r="FZ1904" s="2"/>
      <c r="GA1904" s="2"/>
      <c r="GB1904" s="2"/>
      <c r="GC1904" s="2"/>
      <c r="GD1904" s="2"/>
      <c r="GE1904" s="2"/>
      <c r="GF1904" s="2"/>
      <c r="GG1904" s="2"/>
      <c r="GH1904" s="2"/>
      <c r="GI1904" s="2"/>
      <c r="GJ1904" s="2"/>
      <c r="GK1904" s="2"/>
      <c r="GL1904" s="2"/>
      <c r="GM1904" s="2"/>
      <c r="GN1904" s="2"/>
      <c r="GO1904" s="2"/>
      <c r="GP1904" s="2"/>
      <c r="GQ1904" s="2"/>
      <c r="GR1904" s="2"/>
      <c r="GS1904" s="2"/>
      <c r="GT1904" s="2"/>
      <c r="GU1904" s="2"/>
      <c r="GV1904" s="2"/>
      <c r="GW1904" s="2"/>
      <c r="GX1904" s="2"/>
      <c r="GY1904" s="2"/>
      <c r="GZ1904" s="2"/>
      <c r="HA1904" s="2"/>
      <c r="HB1904" s="2"/>
      <c r="HC1904" s="2"/>
      <c r="HD1904" s="2"/>
      <c r="HE1904" s="2"/>
      <c r="HF1904" s="2"/>
      <c r="HG1904" s="2"/>
      <c r="HH1904" s="2"/>
      <c r="HI1904" s="2"/>
      <c r="HJ1904" s="2"/>
      <c r="HK1904" s="2"/>
      <c r="HL1904" s="2"/>
      <c r="HM1904" s="2"/>
      <c r="HN1904" s="2"/>
      <c r="HO1904" s="2"/>
      <c r="HP1904" s="2"/>
      <c r="HQ1904" s="2"/>
      <c r="HR1904" s="2"/>
      <c r="HS1904" s="2"/>
      <c r="HT1904" s="2"/>
      <c r="HU1904" s="2"/>
      <c r="HV1904" s="2"/>
      <c r="HW1904" s="2"/>
      <c r="HX1904" s="2"/>
      <c r="HY1904" s="2"/>
      <c r="HZ1904" s="2"/>
      <c r="IA1904" s="2"/>
      <c r="IB1904" s="2"/>
      <c r="IC1904" s="2"/>
      <c r="ID1904" s="2"/>
      <c r="IE1904" s="2"/>
      <c r="IF1904" s="2"/>
      <c r="IG1904" s="2"/>
      <c r="IH1904" s="2"/>
      <c r="II1904" s="2"/>
      <c r="IJ1904" s="2"/>
      <c r="IK1904" s="2"/>
      <c r="IL1904" s="2"/>
      <c r="IM1904" s="2"/>
      <c r="IN1904" s="2"/>
      <c r="IO1904" s="2"/>
      <c r="IP1904" s="2"/>
      <c r="IQ1904" s="2"/>
      <c r="IR1904" s="2"/>
      <c r="IS1904" s="2"/>
      <c r="IT1904" s="2"/>
      <c r="IU1904" s="2"/>
    </row>
    <row r="1905" spans="1:255" ht="12.75" thickBot="1" x14ac:dyDescent="0.25">
      <c r="A1905" s="120">
        <v>1898</v>
      </c>
      <c r="B1905" s="312"/>
      <c r="C1905" s="313"/>
      <c r="D1905" s="314"/>
      <c r="E1905" s="315"/>
      <c r="F1905" s="316"/>
      <c r="G1905" s="313"/>
      <c r="H1905" s="317"/>
      <c r="I1905" s="281"/>
      <c r="J1905" s="307"/>
      <c r="K1905" s="310"/>
      <c r="L1905" s="310"/>
      <c r="M1905" s="308"/>
      <c r="N1905" s="303"/>
      <c r="O1905" s="303"/>
      <c r="P1905" s="303"/>
      <c r="Q1905" s="303"/>
      <c r="R1905" s="303"/>
      <c r="S1905" s="303"/>
      <c r="T1905" s="303"/>
      <c r="U1905" s="303"/>
      <c r="V1905" s="303"/>
      <c r="W1905" s="305"/>
      <c r="X1905" s="305"/>
      <c r="Y1905" s="306"/>
      <c r="Z1905" s="3"/>
      <c r="AA1905" s="3"/>
      <c r="AB1905" s="2"/>
      <c r="AC1905" s="3"/>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c r="FL1905" s="2"/>
      <c r="FM1905" s="2"/>
      <c r="FN1905" s="2"/>
      <c r="FO1905" s="2"/>
      <c r="FP1905" s="2"/>
      <c r="FQ1905" s="2"/>
      <c r="FR1905" s="2"/>
      <c r="FS1905" s="2"/>
      <c r="FT1905" s="2"/>
      <c r="FU1905" s="2"/>
      <c r="FV1905" s="2"/>
      <c r="FW1905" s="2"/>
      <c r="FX1905" s="2"/>
      <c r="FY1905" s="2"/>
      <c r="FZ1905" s="2"/>
      <c r="GA1905" s="2"/>
      <c r="GB1905" s="2"/>
      <c r="GC1905" s="2"/>
      <c r="GD1905" s="2"/>
      <c r="GE1905" s="2"/>
      <c r="GF1905" s="2"/>
      <c r="GG1905" s="2"/>
      <c r="GH1905" s="2"/>
      <c r="GI1905" s="2"/>
      <c r="GJ1905" s="2"/>
      <c r="GK1905" s="2"/>
      <c r="GL1905" s="2"/>
      <c r="GM1905" s="2"/>
      <c r="GN1905" s="2"/>
      <c r="GO1905" s="2"/>
      <c r="GP1905" s="2"/>
      <c r="GQ1905" s="2"/>
      <c r="GR1905" s="2"/>
      <c r="GS1905" s="2"/>
      <c r="GT1905" s="2"/>
      <c r="GU1905" s="2"/>
      <c r="GV1905" s="2"/>
      <c r="GW1905" s="2"/>
      <c r="GX1905" s="2"/>
      <c r="GY1905" s="2"/>
      <c r="GZ1905" s="2"/>
      <c r="HA1905" s="2"/>
      <c r="HB1905" s="2"/>
      <c r="HC1905" s="2"/>
      <c r="HD1905" s="2"/>
      <c r="HE1905" s="2"/>
      <c r="HF1905" s="2"/>
      <c r="HG1905" s="2"/>
      <c r="HH1905" s="2"/>
      <c r="HI1905" s="2"/>
      <c r="HJ1905" s="2"/>
      <c r="HK1905" s="2"/>
      <c r="HL1905" s="2"/>
      <c r="HM1905" s="2"/>
      <c r="HN1905" s="2"/>
      <c r="HO1905" s="2"/>
      <c r="HP1905" s="2"/>
      <c r="HQ1905" s="2"/>
      <c r="HR1905" s="2"/>
      <c r="HS1905" s="2"/>
      <c r="HT1905" s="2"/>
      <c r="HU1905" s="2"/>
      <c r="HV1905" s="2"/>
      <c r="HW1905" s="2"/>
      <c r="HX1905" s="2"/>
      <c r="HY1905" s="2"/>
      <c r="HZ1905" s="2"/>
      <c r="IA1905" s="2"/>
      <c r="IB1905" s="2"/>
      <c r="IC1905" s="2"/>
      <c r="ID1905" s="2"/>
      <c r="IE1905" s="2"/>
      <c r="IF1905" s="2"/>
      <c r="IG1905" s="2"/>
      <c r="IH1905" s="2"/>
      <c r="II1905" s="2"/>
      <c r="IJ1905" s="2"/>
      <c r="IK1905" s="2"/>
      <c r="IL1905" s="2"/>
      <c r="IM1905" s="2"/>
      <c r="IN1905" s="2"/>
      <c r="IO1905" s="2"/>
      <c r="IP1905" s="2"/>
      <c r="IQ1905" s="2"/>
      <c r="IR1905" s="2"/>
      <c r="IS1905" s="2"/>
      <c r="IT1905" s="2"/>
      <c r="IU1905" s="2"/>
    </row>
    <row r="1906" spans="1:255" ht="12.75" thickBot="1" x14ac:dyDescent="0.25">
      <c r="A1906" s="120">
        <v>1899</v>
      </c>
      <c r="B1906" s="312"/>
      <c r="C1906" s="313"/>
      <c r="D1906" s="314"/>
      <c r="E1906" s="315"/>
      <c r="F1906" s="316"/>
      <c r="G1906" s="313"/>
      <c r="H1906" s="317"/>
      <c r="I1906" s="281"/>
      <c r="J1906" s="307"/>
      <c r="K1906" s="310"/>
      <c r="L1906" s="310"/>
      <c r="M1906" s="308"/>
      <c r="N1906" s="303"/>
      <c r="O1906" s="303"/>
      <c r="P1906" s="303"/>
      <c r="Q1906" s="303"/>
      <c r="R1906" s="303"/>
      <c r="S1906" s="303"/>
      <c r="T1906" s="303"/>
      <c r="U1906" s="303"/>
      <c r="V1906" s="303"/>
      <c r="W1906" s="305"/>
      <c r="X1906" s="305"/>
      <c r="Y1906" s="306"/>
      <c r="Z1906" s="3"/>
      <c r="AA1906" s="3"/>
      <c r="AB1906" s="2"/>
      <c r="AC1906" s="3"/>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c r="FL1906" s="2"/>
      <c r="FM1906" s="2"/>
      <c r="FN1906" s="2"/>
      <c r="FO1906" s="2"/>
      <c r="FP1906" s="2"/>
      <c r="FQ1906" s="2"/>
      <c r="FR1906" s="2"/>
      <c r="FS1906" s="2"/>
      <c r="FT1906" s="2"/>
      <c r="FU1906" s="2"/>
      <c r="FV1906" s="2"/>
      <c r="FW1906" s="2"/>
      <c r="FX1906" s="2"/>
      <c r="FY1906" s="2"/>
      <c r="FZ1906" s="2"/>
      <c r="GA1906" s="2"/>
      <c r="GB1906" s="2"/>
      <c r="GC1906" s="2"/>
      <c r="GD1906" s="2"/>
      <c r="GE1906" s="2"/>
      <c r="GF1906" s="2"/>
      <c r="GG1906" s="2"/>
      <c r="GH1906" s="2"/>
      <c r="GI1906" s="2"/>
      <c r="GJ1906" s="2"/>
      <c r="GK1906" s="2"/>
      <c r="GL1906" s="2"/>
      <c r="GM1906" s="2"/>
      <c r="GN1906" s="2"/>
      <c r="GO1906" s="2"/>
      <c r="GP1906" s="2"/>
      <c r="GQ1906" s="2"/>
      <c r="GR1906" s="2"/>
      <c r="GS1906" s="2"/>
      <c r="GT1906" s="2"/>
      <c r="GU1906" s="2"/>
      <c r="GV1906" s="2"/>
      <c r="GW1906" s="2"/>
      <c r="GX1906" s="2"/>
      <c r="GY1906" s="2"/>
      <c r="GZ1906" s="2"/>
      <c r="HA1906" s="2"/>
      <c r="HB1906" s="2"/>
      <c r="HC1906" s="2"/>
      <c r="HD1906" s="2"/>
      <c r="HE1906" s="2"/>
      <c r="HF1906" s="2"/>
      <c r="HG1906" s="2"/>
      <c r="HH1906" s="2"/>
      <c r="HI1906" s="2"/>
      <c r="HJ1906" s="2"/>
      <c r="HK1906" s="2"/>
      <c r="HL1906" s="2"/>
      <c r="HM1906" s="2"/>
      <c r="HN1906" s="2"/>
      <c r="HO1906" s="2"/>
      <c r="HP1906" s="2"/>
      <c r="HQ1906" s="2"/>
      <c r="HR1906" s="2"/>
      <c r="HS1906" s="2"/>
      <c r="HT1906" s="2"/>
      <c r="HU1906" s="2"/>
      <c r="HV1906" s="2"/>
      <c r="HW1906" s="2"/>
      <c r="HX1906" s="2"/>
      <c r="HY1906" s="2"/>
      <c r="HZ1906" s="2"/>
      <c r="IA1906" s="2"/>
      <c r="IB1906" s="2"/>
      <c r="IC1906" s="2"/>
      <c r="ID1906" s="2"/>
      <c r="IE1906" s="2"/>
      <c r="IF1906" s="2"/>
      <c r="IG1906" s="2"/>
      <c r="IH1906" s="2"/>
      <c r="II1906" s="2"/>
      <c r="IJ1906" s="2"/>
      <c r="IK1906" s="2"/>
      <c r="IL1906" s="2"/>
      <c r="IM1906" s="2"/>
      <c r="IN1906" s="2"/>
      <c r="IO1906" s="2"/>
      <c r="IP1906" s="2"/>
      <c r="IQ1906" s="2"/>
      <c r="IR1906" s="2"/>
      <c r="IS1906" s="2"/>
      <c r="IT1906" s="2"/>
      <c r="IU1906" s="2"/>
    </row>
    <row r="1907" spans="1:255" ht="12.75" thickBot="1" x14ac:dyDescent="0.25">
      <c r="A1907" s="120">
        <v>1900</v>
      </c>
      <c r="B1907" s="312"/>
      <c r="C1907" s="313"/>
      <c r="D1907" s="314"/>
      <c r="E1907" s="315"/>
      <c r="F1907" s="316"/>
      <c r="G1907" s="313"/>
      <c r="H1907" s="317"/>
      <c r="I1907" s="281"/>
      <c r="J1907" s="307"/>
      <c r="K1907" s="310"/>
      <c r="L1907" s="310"/>
      <c r="M1907" s="308"/>
      <c r="N1907" s="303"/>
      <c r="O1907" s="303"/>
      <c r="P1907" s="303"/>
      <c r="Q1907" s="303"/>
      <c r="R1907" s="303"/>
      <c r="S1907" s="303"/>
      <c r="T1907" s="303"/>
      <c r="U1907" s="303"/>
      <c r="V1907" s="303"/>
      <c r="W1907" s="305"/>
      <c r="X1907" s="305"/>
      <c r="Y1907" s="306"/>
      <c r="Z1907" s="3"/>
      <c r="AA1907" s="3"/>
      <c r="AB1907" s="2"/>
      <c r="AC1907" s="3"/>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c r="FL1907" s="2"/>
      <c r="FM1907" s="2"/>
      <c r="FN1907" s="2"/>
      <c r="FO1907" s="2"/>
      <c r="FP1907" s="2"/>
      <c r="FQ1907" s="2"/>
      <c r="FR1907" s="2"/>
      <c r="FS1907" s="2"/>
      <c r="FT1907" s="2"/>
      <c r="FU1907" s="2"/>
      <c r="FV1907" s="2"/>
      <c r="FW1907" s="2"/>
      <c r="FX1907" s="2"/>
      <c r="FY1907" s="2"/>
      <c r="FZ1907" s="2"/>
      <c r="GA1907" s="2"/>
      <c r="GB1907" s="2"/>
      <c r="GC1907" s="2"/>
      <c r="GD1907" s="2"/>
      <c r="GE1907" s="2"/>
      <c r="GF1907" s="2"/>
      <c r="GG1907" s="2"/>
      <c r="GH1907" s="2"/>
      <c r="GI1907" s="2"/>
      <c r="GJ1907" s="2"/>
      <c r="GK1907" s="2"/>
      <c r="GL1907" s="2"/>
      <c r="GM1907" s="2"/>
      <c r="GN1907" s="2"/>
      <c r="GO1907" s="2"/>
      <c r="GP1907" s="2"/>
      <c r="GQ1907" s="2"/>
      <c r="GR1907" s="2"/>
      <c r="GS1907" s="2"/>
      <c r="GT1907" s="2"/>
      <c r="GU1907" s="2"/>
      <c r="GV1907" s="2"/>
      <c r="GW1907" s="2"/>
      <c r="GX1907" s="2"/>
      <c r="GY1907" s="2"/>
      <c r="GZ1907" s="2"/>
      <c r="HA1907" s="2"/>
      <c r="HB1907" s="2"/>
      <c r="HC1907" s="2"/>
      <c r="HD1907" s="2"/>
      <c r="HE1907" s="2"/>
      <c r="HF1907" s="2"/>
      <c r="HG1907" s="2"/>
      <c r="HH1907" s="2"/>
      <c r="HI1907" s="2"/>
      <c r="HJ1907" s="2"/>
      <c r="HK1907" s="2"/>
      <c r="HL1907" s="2"/>
      <c r="HM1907" s="2"/>
      <c r="HN1907" s="2"/>
      <c r="HO1907" s="2"/>
      <c r="HP1907" s="2"/>
      <c r="HQ1907" s="2"/>
      <c r="HR1907" s="2"/>
      <c r="HS1907" s="2"/>
      <c r="HT1907" s="2"/>
      <c r="HU1907" s="2"/>
      <c r="HV1907" s="2"/>
      <c r="HW1907" s="2"/>
      <c r="HX1907" s="2"/>
      <c r="HY1907" s="2"/>
      <c r="HZ1907" s="2"/>
      <c r="IA1907" s="2"/>
      <c r="IB1907" s="2"/>
      <c r="IC1907" s="2"/>
      <c r="ID1907" s="2"/>
      <c r="IE1907" s="2"/>
      <c r="IF1907" s="2"/>
      <c r="IG1907" s="2"/>
      <c r="IH1907" s="2"/>
      <c r="II1907" s="2"/>
      <c r="IJ1907" s="2"/>
      <c r="IK1907" s="2"/>
      <c r="IL1907" s="2"/>
      <c r="IM1907" s="2"/>
      <c r="IN1907" s="2"/>
      <c r="IO1907" s="2"/>
      <c r="IP1907" s="2"/>
      <c r="IQ1907" s="2"/>
      <c r="IR1907" s="2"/>
      <c r="IS1907" s="2"/>
      <c r="IT1907" s="2"/>
      <c r="IU1907" s="2"/>
    </row>
    <row r="1908" spans="1:255" ht="12.75" thickBot="1" x14ac:dyDescent="0.25">
      <c r="A1908" s="120">
        <v>1901</v>
      </c>
      <c r="B1908" s="312"/>
      <c r="C1908" s="313"/>
      <c r="D1908" s="314"/>
      <c r="E1908" s="315"/>
      <c r="F1908" s="316"/>
      <c r="G1908" s="313"/>
      <c r="H1908" s="317"/>
      <c r="I1908" s="281"/>
      <c r="J1908" s="307"/>
      <c r="K1908" s="310"/>
      <c r="L1908" s="310"/>
      <c r="M1908" s="308"/>
      <c r="N1908" s="303"/>
      <c r="O1908" s="303"/>
      <c r="P1908" s="303"/>
      <c r="Q1908" s="303"/>
      <c r="R1908" s="303"/>
      <c r="S1908" s="303"/>
      <c r="T1908" s="303"/>
      <c r="U1908" s="303"/>
      <c r="V1908" s="303"/>
      <c r="W1908" s="305"/>
      <c r="X1908" s="305"/>
      <c r="Y1908" s="306"/>
      <c r="Z1908" s="3"/>
      <c r="AA1908" s="3"/>
      <c r="AB1908" s="2"/>
      <c r="AC1908" s="3"/>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c r="FL1908" s="2"/>
      <c r="FM1908" s="2"/>
      <c r="FN1908" s="2"/>
      <c r="FO1908" s="2"/>
      <c r="FP1908" s="2"/>
      <c r="FQ1908" s="2"/>
      <c r="FR1908" s="2"/>
      <c r="FS1908" s="2"/>
      <c r="FT1908" s="2"/>
      <c r="FU1908" s="2"/>
      <c r="FV1908" s="2"/>
      <c r="FW1908" s="2"/>
      <c r="FX1908" s="2"/>
      <c r="FY1908" s="2"/>
      <c r="FZ1908" s="2"/>
      <c r="GA1908" s="2"/>
      <c r="GB1908" s="2"/>
      <c r="GC1908" s="2"/>
      <c r="GD1908" s="2"/>
      <c r="GE1908" s="2"/>
      <c r="GF1908" s="2"/>
      <c r="GG1908" s="2"/>
      <c r="GH1908" s="2"/>
      <c r="GI1908" s="2"/>
      <c r="GJ1908" s="2"/>
      <c r="GK1908" s="2"/>
      <c r="GL1908" s="2"/>
      <c r="GM1908" s="2"/>
      <c r="GN1908" s="2"/>
      <c r="GO1908" s="2"/>
      <c r="GP1908" s="2"/>
      <c r="GQ1908" s="2"/>
      <c r="GR1908" s="2"/>
      <c r="GS1908" s="2"/>
      <c r="GT1908" s="2"/>
      <c r="GU1908" s="2"/>
      <c r="GV1908" s="2"/>
      <c r="GW1908" s="2"/>
      <c r="GX1908" s="2"/>
      <c r="GY1908" s="2"/>
      <c r="GZ1908" s="2"/>
      <c r="HA1908" s="2"/>
      <c r="HB1908" s="2"/>
      <c r="HC1908" s="2"/>
      <c r="HD1908" s="2"/>
      <c r="HE1908" s="2"/>
      <c r="HF1908" s="2"/>
      <c r="HG1908" s="2"/>
      <c r="HH1908" s="2"/>
      <c r="HI1908" s="2"/>
      <c r="HJ1908" s="2"/>
      <c r="HK1908" s="2"/>
      <c r="HL1908" s="2"/>
      <c r="HM1908" s="2"/>
      <c r="HN1908" s="2"/>
      <c r="HO1908" s="2"/>
      <c r="HP1908" s="2"/>
      <c r="HQ1908" s="2"/>
      <c r="HR1908" s="2"/>
      <c r="HS1908" s="2"/>
      <c r="HT1908" s="2"/>
      <c r="HU1908" s="2"/>
      <c r="HV1908" s="2"/>
      <c r="HW1908" s="2"/>
      <c r="HX1908" s="2"/>
      <c r="HY1908" s="2"/>
      <c r="HZ1908" s="2"/>
      <c r="IA1908" s="2"/>
      <c r="IB1908" s="2"/>
      <c r="IC1908" s="2"/>
      <c r="ID1908" s="2"/>
      <c r="IE1908" s="2"/>
      <c r="IF1908" s="2"/>
      <c r="IG1908" s="2"/>
      <c r="IH1908" s="2"/>
      <c r="II1908" s="2"/>
      <c r="IJ1908" s="2"/>
      <c r="IK1908" s="2"/>
      <c r="IL1908" s="2"/>
      <c r="IM1908" s="2"/>
      <c r="IN1908" s="2"/>
      <c r="IO1908" s="2"/>
      <c r="IP1908" s="2"/>
      <c r="IQ1908" s="2"/>
      <c r="IR1908" s="2"/>
      <c r="IS1908" s="2"/>
      <c r="IT1908" s="2"/>
      <c r="IU1908" s="2"/>
    </row>
    <row r="1909" spans="1:255" ht="12.75" thickBot="1" x14ac:dyDescent="0.25">
      <c r="A1909" s="120">
        <v>1902</v>
      </c>
      <c r="B1909" s="312"/>
      <c r="C1909" s="313"/>
      <c r="D1909" s="314"/>
      <c r="E1909" s="315"/>
      <c r="F1909" s="316"/>
      <c r="G1909" s="313"/>
      <c r="H1909" s="317"/>
      <c r="I1909" s="281"/>
      <c r="J1909" s="307"/>
      <c r="K1909" s="310"/>
      <c r="L1909" s="310"/>
      <c r="M1909" s="308"/>
      <c r="N1909" s="303"/>
      <c r="O1909" s="303"/>
      <c r="P1909" s="303"/>
      <c r="Q1909" s="303"/>
      <c r="R1909" s="303"/>
      <c r="S1909" s="303"/>
      <c r="T1909" s="303"/>
      <c r="U1909" s="303"/>
      <c r="V1909" s="303"/>
      <c r="W1909" s="305"/>
      <c r="X1909" s="305"/>
      <c r="Y1909" s="306"/>
      <c r="Z1909" s="3"/>
      <c r="AA1909" s="3"/>
      <c r="AB1909" s="2"/>
      <c r="AC1909" s="3"/>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c r="FL1909" s="2"/>
      <c r="FM1909" s="2"/>
      <c r="FN1909" s="2"/>
      <c r="FO1909" s="2"/>
      <c r="FP1909" s="2"/>
      <c r="FQ1909" s="2"/>
      <c r="FR1909" s="2"/>
      <c r="FS1909" s="2"/>
      <c r="FT1909" s="2"/>
      <c r="FU1909" s="2"/>
      <c r="FV1909" s="2"/>
      <c r="FW1909" s="2"/>
      <c r="FX1909" s="2"/>
      <c r="FY1909" s="2"/>
      <c r="FZ1909" s="2"/>
      <c r="GA1909" s="2"/>
      <c r="GB1909" s="2"/>
      <c r="GC1909" s="2"/>
      <c r="GD1909" s="2"/>
      <c r="GE1909" s="2"/>
      <c r="GF1909" s="2"/>
      <c r="GG1909" s="2"/>
      <c r="GH1909" s="2"/>
      <c r="GI1909" s="2"/>
      <c r="GJ1909" s="2"/>
      <c r="GK1909" s="2"/>
      <c r="GL1909" s="2"/>
      <c r="GM1909" s="2"/>
      <c r="GN1909" s="2"/>
      <c r="GO1909" s="2"/>
      <c r="GP1909" s="2"/>
      <c r="GQ1909" s="2"/>
      <c r="GR1909" s="2"/>
      <c r="GS1909" s="2"/>
      <c r="GT1909" s="2"/>
      <c r="GU1909" s="2"/>
      <c r="GV1909" s="2"/>
      <c r="GW1909" s="2"/>
      <c r="GX1909" s="2"/>
      <c r="GY1909" s="2"/>
      <c r="GZ1909" s="2"/>
      <c r="HA1909" s="2"/>
      <c r="HB1909" s="2"/>
      <c r="HC1909" s="2"/>
      <c r="HD1909" s="2"/>
      <c r="HE1909" s="2"/>
      <c r="HF1909" s="2"/>
      <c r="HG1909" s="2"/>
      <c r="HH1909" s="2"/>
      <c r="HI1909" s="2"/>
      <c r="HJ1909" s="2"/>
      <c r="HK1909" s="2"/>
      <c r="HL1909" s="2"/>
      <c r="HM1909" s="2"/>
      <c r="HN1909" s="2"/>
      <c r="HO1909" s="2"/>
      <c r="HP1909" s="2"/>
      <c r="HQ1909" s="2"/>
      <c r="HR1909" s="2"/>
      <c r="HS1909" s="2"/>
      <c r="HT1909" s="2"/>
      <c r="HU1909" s="2"/>
      <c r="HV1909" s="2"/>
      <c r="HW1909" s="2"/>
      <c r="HX1909" s="2"/>
      <c r="HY1909" s="2"/>
      <c r="HZ1909" s="2"/>
      <c r="IA1909" s="2"/>
      <c r="IB1909" s="2"/>
      <c r="IC1909" s="2"/>
      <c r="ID1909" s="2"/>
      <c r="IE1909" s="2"/>
      <c r="IF1909" s="2"/>
      <c r="IG1909" s="2"/>
      <c r="IH1909" s="2"/>
      <c r="II1909" s="2"/>
      <c r="IJ1909" s="2"/>
      <c r="IK1909" s="2"/>
      <c r="IL1909" s="2"/>
      <c r="IM1909" s="2"/>
      <c r="IN1909" s="2"/>
      <c r="IO1909" s="2"/>
      <c r="IP1909" s="2"/>
      <c r="IQ1909" s="2"/>
      <c r="IR1909" s="2"/>
      <c r="IS1909" s="2"/>
      <c r="IT1909" s="2"/>
      <c r="IU1909" s="2"/>
    </row>
    <row r="1910" spans="1:255" ht="12.75" thickBot="1" x14ac:dyDescent="0.25">
      <c r="A1910" s="120">
        <v>1903</v>
      </c>
      <c r="B1910" s="312"/>
      <c r="C1910" s="313"/>
      <c r="D1910" s="314"/>
      <c r="E1910" s="315"/>
      <c r="F1910" s="316"/>
      <c r="G1910" s="313"/>
      <c r="H1910" s="317"/>
      <c r="I1910" s="281"/>
      <c r="J1910" s="307"/>
      <c r="K1910" s="310"/>
      <c r="L1910" s="310"/>
      <c r="M1910" s="308"/>
      <c r="N1910" s="303"/>
      <c r="O1910" s="303"/>
      <c r="P1910" s="303"/>
      <c r="Q1910" s="303"/>
      <c r="R1910" s="303"/>
      <c r="S1910" s="303"/>
      <c r="T1910" s="303"/>
      <c r="U1910" s="303"/>
      <c r="V1910" s="303"/>
      <c r="W1910" s="305"/>
      <c r="X1910" s="305"/>
      <c r="Y1910" s="306"/>
      <c r="Z1910" s="3"/>
      <c r="AA1910" s="3"/>
      <c r="AB1910" s="2"/>
      <c r="AC1910" s="3"/>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c r="FL1910" s="2"/>
      <c r="FM1910" s="2"/>
      <c r="FN1910" s="2"/>
      <c r="FO1910" s="2"/>
      <c r="FP1910" s="2"/>
      <c r="FQ1910" s="2"/>
      <c r="FR1910" s="2"/>
      <c r="FS1910" s="2"/>
      <c r="FT1910" s="2"/>
      <c r="FU1910" s="2"/>
      <c r="FV1910" s="2"/>
      <c r="FW1910" s="2"/>
      <c r="FX1910" s="2"/>
      <c r="FY1910" s="2"/>
      <c r="FZ1910" s="2"/>
      <c r="GA1910" s="2"/>
      <c r="GB1910" s="2"/>
      <c r="GC1910" s="2"/>
      <c r="GD1910" s="2"/>
      <c r="GE1910" s="2"/>
      <c r="GF1910" s="2"/>
      <c r="GG1910" s="2"/>
      <c r="GH1910" s="2"/>
      <c r="GI1910" s="2"/>
      <c r="GJ1910" s="2"/>
      <c r="GK1910" s="2"/>
      <c r="GL1910" s="2"/>
      <c r="GM1910" s="2"/>
      <c r="GN1910" s="2"/>
      <c r="GO1910" s="2"/>
      <c r="GP1910" s="2"/>
      <c r="GQ1910" s="2"/>
      <c r="GR1910" s="2"/>
      <c r="GS1910" s="2"/>
      <c r="GT1910" s="2"/>
      <c r="GU1910" s="2"/>
      <c r="GV1910" s="2"/>
      <c r="GW1910" s="2"/>
      <c r="GX1910" s="2"/>
      <c r="GY1910" s="2"/>
      <c r="GZ1910" s="2"/>
      <c r="HA1910" s="2"/>
      <c r="HB1910" s="2"/>
      <c r="HC1910" s="2"/>
      <c r="HD1910" s="2"/>
      <c r="HE1910" s="2"/>
      <c r="HF1910" s="2"/>
      <c r="HG1910" s="2"/>
      <c r="HH1910" s="2"/>
      <c r="HI1910" s="2"/>
      <c r="HJ1910" s="2"/>
      <c r="HK1910" s="2"/>
      <c r="HL1910" s="2"/>
      <c r="HM1910" s="2"/>
      <c r="HN1910" s="2"/>
      <c r="HO1910" s="2"/>
      <c r="HP1910" s="2"/>
      <c r="HQ1910" s="2"/>
      <c r="HR1910" s="2"/>
      <c r="HS1910" s="2"/>
      <c r="HT1910" s="2"/>
      <c r="HU1910" s="2"/>
      <c r="HV1910" s="2"/>
      <c r="HW1910" s="2"/>
      <c r="HX1910" s="2"/>
      <c r="HY1910" s="2"/>
      <c r="HZ1910" s="2"/>
      <c r="IA1910" s="2"/>
      <c r="IB1910" s="2"/>
      <c r="IC1910" s="2"/>
      <c r="ID1910" s="2"/>
      <c r="IE1910" s="2"/>
      <c r="IF1910" s="2"/>
      <c r="IG1910" s="2"/>
      <c r="IH1910" s="2"/>
      <c r="II1910" s="2"/>
      <c r="IJ1910" s="2"/>
      <c r="IK1910" s="2"/>
      <c r="IL1910" s="2"/>
      <c r="IM1910" s="2"/>
      <c r="IN1910" s="2"/>
      <c r="IO1910" s="2"/>
      <c r="IP1910" s="2"/>
      <c r="IQ1910" s="2"/>
      <c r="IR1910" s="2"/>
      <c r="IS1910" s="2"/>
      <c r="IT1910" s="2"/>
      <c r="IU1910" s="2"/>
    </row>
    <row r="1911" spans="1:255" ht="12.75" thickBot="1" x14ac:dyDescent="0.25">
      <c r="A1911" s="120">
        <v>1904</v>
      </c>
      <c r="B1911" s="312"/>
      <c r="C1911" s="313"/>
      <c r="D1911" s="314"/>
      <c r="E1911" s="315"/>
      <c r="F1911" s="316"/>
      <c r="G1911" s="313"/>
      <c r="H1911" s="317"/>
      <c r="I1911" s="281"/>
      <c r="J1911" s="307"/>
      <c r="K1911" s="310"/>
      <c r="L1911" s="310"/>
      <c r="M1911" s="308"/>
      <c r="N1911" s="303"/>
      <c r="O1911" s="303"/>
      <c r="P1911" s="303"/>
      <c r="Q1911" s="303"/>
      <c r="R1911" s="303"/>
      <c r="S1911" s="303"/>
      <c r="T1911" s="303"/>
      <c r="U1911" s="303"/>
      <c r="V1911" s="303"/>
      <c r="W1911" s="305"/>
      <c r="X1911" s="305"/>
      <c r="Y1911" s="306"/>
      <c r="Z1911" s="3"/>
      <c r="AA1911" s="3"/>
      <c r="AB1911" s="2"/>
      <c r="AC1911" s="3"/>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c r="FL1911" s="2"/>
      <c r="FM1911" s="2"/>
      <c r="FN1911" s="2"/>
      <c r="FO1911" s="2"/>
      <c r="FP1911" s="2"/>
      <c r="FQ1911" s="2"/>
      <c r="FR1911" s="2"/>
      <c r="FS1911" s="2"/>
      <c r="FT1911" s="2"/>
      <c r="FU1911" s="2"/>
      <c r="FV1911" s="2"/>
      <c r="FW1911" s="2"/>
      <c r="FX1911" s="2"/>
      <c r="FY1911" s="2"/>
      <c r="FZ1911" s="2"/>
      <c r="GA1911" s="2"/>
      <c r="GB1911" s="2"/>
      <c r="GC1911" s="2"/>
      <c r="GD1911" s="2"/>
      <c r="GE1911" s="2"/>
      <c r="GF1911" s="2"/>
      <c r="GG1911" s="2"/>
      <c r="GH1911" s="2"/>
      <c r="GI1911" s="2"/>
      <c r="GJ1911" s="2"/>
      <c r="GK1911" s="2"/>
      <c r="GL1911" s="2"/>
      <c r="GM1911" s="2"/>
      <c r="GN1911" s="2"/>
      <c r="GO1911" s="2"/>
      <c r="GP1911" s="2"/>
      <c r="GQ1911" s="2"/>
      <c r="GR1911" s="2"/>
      <c r="GS1911" s="2"/>
      <c r="GT1911" s="2"/>
      <c r="GU1911" s="2"/>
      <c r="GV1911" s="2"/>
      <c r="GW1911" s="2"/>
      <c r="GX1911" s="2"/>
      <c r="GY1911" s="2"/>
      <c r="GZ1911" s="2"/>
      <c r="HA1911" s="2"/>
      <c r="HB1911" s="2"/>
      <c r="HC1911" s="2"/>
      <c r="HD1911" s="2"/>
      <c r="HE1911" s="2"/>
      <c r="HF1911" s="2"/>
      <c r="HG1911" s="2"/>
      <c r="HH1911" s="2"/>
      <c r="HI1911" s="2"/>
      <c r="HJ1911" s="2"/>
      <c r="HK1911" s="2"/>
      <c r="HL1911" s="2"/>
      <c r="HM1911" s="2"/>
      <c r="HN1911" s="2"/>
      <c r="HO1911" s="2"/>
      <c r="HP1911" s="2"/>
      <c r="HQ1911" s="2"/>
      <c r="HR1911" s="2"/>
      <c r="HS1911" s="2"/>
      <c r="HT1911" s="2"/>
      <c r="HU1911" s="2"/>
      <c r="HV1911" s="2"/>
      <c r="HW1911" s="2"/>
      <c r="HX1911" s="2"/>
      <c r="HY1911" s="2"/>
      <c r="HZ1911" s="2"/>
      <c r="IA1911" s="2"/>
      <c r="IB1911" s="2"/>
      <c r="IC1911" s="2"/>
      <c r="ID1911" s="2"/>
      <c r="IE1911" s="2"/>
      <c r="IF1911" s="2"/>
      <c r="IG1911" s="2"/>
      <c r="IH1911" s="2"/>
      <c r="II1911" s="2"/>
      <c r="IJ1911" s="2"/>
      <c r="IK1911" s="2"/>
      <c r="IL1911" s="2"/>
      <c r="IM1911" s="2"/>
      <c r="IN1911" s="2"/>
      <c r="IO1911" s="2"/>
      <c r="IP1911" s="2"/>
      <c r="IQ1911" s="2"/>
      <c r="IR1911" s="2"/>
      <c r="IS1911" s="2"/>
      <c r="IT1911" s="2"/>
      <c r="IU1911" s="2"/>
    </row>
    <row r="1912" spans="1:255" ht="12.75" thickBot="1" x14ac:dyDescent="0.25">
      <c r="A1912" s="120">
        <v>1905</v>
      </c>
      <c r="B1912" s="312"/>
      <c r="C1912" s="313"/>
      <c r="D1912" s="314"/>
      <c r="E1912" s="315"/>
      <c r="F1912" s="316"/>
      <c r="G1912" s="313"/>
      <c r="H1912" s="317"/>
      <c r="I1912" s="281"/>
      <c r="J1912" s="307"/>
      <c r="K1912" s="310"/>
      <c r="L1912" s="310"/>
      <c r="M1912" s="308"/>
      <c r="N1912" s="303"/>
      <c r="O1912" s="303"/>
      <c r="P1912" s="303"/>
      <c r="Q1912" s="303"/>
      <c r="R1912" s="303"/>
      <c r="S1912" s="303"/>
      <c r="T1912" s="303"/>
      <c r="U1912" s="303"/>
      <c r="V1912" s="303"/>
      <c r="W1912" s="305"/>
      <c r="X1912" s="305"/>
      <c r="Y1912" s="306"/>
      <c r="Z1912" s="3"/>
      <c r="AA1912" s="3"/>
      <c r="AB1912" s="2"/>
      <c r="AC1912" s="3"/>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c r="FL1912" s="2"/>
      <c r="FM1912" s="2"/>
      <c r="FN1912" s="2"/>
      <c r="FO1912" s="2"/>
      <c r="FP1912" s="2"/>
      <c r="FQ1912" s="2"/>
      <c r="FR1912" s="2"/>
      <c r="FS1912" s="2"/>
      <c r="FT1912" s="2"/>
      <c r="FU1912" s="2"/>
      <c r="FV1912" s="2"/>
      <c r="FW1912" s="2"/>
      <c r="FX1912" s="2"/>
      <c r="FY1912" s="2"/>
      <c r="FZ1912" s="2"/>
      <c r="GA1912" s="2"/>
      <c r="GB1912" s="2"/>
      <c r="GC1912" s="2"/>
      <c r="GD1912" s="2"/>
      <c r="GE1912" s="2"/>
      <c r="GF1912" s="2"/>
      <c r="GG1912" s="2"/>
      <c r="GH1912" s="2"/>
      <c r="GI1912" s="2"/>
      <c r="GJ1912" s="2"/>
      <c r="GK1912" s="2"/>
      <c r="GL1912" s="2"/>
      <c r="GM1912" s="2"/>
      <c r="GN1912" s="2"/>
      <c r="GO1912" s="2"/>
      <c r="GP1912" s="2"/>
      <c r="GQ1912" s="2"/>
      <c r="GR1912" s="2"/>
      <c r="GS1912" s="2"/>
      <c r="GT1912" s="2"/>
      <c r="GU1912" s="2"/>
      <c r="GV1912" s="2"/>
      <c r="GW1912" s="2"/>
      <c r="GX1912" s="2"/>
      <c r="GY1912" s="2"/>
      <c r="GZ1912" s="2"/>
      <c r="HA1912" s="2"/>
      <c r="HB1912" s="2"/>
      <c r="HC1912" s="2"/>
      <c r="HD1912" s="2"/>
      <c r="HE1912" s="2"/>
      <c r="HF1912" s="2"/>
      <c r="HG1912" s="2"/>
      <c r="HH1912" s="2"/>
      <c r="HI1912" s="2"/>
      <c r="HJ1912" s="2"/>
      <c r="HK1912" s="2"/>
      <c r="HL1912" s="2"/>
      <c r="HM1912" s="2"/>
      <c r="HN1912" s="2"/>
      <c r="HO1912" s="2"/>
      <c r="HP1912" s="2"/>
      <c r="HQ1912" s="2"/>
      <c r="HR1912" s="2"/>
      <c r="HS1912" s="2"/>
      <c r="HT1912" s="2"/>
      <c r="HU1912" s="2"/>
      <c r="HV1912" s="2"/>
      <c r="HW1912" s="2"/>
      <c r="HX1912" s="2"/>
      <c r="HY1912" s="2"/>
      <c r="HZ1912" s="2"/>
      <c r="IA1912" s="2"/>
      <c r="IB1912" s="2"/>
      <c r="IC1912" s="2"/>
      <c r="ID1912" s="2"/>
      <c r="IE1912" s="2"/>
      <c r="IF1912" s="2"/>
      <c r="IG1912" s="2"/>
      <c r="IH1912" s="2"/>
      <c r="II1912" s="2"/>
      <c r="IJ1912" s="2"/>
      <c r="IK1912" s="2"/>
      <c r="IL1912" s="2"/>
      <c r="IM1912" s="2"/>
      <c r="IN1912" s="2"/>
      <c r="IO1912" s="2"/>
      <c r="IP1912" s="2"/>
      <c r="IQ1912" s="2"/>
      <c r="IR1912" s="2"/>
      <c r="IS1912" s="2"/>
      <c r="IT1912" s="2"/>
      <c r="IU1912" s="2"/>
    </row>
    <row r="1913" spans="1:255" ht="12.75" thickBot="1" x14ac:dyDescent="0.25">
      <c r="A1913" s="120">
        <v>1906</v>
      </c>
      <c r="B1913" s="312"/>
      <c r="C1913" s="313"/>
      <c r="D1913" s="314"/>
      <c r="E1913" s="315"/>
      <c r="F1913" s="316"/>
      <c r="G1913" s="313"/>
      <c r="H1913" s="317"/>
      <c r="I1913" s="281"/>
      <c r="J1913" s="307"/>
      <c r="K1913" s="310"/>
      <c r="L1913" s="310"/>
      <c r="M1913" s="308"/>
      <c r="N1913" s="303"/>
      <c r="O1913" s="303"/>
      <c r="P1913" s="303"/>
      <c r="Q1913" s="303"/>
      <c r="R1913" s="303"/>
      <c r="S1913" s="303"/>
      <c r="T1913" s="303"/>
      <c r="U1913" s="303"/>
      <c r="V1913" s="303"/>
      <c r="W1913" s="305"/>
      <c r="X1913" s="305"/>
      <c r="Y1913" s="306"/>
      <c r="Z1913" s="3"/>
      <c r="AA1913" s="3"/>
      <c r="AB1913" s="2"/>
      <c r="AC1913" s="3"/>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c r="FL1913" s="2"/>
      <c r="FM1913" s="2"/>
      <c r="FN1913" s="2"/>
      <c r="FO1913" s="2"/>
      <c r="FP1913" s="2"/>
      <c r="FQ1913" s="2"/>
      <c r="FR1913" s="2"/>
      <c r="FS1913" s="2"/>
      <c r="FT1913" s="2"/>
      <c r="FU1913" s="2"/>
      <c r="FV1913" s="2"/>
      <c r="FW1913" s="2"/>
      <c r="FX1913" s="2"/>
      <c r="FY1913" s="2"/>
      <c r="FZ1913" s="2"/>
      <c r="GA1913" s="2"/>
      <c r="GB1913" s="2"/>
      <c r="GC1913" s="2"/>
      <c r="GD1913" s="2"/>
      <c r="GE1913" s="2"/>
      <c r="GF1913" s="2"/>
      <c r="GG1913" s="2"/>
      <c r="GH1913" s="2"/>
      <c r="GI1913" s="2"/>
      <c r="GJ1913" s="2"/>
      <c r="GK1913" s="2"/>
      <c r="GL1913" s="2"/>
      <c r="GM1913" s="2"/>
      <c r="GN1913" s="2"/>
      <c r="GO1913" s="2"/>
      <c r="GP1913" s="2"/>
      <c r="GQ1913" s="2"/>
      <c r="GR1913" s="2"/>
      <c r="GS1913" s="2"/>
      <c r="GT1913" s="2"/>
      <c r="GU1913" s="2"/>
      <c r="GV1913" s="2"/>
      <c r="GW1913" s="2"/>
      <c r="GX1913" s="2"/>
      <c r="GY1913" s="2"/>
      <c r="GZ1913" s="2"/>
      <c r="HA1913" s="2"/>
      <c r="HB1913" s="2"/>
      <c r="HC1913" s="2"/>
      <c r="HD1913" s="2"/>
      <c r="HE1913" s="2"/>
      <c r="HF1913" s="2"/>
      <c r="HG1913" s="2"/>
      <c r="HH1913" s="2"/>
      <c r="HI1913" s="2"/>
      <c r="HJ1913" s="2"/>
      <c r="HK1913" s="2"/>
      <c r="HL1913" s="2"/>
      <c r="HM1913" s="2"/>
      <c r="HN1913" s="2"/>
      <c r="HO1913" s="2"/>
      <c r="HP1913" s="2"/>
      <c r="HQ1913" s="2"/>
      <c r="HR1913" s="2"/>
      <c r="HS1913" s="2"/>
      <c r="HT1913" s="2"/>
      <c r="HU1913" s="2"/>
      <c r="HV1913" s="2"/>
      <c r="HW1913" s="2"/>
      <c r="HX1913" s="2"/>
      <c r="HY1913" s="2"/>
      <c r="HZ1913" s="2"/>
      <c r="IA1913" s="2"/>
      <c r="IB1913" s="2"/>
      <c r="IC1913" s="2"/>
      <c r="ID1913" s="2"/>
      <c r="IE1913" s="2"/>
      <c r="IF1913" s="2"/>
      <c r="IG1913" s="2"/>
      <c r="IH1913" s="2"/>
      <c r="II1913" s="2"/>
      <c r="IJ1913" s="2"/>
      <c r="IK1913" s="2"/>
      <c r="IL1913" s="2"/>
      <c r="IM1913" s="2"/>
      <c r="IN1913" s="2"/>
      <c r="IO1913" s="2"/>
      <c r="IP1913" s="2"/>
      <c r="IQ1913" s="2"/>
      <c r="IR1913" s="2"/>
      <c r="IS1913" s="2"/>
      <c r="IT1913" s="2"/>
      <c r="IU1913" s="2"/>
    </row>
    <row r="1914" spans="1:255" ht="12.75" thickBot="1" x14ac:dyDescent="0.25">
      <c r="A1914" s="120">
        <v>1907</v>
      </c>
      <c r="B1914" s="312"/>
      <c r="C1914" s="313"/>
      <c r="D1914" s="314"/>
      <c r="E1914" s="315"/>
      <c r="F1914" s="316"/>
      <c r="G1914" s="313"/>
      <c r="H1914" s="317"/>
      <c r="I1914" s="281"/>
      <c r="J1914" s="307"/>
      <c r="K1914" s="310"/>
      <c r="L1914" s="310"/>
      <c r="M1914" s="308"/>
      <c r="N1914" s="303"/>
      <c r="O1914" s="303"/>
      <c r="P1914" s="303"/>
      <c r="Q1914" s="303"/>
      <c r="R1914" s="303"/>
      <c r="S1914" s="303"/>
      <c r="T1914" s="303"/>
      <c r="U1914" s="303"/>
      <c r="V1914" s="303"/>
      <c r="W1914" s="305"/>
      <c r="X1914" s="305"/>
      <c r="Y1914" s="306"/>
      <c r="Z1914" s="3"/>
      <c r="AA1914" s="3"/>
      <c r="AB1914" s="2"/>
      <c r="AC1914" s="3"/>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c r="FL1914" s="2"/>
      <c r="FM1914" s="2"/>
      <c r="FN1914" s="2"/>
      <c r="FO1914" s="2"/>
      <c r="FP1914" s="2"/>
      <c r="FQ1914" s="2"/>
      <c r="FR1914" s="2"/>
      <c r="FS1914" s="2"/>
      <c r="FT1914" s="2"/>
      <c r="FU1914" s="2"/>
      <c r="FV1914" s="2"/>
      <c r="FW1914" s="2"/>
      <c r="FX1914" s="2"/>
      <c r="FY1914" s="2"/>
      <c r="FZ1914" s="2"/>
      <c r="GA1914" s="2"/>
      <c r="GB1914" s="2"/>
      <c r="GC1914" s="2"/>
      <c r="GD1914" s="2"/>
      <c r="GE1914" s="2"/>
      <c r="GF1914" s="2"/>
      <c r="GG1914" s="2"/>
      <c r="GH1914" s="2"/>
      <c r="GI1914" s="2"/>
      <c r="GJ1914" s="2"/>
      <c r="GK1914" s="2"/>
      <c r="GL1914" s="2"/>
      <c r="GM1914" s="2"/>
      <c r="GN1914" s="2"/>
      <c r="GO1914" s="2"/>
      <c r="GP1914" s="2"/>
      <c r="GQ1914" s="2"/>
      <c r="GR1914" s="2"/>
      <c r="GS1914" s="2"/>
      <c r="GT1914" s="2"/>
      <c r="GU1914" s="2"/>
      <c r="GV1914" s="2"/>
      <c r="GW1914" s="2"/>
      <c r="GX1914" s="2"/>
      <c r="GY1914" s="2"/>
      <c r="GZ1914" s="2"/>
      <c r="HA1914" s="2"/>
      <c r="HB1914" s="2"/>
      <c r="HC1914" s="2"/>
      <c r="HD1914" s="2"/>
      <c r="HE1914" s="2"/>
      <c r="HF1914" s="2"/>
      <c r="HG1914" s="2"/>
      <c r="HH1914" s="2"/>
      <c r="HI1914" s="2"/>
      <c r="HJ1914" s="2"/>
      <c r="HK1914" s="2"/>
      <c r="HL1914" s="2"/>
      <c r="HM1914" s="2"/>
      <c r="HN1914" s="2"/>
      <c r="HO1914" s="2"/>
      <c r="HP1914" s="2"/>
      <c r="HQ1914" s="2"/>
      <c r="HR1914" s="2"/>
      <c r="HS1914" s="2"/>
      <c r="HT1914" s="2"/>
      <c r="HU1914" s="2"/>
      <c r="HV1914" s="2"/>
      <c r="HW1914" s="2"/>
      <c r="HX1914" s="2"/>
      <c r="HY1914" s="2"/>
      <c r="HZ1914" s="2"/>
      <c r="IA1914" s="2"/>
      <c r="IB1914" s="2"/>
      <c r="IC1914" s="2"/>
      <c r="ID1914" s="2"/>
      <c r="IE1914" s="2"/>
      <c r="IF1914" s="2"/>
      <c r="IG1914" s="2"/>
      <c r="IH1914" s="2"/>
      <c r="II1914" s="2"/>
      <c r="IJ1914" s="2"/>
      <c r="IK1914" s="2"/>
      <c r="IL1914" s="2"/>
      <c r="IM1914" s="2"/>
      <c r="IN1914" s="2"/>
      <c r="IO1914" s="2"/>
      <c r="IP1914" s="2"/>
      <c r="IQ1914" s="2"/>
      <c r="IR1914" s="2"/>
      <c r="IS1914" s="2"/>
      <c r="IT1914" s="2"/>
      <c r="IU1914" s="2"/>
    </row>
    <row r="1915" spans="1:255" ht="12.75" thickBot="1" x14ac:dyDescent="0.25">
      <c r="A1915" s="120">
        <v>1908</v>
      </c>
      <c r="B1915" s="312"/>
      <c r="C1915" s="313"/>
      <c r="D1915" s="314"/>
      <c r="E1915" s="315"/>
      <c r="F1915" s="316"/>
      <c r="G1915" s="313"/>
      <c r="H1915" s="317"/>
      <c r="I1915" s="281"/>
      <c r="J1915" s="307"/>
      <c r="K1915" s="310"/>
      <c r="L1915" s="310"/>
      <c r="M1915" s="308"/>
      <c r="N1915" s="303"/>
      <c r="O1915" s="303"/>
      <c r="P1915" s="303"/>
      <c r="Q1915" s="303"/>
      <c r="R1915" s="303"/>
      <c r="S1915" s="303"/>
      <c r="T1915" s="303"/>
      <c r="U1915" s="303"/>
      <c r="V1915" s="303"/>
      <c r="W1915" s="305"/>
      <c r="X1915" s="305"/>
      <c r="Y1915" s="306"/>
      <c r="Z1915" s="3"/>
      <c r="AA1915" s="3"/>
      <c r="AB1915" s="2"/>
      <c r="AC1915" s="3"/>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c r="FL1915" s="2"/>
      <c r="FM1915" s="2"/>
      <c r="FN1915" s="2"/>
      <c r="FO1915" s="2"/>
      <c r="FP1915" s="2"/>
      <c r="FQ1915" s="2"/>
      <c r="FR1915" s="2"/>
      <c r="FS1915" s="2"/>
      <c r="FT1915" s="2"/>
      <c r="FU1915" s="2"/>
      <c r="FV1915" s="2"/>
      <c r="FW1915" s="2"/>
      <c r="FX1915" s="2"/>
      <c r="FY1915" s="2"/>
      <c r="FZ1915" s="2"/>
      <c r="GA1915" s="2"/>
      <c r="GB1915" s="2"/>
      <c r="GC1915" s="2"/>
      <c r="GD1915" s="2"/>
      <c r="GE1915" s="2"/>
      <c r="GF1915" s="2"/>
      <c r="GG1915" s="2"/>
      <c r="GH1915" s="2"/>
      <c r="GI1915" s="2"/>
      <c r="GJ1915" s="2"/>
      <c r="GK1915" s="2"/>
      <c r="GL1915" s="2"/>
      <c r="GM1915" s="2"/>
      <c r="GN1915" s="2"/>
      <c r="GO1915" s="2"/>
      <c r="GP1915" s="2"/>
      <c r="GQ1915" s="2"/>
      <c r="GR1915" s="2"/>
      <c r="GS1915" s="2"/>
      <c r="GT1915" s="2"/>
      <c r="GU1915" s="2"/>
      <c r="GV1915" s="2"/>
      <c r="GW1915" s="2"/>
      <c r="GX1915" s="2"/>
      <c r="GY1915" s="2"/>
      <c r="GZ1915" s="2"/>
      <c r="HA1915" s="2"/>
      <c r="HB1915" s="2"/>
      <c r="HC1915" s="2"/>
      <c r="HD1915" s="2"/>
      <c r="HE1915" s="2"/>
      <c r="HF1915" s="2"/>
      <c r="HG1915" s="2"/>
      <c r="HH1915" s="2"/>
      <c r="HI1915" s="2"/>
      <c r="HJ1915" s="2"/>
      <c r="HK1915" s="2"/>
      <c r="HL1915" s="2"/>
      <c r="HM1915" s="2"/>
      <c r="HN1915" s="2"/>
      <c r="HO1915" s="2"/>
      <c r="HP1915" s="2"/>
      <c r="HQ1915" s="2"/>
      <c r="HR1915" s="2"/>
      <c r="HS1915" s="2"/>
      <c r="HT1915" s="2"/>
      <c r="HU1915" s="2"/>
      <c r="HV1915" s="2"/>
      <c r="HW1915" s="2"/>
      <c r="HX1915" s="2"/>
      <c r="HY1915" s="2"/>
      <c r="HZ1915" s="2"/>
      <c r="IA1915" s="2"/>
      <c r="IB1915" s="2"/>
      <c r="IC1915" s="2"/>
      <c r="ID1915" s="2"/>
      <c r="IE1915" s="2"/>
      <c r="IF1915" s="2"/>
      <c r="IG1915" s="2"/>
      <c r="IH1915" s="2"/>
      <c r="II1915" s="2"/>
      <c r="IJ1915" s="2"/>
      <c r="IK1915" s="2"/>
      <c r="IL1915" s="2"/>
      <c r="IM1915" s="2"/>
      <c r="IN1915" s="2"/>
      <c r="IO1915" s="2"/>
      <c r="IP1915" s="2"/>
      <c r="IQ1915" s="2"/>
      <c r="IR1915" s="2"/>
      <c r="IS1915" s="2"/>
      <c r="IT1915" s="2"/>
      <c r="IU1915" s="2"/>
    </row>
    <row r="1916" spans="1:255" ht="12.75" thickBot="1" x14ac:dyDescent="0.25">
      <c r="A1916" s="120">
        <v>1909</v>
      </c>
      <c r="B1916" s="312"/>
      <c r="C1916" s="313"/>
      <c r="D1916" s="314"/>
      <c r="E1916" s="315"/>
      <c r="F1916" s="316"/>
      <c r="G1916" s="313"/>
      <c r="H1916" s="317"/>
      <c r="I1916" s="281"/>
      <c r="J1916" s="307"/>
      <c r="K1916" s="310"/>
      <c r="L1916" s="310"/>
      <c r="M1916" s="308"/>
      <c r="N1916" s="303"/>
      <c r="O1916" s="303"/>
      <c r="P1916" s="303"/>
      <c r="Q1916" s="303"/>
      <c r="R1916" s="303"/>
      <c r="S1916" s="303"/>
      <c r="T1916" s="303"/>
      <c r="U1916" s="303"/>
      <c r="V1916" s="303"/>
      <c r="W1916" s="305"/>
      <c r="X1916" s="305"/>
      <c r="Y1916" s="306"/>
      <c r="Z1916" s="3"/>
      <c r="AA1916" s="3"/>
      <c r="AB1916" s="2"/>
      <c r="AC1916" s="3"/>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c r="FL1916" s="2"/>
      <c r="FM1916" s="2"/>
      <c r="FN1916" s="2"/>
      <c r="FO1916" s="2"/>
      <c r="FP1916" s="2"/>
      <c r="FQ1916" s="2"/>
      <c r="FR1916" s="2"/>
      <c r="FS1916" s="2"/>
      <c r="FT1916" s="2"/>
      <c r="FU1916" s="2"/>
      <c r="FV1916" s="2"/>
      <c r="FW1916" s="2"/>
      <c r="FX1916" s="2"/>
      <c r="FY1916" s="2"/>
      <c r="FZ1916" s="2"/>
      <c r="GA1916" s="2"/>
      <c r="GB1916" s="2"/>
      <c r="GC1916" s="2"/>
      <c r="GD1916" s="2"/>
      <c r="GE1916" s="2"/>
      <c r="GF1916" s="2"/>
      <c r="GG1916" s="2"/>
      <c r="GH1916" s="2"/>
      <c r="GI1916" s="2"/>
      <c r="GJ1916" s="2"/>
      <c r="GK1916" s="2"/>
      <c r="GL1916" s="2"/>
      <c r="GM1916" s="2"/>
      <c r="GN1916" s="2"/>
      <c r="GO1916" s="2"/>
      <c r="GP1916" s="2"/>
      <c r="GQ1916" s="2"/>
      <c r="GR1916" s="2"/>
      <c r="GS1916" s="2"/>
      <c r="GT1916" s="2"/>
      <c r="GU1916" s="2"/>
      <c r="GV1916" s="2"/>
      <c r="GW1916" s="2"/>
      <c r="GX1916" s="2"/>
      <c r="GY1916" s="2"/>
      <c r="GZ1916" s="2"/>
      <c r="HA1916" s="2"/>
      <c r="HB1916" s="2"/>
      <c r="HC1916" s="2"/>
      <c r="HD1916" s="2"/>
      <c r="HE1916" s="2"/>
      <c r="HF1916" s="2"/>
      <c r="HG1916" s="2"/>
      <c r="HH1916" s="2"/>
      <c r="HI1916" s="2"/>
      <c r="HJ1916" s="2"/>
      <c r="HK1916" s="2"/>
      <c r="HL1916" s="2"/>
      <c r="HM1916" s="2"/>
      <c r="HN1916" s="2"/>
      <c r="HO1916" s="2"/>
      <c r="HP1916" s="2"/>
      <c r="HQ1916" s="2"/>
      <c r="HR1916" s="2"/>
      <c r="HS1916" s="2"/>
      <c r="HT1916" s="2"/>
      <c r="HU1916" s="2"/>
      <c r="HV1916" s="2"/>
      <c r="HW1916" s="2"/>
      <c r="HX1916" s="2"/>
      <c r="HY1916" s="2"/>
      <c r="HZ1916" s="2"/>
      <c r="IA1916" s="2"/>
      <c r="IB1916" s="2"/>
      <c r="IC1916" s="2"/>
      <c r="ID1916" s="2"/>
      <c r="IE1916" s="2"/>
      <c r="IF1916" s="2"/>
      <c r="IG1916" s="2"/>
      <c r="IH1916" s="2"/>
      <c r="II1916" s="2"/>
      <c r="IJ1916" s="2"/>
      <c r="IK1916" s="2"/>
      <c r="IL1916" s="2"/>
      <c r="IM1916" s="2"/>
      <c r="IN1916" s="2"/>
      <c r="IO1916" s="2"/>
      <c r="IP1916" s="2"/>
      <c r="IQ1916" s="2"/>
      <c r="IR1916" s="2"/>
      <c r="IS1916" s="2"/>
      <c r="IT1916" s="2"/>
      <c r="IU1916" s="2"/>
    </row>
    <row r="1917" spans="1:255" ht="12.75" thickBot="1" x14ac:dyDescent="0.25">
      <c r="A1917" s="120">
        <v>1910</v>
      </c>
      <c r="B1917" s="312"/>
      <c r="C1917" s="313"/>
      <c r="D1917" s="314"/>
      <c r="E1917" s="315"/>
      <c r="F1917" s="316"/>
      <c r="G1917" s="313"/>
      <c r="H1917" s="317"/>
      <c r="I1917" s="281"/>
      <c r="J1917" s="307"/>
      <c r="K1917" s="310"/>
      <c r="L1917" s="310"/>
      <c r="M1917" s="308"/>
      <c r="N1917" s="303"/>
      <c r="O1917" s="303"/>
      <c r="P1917" s="303"/>
      <c r="Q1917" s="303"/>
      <c r="R1917" s="303"/>
      <c r="S1917" s="303"/>
      <c r="T1917" s="303"/>
      <c r="U1917" s="303"/>
      <c r="V1917" s="303"/>
      <c r="W1917" s="305"/>
      <c r="X1917" s="305"/>
      <c r="Y1917" s="306"/>
      <c r="Z1917" s="3"/>
      <c r="AA1917" s="3"/>
      <c r="AB1917" s="2"/>
      <c r="AC1917" s="3"/>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c r="FL1917" s="2"/>
      <c r="FM1917" s="2"/>
      <c r="FN1917" s="2"/>
      <c r="FO1917" s="2"/>
      <c r="FP1917" s="2"/>
      <c r="FQ1917" s="2"/>
      <c r="FR1917" s="2"/>
      <c r="FS1917" s="2"/>
      <c r="FT1917" s="2"/>
      <c r="FU1917" s="2"/>
      <c r="FV1917" s="2"/>
      <c r="FW1917" s="2"/>
      <c r="FX1917" s="2"/>
      <c r="FY1917" s="2"/>
      <c r="FZ1917" s="2"/>
      <c r="GA1917" s="2"/>
      <c r="GB1917" s="2"/>
      <c r="GC1917" s="2"/>
      <c r="GD1917" s="2"/>
      <c r="GE1917" s="2"/>
      <c r="GF1917" s="2"/>
      <c r="GG1917" s="2"/>
      <c r="GH1917" s="2"/>
      <c r="GI1917" s="2"/>
      <c r="GJ1917" s="2"/>
      <c r="GK1917" s="2"/>
      <c r="GL1917" s="2"/>
      <c r="GM1917" s="2"/>
      <c r="GN1917" s="2"/>
      <c r="GO1917" s="2"/>
      <c r="GP1917" s="2"/>
      <c r="GQ1917" s="2"/>
      <c r="GR1917" s="2"/>
      <c r="GS1917" s="2"/>
      <c r="GT1917" s="2"/>
      <c r="GU1917" s="2"/>
      <c r="GV1917" s="2"/>
      <c r="GW1917" s="2"/>
      <c r="GX1917" s="2"/>
      <c r="GY1917" s="2"/>
      <c r="GZ1917" s="2"/>
      <c r="HA1917" s="2"/>
      <c r="HB1917" s="2"/>
      <c r="HC1917" s="2"/>
      <c r="HD1917" s="2"/>
      <c r="HE1917" s="2"/>
      <c r="HF1917" s="2"/>
      <c r="HG1917" s="2"/>
      <c r="HH1917" s="2"/>
      <c r="HI1917" s="2"/>
      <c r="HJ1917" s="2"/>
      <c r="HK1917" s="2"/>
      <c r="HL1917" s="2"/>
      <c r="HM1917" s="2"/>
      <c r="HN1917" s="2"/>
      <c r="HO1917" s="2"/>
      <c r="HP1917" s="2"/>
      <c r="HQ1917" s="2"/>
      <c r="HR1917" s="2"/>
      <c r="HS1917" s="2"/>
      <c r="HT1917" s="2"/>
      <c r="HU1917" s="2"/>
      <c r="HV1917" s="2"/>
      <c r="HW1917" s="2"/>
      <c r="HX1917" s="2"/>
      <c r="HY1917" s="2"/>
      <c r="HZ1917" s="2"/>
      <c r="IA1917" s="2"/>
      <c r="IB1917" s="2"/>
      <c r="IC1917" s="2"/>
      <c r="ID1917" s="2"/>
      <c r="IE1917" s="2"/>
      <c r="IF1917" s="2"/>
      <c r="IG1917" s="2"/>
      <c r="IH1917" s="2"/>
      <c r="II1917" s="2"/>
      <c r="IJ1917" s="2"/>
      <c r="IK1917" s="2"/>
      <c r="IL1917" s="2"/>
      <c r="IM1917" s="2"/>
      <c r="IN1917" s="2"/>
      <c r="IO1917" s="2"/>
      <c r="IP1917" s="2"/>
      <c r="IQ1917" s="2"/>
      <c r="IR1917" s="2"/>
      <c r="IS1917" s="2"/>
      <c r="IT1917" s="2"/>
      <c r="IU1917" s="2"/>
    </row>
    <row r="1918" spans="1:255" ht="12.75" thickBot="1" x14ac:dyDescent="0.25">
      <c r="A1918" s="120">
        <v>1911</v>
      </c>
      <c r="B1918" s="312"/>
      <c r="C1918" s="313"/>
      <c r="D1918" s="314"/>
      <c r="E1918" s="315"/>
      <c r="F1918" s="316"/>
      <c r="G1918" s="313"/>
      <c r="H1918" s="317"/>
      <c r="I1918" s="281"/>
      <c r="J1918" s="307"/>
      <c r="K1918" s="310"/>
      <c r="L1918" s="310"/>
      <c r="M1918" s="308"/>
      <c r="N1918" s="303"/>
      <c r="O1918" s="303"/>
      <c r="P1918" s="303"/>
      <c r="Q1918" s="303"/>
      <c r="R1918" s="303"/>
      <c r="S1918" s="303"/>
      <c r="T1918" s="303"/>
      <c r="U1918" s="303"/>
      <c r="V1918" s="303"/>
      <c r="W1918" s="305"/>
      <c r="X1918" s="305"/>
      <c r="Y1918" s="306"/>
      <c r="Z1918" s="3"/>
      <c r="AA1918" s="3"/>
      <c r="AB1918" s="2"/>
      <c r="AC1918" s="3"/>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c r="FL1918" s="2"/>
      <c r="FM1918" s="2"/>
      <c r="FN1918" s="2"/>
      <c r="FO1918" s="2"/>
      <c r="FP1918" s="2"/>
      <c r="FQ1918" s="2"/>
      <c r="FR1918" s="2"/>
      <c r="FS1918" s="2"/>
      <c r="FT1918" s="2"/>
      <c r="FU1918" s="2"/>
      <c r="FV1918" s="2"/>
      <c r="FW1918" s="2"/>
      <c r="FX1918" s="2"/>
      <c r="FY1918" s="2"/>
      <c r="FZ1918" s="2"/>
      <c r="GA1918" s="2"/>
      <c r="GB1918" s="2"/>
      <c r="GC1918" s="2"/>
      <c r="GD1918" s="2"/>
      <c r="GE1918" s="2"/>
      <c r="GF1918" s="2"/>
      <c r="GG1918" s="2"/>
      <c r="GH1918" s="2"/>
      <c r="GI1918" s="2"/>
      <c r="GJ1918" s="2"/>
      <c r="GK1918" s="2"/>
      <c r="GL1918" s="2"/>
      <c r="GM1918" s="2"/>
      <c r="GN1918" s="2"/>
      <c r="GO1918" s="2"/>
      <c r="GP1918" s="2"/>
      <c r="GQ1918" s="2"/>
      <c r="GR1918" s="2"/>
      <c r="GS1918" s="2"/>
      <c r="GT1918" s="2"/>
      <c r="GU1918" s="2"/>
      <c r="GV1918" s="2"/>
      <c r="GW1918" s="2"/>
      <c r="GX1918" s="2"/>
      <c r="GY1918" s="2"/>
      <c r="GZ1918" s="2"/>
      <c r="HA1918" s="2"/>
      <c r="HB1918" s="2"/>
      <c r="HC1918" s="2"/>
      <c r="HD1918" s="2"/>
      <c r="HE1918" s="2"/>
      <c r="HF1918" s="2"/>
      <c r="HG1918" s="2"/>
      <c r="HH1918" s="2"/>
      <c r="HI1918" s="2"/>
      <c r="HJ1918" s="2"/>
      <c r="HK1918" s="2"/>
      <c r="HL1918" s="2"/>
      <c r="HM1918" s="2"/>
      <c r="HN1918" s="2"/>
      <c r="HO1918" s="2"/>
      <c r="HP1918" s="2"/>
      <c r="HQ1918" s="2"/>
      <c r="HR1918" s="2"/>
      <c r="HS1918" s="2"/>
      <c r="HT1918" s="2"/>
      <c r="HU1918" s="2"/>
      <c r="HV1918" s="2"/>
      <c r="HW1918" s="2"/>
      <c r="HX1918" s="2"/>
      <c r="HY1918" s="2"/>
      <c r="HZ1918" s="2"/>
      <c r="IA1918" s="2"/>
      <c r="IB1918" s="2"/>
      <c r="IC1918" s="2"/>
      <c r="ID1918" s="2"/>
      <c r="IE1918" s="2"/>
      <c r="IF1918" s="2"/>
      <c r="IG1918" s="2"/>
      <c r="IH1918" s="2"/>
      <c r="II1918" s="2"/>
      <c r="IJ1918" s="2"/>
      <c r="IK1918" s="2"/>
      <c r="IL1918" s="2"/>
      <c r="IM1918" s="2"/>
      <c r="IN1918" s="2"/>
      <c r="IO1918" s="2"/>
      <c r="IP1918" s="2"/>
      <c r="IQ1918" s="2"/>
      <c r="IR1918" s="2"/>
      <c r="IS1918" s="2"/>
      <c r="IT1918" s="2"/>
      <c r="IU1918" s="2"/>
    </row>
    <row r="1919" spans="1:255" ht="12.75" thickBot="1" x14ac:dyDescent="0.25">
      <c r="A1919" s="120">
        <v>1912</v>
      </c>
      <c r="B1919" s="312"/>
      <c r="C1919" s="313"/>
      <c r="D1919" s="314"/>
      <c r="E1919" s="315"/>
      <c r="F1919" s="316"/>
      <c r="G1919" s="313"/>
      <c r="H1919" s="317"/>
      <c r="I1919" s="281"/>
      <c r="J1919" s="307"/>
      <c r="K1919" s="310"/>
      <c r="L1919" s="310"/>
      <c r="M1919" s="308"/>
      <c r="N1919" s="303"/>
      <c r="O1919" s="303"/>
      <c r="P1919" s="303"/>
      <c r="Q1919" s="303"/>
      <c r="R1919" s="303"/>
      <c r="S1919" s="303"/>
      <c r="T1919" s="303"/>
      <c r="U1919" s="303"/>
      <c r="V1919" s="303"/>
      <c r="W1919" s="305"/>
      <c r="X1919" s="305"/>
      <c r="Y1919" s="306"/>
      <c r="Z1919" s="3"/>
      <c r="AA1919" s="3"/>
      <c r="AB1919" s="2"/>
      <c r="AC1919" s="3"/>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c r="FL1919" s="2"/>
      <c r="FM1919" s="2"/>
      <c r="FN1919" s="2"/>
      <c r="FO1919" s="2"/>
      <c r="FP1919" s="2"/>
      <c r="FQ1919" s="2"/>
      <c r="FR1919" s="2"/>
      <c r="FS1919" s="2"/>
      <c r="FT1919" s="2"/>
      <c r="FU1919" s="2"/>
      <c r="FV1919" s="2"/>
      <c r="FW1919" s="2"/>
      <c r="FX1919" s="2"/>
      <c r="FY1919" s="2"/>
      <c r="FZ1919" s="2"/>
      <c r="GA1919" s="2"/>
      <c r="GB1919" s="2"/>
      <c r="GC1919" s="2"/>
      <c r="GD1919" s="2"/>
      <c r="GE1919" s="2"/>
      <c r="GF1919" s="2"/>
      <c r="GG1919" s="2"/>
      <c r="GH1919" s="2"/>
      <c r="GI1919" s="2"/>
      <c r="GJ1919" s="2"/>
      <c r="GK1919" s="2"/>
      <c r="GL1919" s="2"/>
      <c r="GM1919" s="2"/>
      <c r="GN1919" s="2"/>
      <c r="GO1919" s="2"/>
      <c r="GP1919" s="2"/>
      <c r="GQ1919" s="2"/>
      <c r="GR1919" s="2"/>
      <c r="GS1919" s="2"/>
      <c r="GT1919" s="2"/>
      <c r="GU1919" s="2"/>
      <c r="GV1919" s="2"/>
      <c r="GW1919" s="2"/>
      <c r="GX1919" s="2"/>
      <c r="GY1919" s="2"/>
      <c r="GZ1919" s="2"/>
      <c r="HA1919" s="2"/>
      <c r="HB1919" s="2"/>
      <c r="HC1919" s="2"/>
      <c r="HD1919" s="2"/>
      <c r="HE1919" s="2"/>
      <c r="HF1919" s="2"/>
      <c r="HG1919" s="2"/>
      <c r="HH1919" s="2"/>
      <c r="HI1919" s="2"/>
      <c r="HJ1919" s="2"/>
      <c r="HK1919" s="2"/>
      <c r="HL1919" s="2"/>
      <c r="HM1919" s="2"/>
      <c r="HN1919" s="2"/>
      <c r="HO1919" s="2"/>
      <c r="HP1919" s="2"/>
      <c r="HQ1919" s="2"/>
      <c r="HR1919" s="2"/>
      <c r="HS1919" s="2"/>
      <c r="HT1919" s="2"/>
      <c r="HU1919" s="2"/>
      <c r="HV1919" s="2"/>
      <c r="HW1919" s="2"/>
      <c r="HX1919" s="2"/>
      <c r="HY1919" s="2"/>
      <c r="HZ1919" s="2"/>
      <c r="IA1919" s="2"/>
      <c r="IB1919" s="2"/>
      <c r="IC1919" s="2"/>
      <c r="ID1919" s="2"/>
      <c r="IE1919" s="2"/>
      <c r="IF1919" s="2"/>
      <c r="IG1919" s="2"/>
      <c r="IH1919" s="2"/>
      <c r="II1919" s="2"/>
      <c r="IJ1919" s="2"/>
      <c r="IK1919" s="2"/>
      <c r="IL1919" s="2"/>
      <c r="IM1919" s="2"/>
      <c r="IN1919" s="2"/>
      <c r="IO1919" s="2"/>
      <c r="IP1919" s="2"/>
      <c r="IQ1919" s="2"/>
      <c r="IR1919" s="2"/>
      <c r="IS1919" s="2"/>
      <c r="IT1919" s="2"/>
      <c r="IU1919" s="2"/>
    </row>
    <row r="1920" spans="1:255" ht="12.75" thickBot="1" x14ac:dyDescent="0.25">
      <c r="A1920" s="120">
        <v>1913</v>
      </c>
      <c r="B1920" s="312"/>
      <c r="C1920" s="313"/>
      <c r="D1920" s="314"/>
      <c r="E1920" s="315"/>
      <c r="F1920" s="316"/>
      <c r="G1920" s="313"/>
      <c r="H1920" s="317"/>
      <c r="I1920" s="281"/>
      <c r="J1920" s="307"/>
      <c r="K1920" s="310"/>
      <c r="L1920" s="310"/>
      <c r="M1920" s="308"/>
      <c r="N1920" s="303"/>
      <c r="O1920" s="303"/>
      <c r="P1920" s="303"/>
      <c r="Q1920" s="303"/>
      <c r="R1920" s="303"/>
      <c r="S1920" s="303"/>
      <c r="T1920" s="303"/>
      <c r="U1920" s="303"/>
      <c r="V1920" s="303"/>
      <c r="W1920" s="305"/>
      <c r="X1920" s="305"/>
      <c r="Y1920" s="306"/>
      <c r="Z1920" s="3"/>
      <c r="AA1920" s="3"/>
      <c r="AB1920" s="2"/>
      <c r="AC1920" s="3"/>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c r="FL1920" s="2"/>
      <c r="FM1920" s="2"/>
      <c r="FN1920" s="2"/>
      <c r="FO1920" s="2"/>
      <c r="FP1920" s="2"/>
      <c r="FQ1920" s="2"/>
      <c r="FR1920" s="2"/>
      <c r="FS1920" s="2"/>
      <c r="FT1920" s="2"/>
      <c r="FU1920" s="2"/>
      <c r="FV1920" s="2"/>
      <c r="FW1920" s="2"/>
      <c r="FX1920" s="2"/>
      <c r="FY1920" s="2"/>
      <c r="FZ1920" s="2"/>
      <c r="GA1920" s="2"/>
      <c r="GB1920" s="2"/>
      <c r="GC1920" s="2"/>
      <c r="GD1920" s="2"/>
      <c r="GE1920" s="2"/>
      <c r="GF1920" s="2"/>
      <c r="GG1920" s="2"/>
      <c r="GH1920" s="2"/>
      <c r="GI1920" s="2"/>
      <c r="GJ1920" s="2"/>
      <c r="GK1920" s="2"/>
      <c r="GL1920" s="2"/>
      <c r="GM1920" s="2"/>
      <c r="GN1920" s="2"/>
      <c r="GO1920" s="2"/>
      <c r="GP1920" s="2"/>
      <c r="GQ1920" s="2"/>
      <c r="GR1920" s="2"/>
      <c r="GS1920" s="2"/>
      <c r="GT1920" s="2"/>
      <c r="GU1920" s="2"/>
      <c r="GV1920" s="2"/>
      <c r="GW1920" s="2"/>
      <c r="GX1920" s="2"/>
      <c r="GY1920" s="2"/>
      <c r="GZ1920" s="2"/>
      <c r="HA1920" s="2"/>
      <c r="HB1920" s="2"/>
      <c r="HC1920" s="2"/>
      <c r="HD1920" s="2"/>
      <c r="HE1920" s="2"/>
      <c r="HF1920" s="2"/>
      <c r="HG1920" s="2"/>
      <c r="HH1920" s="2"/>
      <c r="HI1920" s="2"/>
      <c r="HJ1920" s="2"/>
      <c r="HK1920" s="2"/>
      <c r="HL1920" s="2"/>
      <c r="HM1920" s="2"/>
      <c r="HN1920" s="2"/>
      <c r="HO1920" s="2"/>
      <c r="HP1920" s="2"/>
      <c r="HQ1920" s="2"/>
      <c r="HR1920" s="2"/>
      <c r="HS1920" s="2"/>
      <c r="HT1920" s="2"/>
      <c r="HU1920" s="2"/>
      <c r="HV1920" s="2"/>
      <c r="HW1920" s="2"/>
      <c r="HX1920" s="2"/>
      <c r="HY1920" s="2"/>
      <c r="HZ1920" s="2"/>
      <c r="IA1920" s="2"/>
      <c r="IB1920" s="2"/>
      <c r="IC1920" s="2"/>
      <c r="ID1920" s="2"/>
      <c r="IE1920" s="2"/>
      <c r="IF1920" s="2"/>
      <c r="IG1920" s="2"/>
      <c r="IH1920" s="2"/>
      <c r="II1920" s="2"/>
      <c r="IJ1920" s="2"/>
      <c r="IK1920" s="2"/>
      <c r="IL1920" s="2"/>
      <c r="IM1920" s="2"/>
      <c r="IN1920" s="2"/>
      <c r="IO1920" s="2"/>
      <c r="IP1920" s="2"/>
      <c r="IQ1920" s="2"/>
      <c r="IR1920" s="2"/>
      <c r="IS1920" s="2"/>
      <c r="IT1920" s="2"/>
      <c r="IU1920" s="2"/>
    </row>
    <row r="1921" spans="1:255" ht="12.75" thickBot="1" x14ac:dyDescent="0.25">
      <c r="A1921" s="120">
        <v>1914</v>
      </c>
      <c r="B1921" s="312"/>
      <c r="C1921" s="313"/>
      <c r="D1921" s="314"/>
      <c r="E1921" s="315"/>
      <c r="F1921" s="316"/>
      <c r="G1921" s="313"/>
      <c r="H1921" s="317"/>
      <c r="I1921" s="281"/>
      <c r="J1921" s="307"/>
      <c r="K1921" s="310"/>
      <c r="L1921" s="310"/>
      <c r="M1921" s="308"/>
      <c r="N1921" s="303"/>
      <c r="O1921" s="303"/>
      <c r="P1921" s="303"/>
      <c r="Q1921" s="303"/>
      <c r="R1921" s="303"/>
      <c r="S1921" s="303"/>
      <c r="T1921" s="303"/>
      <c r="U1921" s="303"/>
      <c r="V1921" s="303"/>
      <c r="W1921" s="305"/>
      <c r="X1921" s="305"/>
      <c r="Y1921" s="306"/>
      <c r="Z1921" s="3"/>
      <c r="AA1921" s="3"/>
      <c r="AB1921" s="2"/>
      <c r="AC1921" s="3"/>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c r="FL1921" s="2"/>
      <c r="FM1921" s="2"/>
      <c r="FN1921" s="2"/>
      <c r="FO1921" s="2"/>
      <c r="FP1921" s="2"/>
      <c r="FQ1921" s="2"/>
      <c r="FR1921" s="2"/>
      <c r="FS1921" s="2"/>
      <c r="FT1921" s="2"/>
      <c r="FU1921" s="2"/>
      <c r="FV1921" s="2"/>
      <c r="FW1921" s="2"/>
      <c r="FX1921" s="2"/>
      <c r="FY1921" s="2"/>
      <c r="FZ1921" s="2"/>
      <c r="GA1921" s="2"/>
      <c r="GB1921" s="2"/>
      <c r="GC1921" s="2"/>
      <c r="GD1921" s="2"/>
      <c r="GE1921" s="2"/>
      <c r="GF1921" s="2"/>
      <c r="GG1921" s="2"/>
      <c r="GH1921" s="2"/>
      <c r="GI1921" s="2"/>
      <c r="GJ1921" s="2"/>
      <c r="GK1921" s="2"/>
      <c r="GL1921" s="2"/>
      <c r="GM1921" s="2"/>
      <c r="GN1921" s="2"/>
      <c r="GO1921" s="2"/>
      <c r="GP1921" s="2"/>
      <c r="GQ1921" s="2"/>
      <c r="GR1921" s="2"/>
      <c r="GS1921" s="2"/>
      <c r="GT1921" s="2"/>
      <c r="GU1921" s="2"/>
      <c r="GV1921" s="2"/>
      <c r="GW1921" s="2"/>
      <c r="GX1921" s="2"/>
      <c r="GY1921" s="2"/>
      <c r="GZ1921" s="2"/>
      <c r="HA1921" s="2"/>
      <c r="HB1921" s="2"/>
      <c r="HC1921" s="2"/>
      <c r="HD1921" s="2"/>
      <c r="HE1921" s="2"/>
      <c r="HF1921" s="2"/>
      <c r="HG1921" s="2"/>
      <c r="HH1921" s="2"/>
      <c r="HI1921" s="2"/>
      <c r="HJ1921" s="2"/>
      <c r="HK1921" s="2"/>
      <c r="HL1921" s="2"/>
      <c r="HM1921" s="2"/>
      <c r="HN1921" s="2"/>
      <c r="HO1921" s="2"/>
      <c r="HP1921" s="2"/>
      <c r="HQ1921" s="2"/>
      <c r="HR1921" s="2"/>
      <c r="HS1921" s="2"/>
      <c r="HT1921" s="2"/>
      <c r="HU1921" s="2"/>
      <c r="HV1921" s="2"/>
      <c r="HW1921" s="2"/>
      <c r="HX1921" s="2"/>
      <c r="HY1921" s="2"/>
      <c r="HZ1921" s="2"/>
      <c r="IA1921" s="2"/>
      <c r="IB1921" s="2"/>
      <c r="IC1921" s="2"/>
      <c r="ID1921" s="2"/>
      <c r="IE1921" s="2"/>
      <c r="IF1921" s="2"/>
      <c r="IG1921" s="2"/>
      <c r="IH1921" s="2"/>
      <c r="II1921" s="2"/>
      <c r="IJ1921" s="2"/>
      <c r="IK1921" s="2"/>
      <c r="IL1921" s="2"/>
      <c r="IM1921" s="2"/>
      <c r="IN1921" s="2"/>
      <c r="IO1921" s="2"/>
      <c r="IP1921" s="2"/>
      <c r="IQ1921" s="2"/>
      <c r="IR1921" s="2"/>
      <c r="IS1921" s="2"/>
      <c r="IT1921" s="2"/>
      <c r="IU1921" s="2"/>
    </row>
    <row r="1922" spans="1:255" ht="12.75" thickBot="1" x14ac:dyDescent="0.25">
      <c r="A1922" s="120">
        <v>1915</v>
      </c>
      <c r="B1922" s="312"/>
      <c r="C1922" s="313"/>
      <c r="D1922" s="314"/>
      <c r="E1922" s="315"/>
      <c r="F1922" s="316"/>
      <c r="G1922" s="313"/>
      <c r="H1922" s="317"/>
      <c r="I1922" s="281"/>
      <c r="J1922" s="307"/>
      <c r="K1922" s="310"/>
      <c r="L1922" s="310"/>
      <c r="M1922" s="308"/>
      <c r="N1922" s="303"/>
      <c r="O1922" s="303"/>
      <c r="P1922" s="303"/>
      <c r="Q1922" s="303"/>
      <c r="R1922" s="303"/>
      <c r="S1922" s="303"/>
      <c r="T1922" s="303"/>
      <c r="U1922" s="303"/>
      <c r="V1922" s="303"/>
      <c r="W1922" s="305"/>
      <c r="X1922" s="305"/>
      <c r="Y1922" s="306"/>
      <c r="Z1922" s="3"/>
      <c r="AA1922" s="3"/>
      <c r="AB1922" s="2"/>
      <c r="AC1922" s="3"/>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c r="FL1922" s="2"/>
      <c r="FM1922" s="2"/>
      <c r="FN1922" s="2"/>
      <c r="FO1922" s="2"/>
      <c r="FP1922" s="2"/>
      <c r="FQ1922" s="2"/>
      <c r="FR1922" s="2"/>
      <c r="FS1922" s="2"/>
      <c r="FT1922" s="2"/>
      <c r="FU1922" s="2"/>
      <c r="FV1922" s="2"/>
      <c r="FW1922" s="2"/>
      <c r="FX1922" s="2"/>
      <c r="FY1922" s="2"/>
      <c r="FZ1922" s="2"/>
      <c r="GA1922" s="2"/>
      <c r="GB1922" s="2"/>
      <c r="GC1922" s="2"/>
      <c r="GD1922" s="2"/>
      <c r="GE1922" s="2"/>
      <c r="GF1922" s="2"/>
      <c r="GG1922" s="2"/>
      <c r="GH1922" s="2"/>
      <c r="GI1922" s="2"/>
      <c r="GJ1922" s="2"/>
      <c r="GK1922" s="2"/>
      <c r="GL1922" s="2"/>
      <c r="GM1922" s="2"/>
      <c r="GN1922" s="2"/>
      <c r="GO1922" s="2"/>
      <c r="GP1922" s="2"/>
      <c r="GQ1922" s="2"/>
      <c r="GR1922" s="2"/>
      <c r="GS1922" s="2"/>
      <c r="GT1922" s="2"/>
      <c r="GU1922" s="2"/>
      <c r="GV1922" s="2"/>
      <c r="GW1922" s="2"/>
      <c r="GX1922" s="2"/>
      <c r="GY1922" s="2"/>
      <c r="GZ1922" s="2"/>
      <c r="HA1922" s="2"/>
      <c r="HB1922" s="2"/>
      <c r="HC1922" s="2"/>
      <c r="HD1922" s="2"/>
      <c r="HE1922" s="2"/>
      <c r="HF1922" s="2"/>
      <c r="HG1922" s="2"/>
      <c r="HH1922" s="2"/>
      <c r="HI1922" s="2"/>
      <c r="HJ1922" s="2"/>
      <c r="HK1922" s="2"/>
      <c r="HL1922" s="2"/>
      <c r="HM1922" s="2"/>
      <c r="HN1922" s="2"/>
      <c r="HO1922" s="2"/>
      <c r="HP1922" s="2"/>
      <c r="HQ1922" s="2"/>
      <c r="HR1922" s="2"/>
      <c r="HS1922" s="2"/>
      <c r="HT1922" s="2"/>
      <c r="HU1922" s="2"/>
      <c r="HV1922" s="2"/>
      <c r="HW1922" s="2"/>
      <c r="HX1922" s="2"/>
      <c r="HY1922" s="2"/>
      <c r="HZ1922" s="2"/>
      <c r="IA1922" s="2"/>
      <c r="IB1922" s="2"/>
      <c r="IC1922" s="2"/>
      <c r="ID1922" s="2"/>
      <c r="IE1922" s="2"/>
      <c r="IF1922" s="2"/>
      <c r="IG1922" s="2"/>
      <c r="IH1922" s="2"/>
      <c r="II1922" s="2"/>
      <c r="IJ1922" s="2"/>
      <c r="IK1922" s="2"/>
      <c r="IL1922" s="2"/>
      <c r="IM1922" s="2"/>
      <c r="IN1922" s="2"/>
      <c r="IO1922" s="2"/>
      <c r="IP1922" s="2"/>
      <c r="IQ1922" s="2"/>
      <c r="IR1922" s="2"/>
      <c r="IS1922" s="2"/>
      <c r="IT1922" s="2"/>
      <c r="IU1922" s="2"/>
    </row>
    <row r="1923" spans="1:255" ht="12.75" thickBot="1" x14ac:dyDescent="0.25">
      <c r="A1923" s="120">
        <v>1916</v>
      </c>
      <c r="B1923" s="312"/>
      <c r="C1923" s="313"/>
      <c r="D1923" s="314"/>
      <c r="E1923" s="315"/>
      <c r="F1923" s="316"/>
      <c r="G1923" s="313"/>
      <c r="H1923" s="317"/>
      <c r="I1923" s="281"/>
      <c r="J1923" s="307"/>
      <c r="K1923" s="310"/>
      <c r="L1923" s="310"/>
      <c r="M1923" s="308"/>
      <c r="N1923" s="303"/>
      <c r="O1923" s="303"/>
      <c r="P1923" s="303"/>
      <c r="Q1923" s="303"/>
      <c r="R1923" s="303"/>
      <c r="S1923" s="303"/>
      <c r="T1923" s="303"/>
      <c r="U1923" s="303"/>
      <c r="V1923" s="303"/>
      <c r="W1923" s="305"/>
      <c r="X1923" s="305"/>
      <c r="Y1923" s="306"/>
      <c r="Z1923" s="3"/>
      <c r="AA1923" s="3"/>
      <c r="AB1923" s="2"/>
      <c r="AC1923" s="3"/>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c r="FL1923" s="2"/>
      <c r="FM1923" s="2"/>
      <c r="FN1923" s="2"/>
      <c r="FO1923" s="2"/>
      <c r="FP1923" s="2"/>
      <c r="FQ1923" s="2"/>
      <c r="FR1923" s="2"/>
      <c r="FS1923" s="2"/>
      <c r="FT1923" s="2"/>
      <c r="FU1923" s="2"/>
      <c r="FV1923" s="2"/>
      <c r="FW1923" s="2"/>
      <c r="FX1923" s="2"/>
      <c r="FY1923" s="2"/>
      <c r="FZ1923" s="2"/>
      <c r="GA1923" s="2"/>
      <c r="GB1923" s="2"/>
      <c r="GC1923" s="2"/>
      <c r="GD1923" s="2"/>
      <c r="GE1923" s="2"/>
      <c r="GF1923" s="2"/>
      <c r="GG1923" s="2"/>
      <c r="GH1923" s="2"/>
      <c r="GI1923" s="2"/>
      <c r="GJ1923" s="2"/>
      <c r="GK1923" s="2"/>
      <c r="GL1923" s="2"/>
      <c r="GM1923" s="2"/>
      <c r="GN1923" s="2"/>
      <c r="GO1923" s="2"/>
      <c r="GP1923" s="2"/>
      <c r="GQ1923" s="2"/>
      <c r="GR1923" s="2"/>
      <c r="GS1923" s="2"/>
      <c r="GT1923" s="2"/>
      <c r="GU1923" s="2"/>
      <c r="GV1923" s="2"/>
      <c r="GW1923" s="2"/>
      <c r="GX1923" s="2"/>
      <c r="GY1923" s="2"/>
      <c r="GZ1923" s="2"/>
      <c r="HA1923" s="2"/>
      <c r="HB1923" s="2"/>
      <c r="HC1923" s="2"/>
      <c r="HD1923" s="2"/>
      <c r="HE1923" s="2"/>
      <c r="HF1923" s="2"/>
      <c r="HG1923" s="2"/>
      <c r="HH1923" s="2"/>
      <c r="HI1923" s="2"/>
      <c r="HJ1923" s="2"/>
      <c r="HK1923" s="2"/>
      <c r="HL1923" s="2"/>
      <c r="HM1923" s="2"/>
      <c r="HN1923" s="2"/>
      <c r="HO1923" s="2"/>
      <c r="HP1923" s="2"/>
      <c r="HQ1923" s="2"/>
      <c r="HR1923" s="2"/>
      <c r="HS1923" s="2"/>
      <c r="HT1923" s="2"/>
      <c r="HU1923" s="2"/>
      <c r="HV1923" s="2"/>
      <c r="HW1923" s="2"/>
      <c r="HX1923" s="2"/>
      <c r="HY1923" s="2"/>
      <c r="HZ1923" s="2"/>
      <c r="IA1923" s="2"/>
      <c r="IB1923" s="2"/>
      <c r="IC1923" s="2"/>
      <c r="ID1923" s="2"/>
      <c r="IE1923" s="2"/>
      <c r="IF1923" s="2"/>
      <c r="IG1923" s="2"/>
      <c r="IH1923" s="2"/>
      <c r="II1923" s="2"/>
      <c r="IJ1923" s="2"/>
      <c r="IK1923" s="2"/>
      <c r="IL1923" s="2"/>
      <c r="IM1923" s="2"/>
      <c r="IN1923" s="2"/>
      <c r="IO1923" s="2"/>
      <c r="IP1923" s="2"/>
      <c r="IQ1923" s="2"/>
      <c r="IR1923" s="2"/>
      <c r="IS1923" s="2"/>
      <c r="IT1923" s="2"/>
      <c r="IU1923" s="2"/>
    </row>
    <row r="1924" spans="1:255" ht="12.75" thickBot="1" x14ac:dyDescent="0.25">
      <c r="A1924" s="120">
        <v>1917</v>
      </c>
      <c r="B1924" s="312"/>
      <c r="C1924" s="313"/>
      <c r="D1924" s="314"/>
      <c r="E1924" s="315"/>
      <c r="F1924" s="316"/>
      <c r="G1924" s="313"/>
      <c r="H1924" s="317"/>
      <c r="I1924" s="281"/>
      <c r="J1924" s="307"/>
      <c r="K1924" s="310"/>
      <c r="L1924" s="310"/>
      <c r="M1924" s="308"/>
      <c r="N1924" s="303"/>
      <c r="O1924" s="303"/>
      <c r="P1924" s="303"/>
      <c r="Q1924" s="303"/>
      <c r="R1924" s="303"/>
      <c r="S1924" s="303"/>
      <c r="T1924" s="303"/>
      <c r="U1924" s="303"/>
      <c r="V1924" s="303"/>
      <c r="W1924" s="305"/>
      <c r="X1924" s="305"/>
      <c r="Y1924" s="306"/>
      <c r="Z1924" s="3"/>
      <c r="AA1924" s="3"/>
      <c r="AB1924" s="2"/>
      <c r="AC1924" s="3"/>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c r="FL1924" s="2"/>
      <c r="FM1924" s="2"/>
      <c r="FN1924" s="2"/>
      <c r="FO1924" s="2"/>
      <c r="FP1924" s="2"/>
      <c r="FQ1924" s="2"/>
      <c r="FR1924" s="2"/>
      <c r="FS1924" s="2"/>
      <c r="FT1924" s="2"/>
      <c r="FU1924" s="2"/>
      <c r="FV1924" s="2"/>
      <c r="FW1924" s="2"/>
      <c r="FX1924" s="2"/>
      <c r="FY1924" s="2"/>
      <c r="FZ1924" s="2"/>
      <c r="GA1924" s="2"/>
      <c r="GB1924" s="2"/>
      <c r="GC1924" s="2"/>
      <c r="GD1924" s="2"/>
      <c r="GE1924" s="2"/>
      <c r="GF1924" s="2"/>
      <c r="GG1924" s="2"/>
      <c r="GH1924" s="2"/>
      <c r="GI1924" s="2"/>
      <c r="GJ1924" s="2"/>
      <c r="GK1924" s="2"/>
      <c r="GL1924" s="2"/>
      <c r="GM1924" s="2"/>
      <c r="GN1924" s="2"/>
      <c r="GO1924" s="2"/>
      <c r="GP1924" s="2"/>
      <c r="GQ1924" s="2"/>
      <c r="GR1924" s="2"/>
      <c r="GS1924" s="2"/>
      <c r="GT1924" s="2"/>
      <c r="GU1924" s="2"/>
      <c r="GV1924" s="2"/>
      <c r="GW1924" s="2"/>
      <c r="GX1924" s="2"/>
      <c r="GY1924" s="2"/>
      <c r="GZ1924" s="2"/>
      <c r="HA1924" s="2"/>
      <c r="HB1924" s="2"/>
      <c r="HC1924" s="2"/>
      <c r="HD1924" s="2"/>
      <c r="HE1924" s="2"/>
      <c r="HF1924" s="2"/>
      <c r="HG1924" s="2"/>
      <c r="HH1924" s="2"/>
      <c r="HI1924" s="2"/>
      <c r="HJ1924" s="2"/>
      <c r="HK1924" s="2"/>
      <c r="HL1924" s="2"/>
      <c r="HM1924" s="2"/>
      <c r="HN1924" s="2"/>
      <c r="HO1924" s="2"/>
      <c r="HP1924" s="2"/>
      <c r="HQ1924" s="2"/>
      <c r="HR1924" s="2"/>
      <c r="HS1924" s="2"/>
      <c r="HT1924" s="2"/>
      <c r="HU1924" s="2"/>
      <c r="HV1924" s="2"/>
      <c r="HW1924" s="2"/>
      <c r="HX1924" s="2"/>
      <c r="HY1924" s="2"/>
      <c r="HZ1924" s="2"/>
      <c r="IA1924" s="2"/>
      <c r="IB1924" s="2"/>
      <c r="IC1924" s="2"/>
      <c r="ID1924" s="2"/>
      <c r="IE1924" s="2"/>
      <c r="IF1924" s="2"/>
      <c r="IG1924" s="2"/>
      <c r="IH1924" s="2"/>
      <c r="II1924" s="2"/>
      <c r="IJ1924" s="2"/>
      <c r="IK1924" s="2"/>
      <c r="IL1924" s="2"/>
      <c r="IM1924" s="2"/>
      <c r="IN1924" s="2"/>
      <c r="IO1924" s="2"/>
      <c r="IP1924" s="2"/>
      <c r="IQ1924" s="2"/>
      <c r="IR1924" s="2"/>
      <c r="IS1924" s="2"/>
      <c r="IT1924" s="2"/>
      <c r="IU1924" s="2"/>
    </row>
    <row r="1925" spans="1:255" ht="12.75" thickBot="1" x14ac:dyDescent="0.25">
      <c r="A1925" s="120">
        <v>1918</v>
      </c>
      <c r="B1925" s="312"/>
      <c r="C1925" s="313"/>
      <c r="D1925" s="314"/>
      <c r="E1925" s="315"/>
      <c r="F1925" s="316"/>
      <c r="G1925" s="313"/>
      <c r="H1925" s="317"/>
      <c r="I1925" s="281"/>
      <c r="J1925" s="307"/>
      <c r="K1925" s="310"/>
      <c r="L1925" s="310"/>
      <c r="M1925" s="308"/>
      <c r="N1925" s="303"/>
      <c r="O1925" s="303"/>
      <c r="P1925" s="303"/>
      <c r="Q1925" s="303"/>
      <c r="R1925" s="303"/>
      <c r="S1925" s="303"/>
      <c r="T1925" s="303"/>
      <c r="U1925" s="303"/>
      <c r="V1925" s="303"/>
      <c r="W1925" s="305"/>
      <c r="X1925" s="305"/>
      <c r="Y1925" s="306"/>
      <c r="Z1925" s="3"/>
      <c r="AA1925" s="3"/>
      <c r="AB1925" s="2"/>
      <c r="AC1925" s="3"/>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c r="FL1925" s="2"/>
      <c r="FM1925" s="2"/>
      <c r="FN1925" s="2"/>
      <c r="FO1925" s="2"/>
      <c r="FP1925" s="2"/>
      <c r="FQ1925" s="2"/>
      <c r="FR1925" s="2"/>
      <c r="FS1925" s="2"/>
      <c r="FT1925" s="2"/>
      <c r="FU1925" s="2"/>
      <c r="FV1925" s="2"/>
      <c r="FW1925" s="2"/>
      <c r="FX1925" s="2"/>
      <c r="FY1925" s="2"/>
      <c r="FZ1925" s="2"/>
      <c r="GA1925" s="2"/>
      <c r="GB1925" s="2"/>
      <c r="GC1925" s="2"/>
      <c r="GD1925" s="2"/>
      <c r="GE1925" s="2"/>
      <c r="GF1925" s="2"/>
      <c r="GG1925" s="2"/>
      <c r="GH1925" s="2"/>
      <c r="GI1925" s="2"/>
      <c r="GJ1925" s="2"/>
      <c r="GK1925" s="2"/>
      <c r="GL1925" s="2"/>
      <c r="GM1925" s="2"/>
      <c r="GN1925" s="2"/>
      <c r="GO1925" s="2"/>
      <c r="GP1925" s="2"/>
      <c r="GQ1925" s="2"/>
      <c r="GR1925" s="2"/>
      <c r="GS1925" s="2"/>
      <c r="GT1925" s="2"/>
      <c r="GU1925" s="2"/>
      <c r="GV1925" s="2"/>
      <c r="GW1925" s="2"/>
      <c r="GX1925" s="2"/>
      <c r="GY1925" s="2"/>
      <c r="GZ1925" s="2"/>
      <c r="HA1925" s="2"/>
      <c r="HB1925" s="2"/>
      <c r="HC1925" s="2"/>
      <c r="HD1925" s="2"/>
      <c r="HE1925" s="2"/>
      <c r="HF1925" s="2"/>
      <c r="HG1925" s="2"/>
      <c r="HH1925" s="2"/>
      <c r="HI1925" s="2"/>
      <c r="HJ1925" s="2"/>
      <c r="HK1925" s="2"/>
      <c r="HL1925" s="2"/>
      <c r="HM1925" s="2"/>
      <c r="HN1925" s="2"/>
      <c r="HO1925" s="2"/>
      <c r="HP1925" s="2"/>
      <c r="HQ1925" s="2"/>
      <c r="HR1925" s="2"/>
      <c r="HS1925" s="2"/>
      <c r="HT1925" s="2"/>
      <c r="HU1925" s="2"/>
      <c r="HV1925" s="2"/>
      <c r="HW1925" s="2"/>
      <c r="HX1925" s="2"/>
      <c r="HY1925" s="2"/>
      <c r="HZ1925" s="2"/>
      <c r="IA1925" s="2"/>
      <c r="IB1925" s="2"/>
      <c r="IC1925" s="2"/>
      <c r="ID1925" s="2"/>
      <c r="IE1925" s="2"/>
      <c r="IF1925" s="2"/>
      <c r="IG1925" s="2"/>
      <c r="IH1925" s="2"/>
      <c r="II1925" s="2"/>
      <c r="IJ1925" s="2"/>
      <c r="IK1925" s="2"/>
      <c r="IL1925" s="2"/>
      <c r="IM1925" s="2"/>
      <c r="IN1925" s="2"/>
      <c r="IO1925" s="2"/>
      <c r="IP1925" s="2"/>
      <c r="IQ1925" s="2"/>
      <c r="IR1925" s="2"/>
      <c r="IS1925" s="2"/>
      <c r="IT1925" s="2"/>
      <c r="IU1925" s="2"/>
    </row>
    <row r="1926" spans="1:255" ht="12.75" thickBot="1" x14ac:dyDescent="0.25">
      <c r="A1926" s="120">
        <v>1919</v>
      </c>
      <c r="B1926" s="312"/>
      <c r="C1926" s="313"/>
      <c r="D1926" s="314"/>
      <c r="E1926" s="315"/>
      <c r="F1926" s="316"/>
      <c r="G1926" s="313"/>
      <c r="H1926" s="317"/>
      <c r="I1926" s="281"/>
      <c r="J1926" s="307"/>
      <c r="K1926" s="310"/>
      <c r="L1926" s="310"/>
      <c r="M1926" s="308"/>
      <c r="N1926" s="303"/>
      <c r="O1926" s="303"/>
      <c r="P1926" s="303"/>
      <c r="Q1926" s="303"/>
      <c r="R1926" s="303"/>
      <c r="S1926" s="303"/>
      <c r="T1926" s="303"/>
      <c r="U1926" s="303"/>
      <c r="V1926" s="303"/>
      <c r="W1926" s="305"/>
      <c r="X1926" s="305"/>
      <c r="Y1926" s="306"/>
      <c r="Z1926" s="3"/>
      <c r="AA1926" s="3"/>
      <c r="AB1926" s="2"/>
      <c r="AC1926" s="3"/>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c r="FL1926" s="2"/>
      <c r="FM1926" s="2"/>
      <c r="FN1926" s="2"/>
      <c r="FO1926" s="2"/>
      <c r="FP1926" s="2"/>
      <c r="FQ1926" s="2"/>
      <c r="FR1926" s="2"/>
      <c r="FS1926" s="2"/>
      <c r="FT1926" s="2"/>
      <c r="FU1926" s="2"/>
      <c r="FV1926" s="2"/>
      <c r="FW1926" s="2"/>
      <c r="FX1926" s="2"/>
      <c r="FY1926" s="2"/>
      <c r="FZ1926" s="2"/>
      <c r="GA1926" s="2"/>
      <c r="GB1926" s="2"/>
      <c r="GC1926" s="2"/>
      <c r="GD1926" s="2"/>
      <c r="GE1926" s="2"/>
      <c r="GF1926" s="2"/>
      <c r="GG1926" s="2"/>
      <c r="GH1926" s="2"/>
      <c r="GI1926" s="2"/>
      <c r="GJ1926" s="2"/>
      <c r="GK1926" s="2"/>
      <c r="GL1926" s="2"/>
      <c r="GM1926" s="2"/>
      <c r="GN1926" s="2"/>
      <c r="GO1926" s="2"/>
      <c r="GP1926" s="2"/>
      <c r="GQ1926" s="2"/>
      <c r="GR1926" s="2"/>
      <c r="GS1926" s="2"/>
      <c r="GT1926" s="2"/>
      <c r="GU1926" s="2"/>
      <c r="GV1926" s="2"/>
      <c r="GW1926" s="2"/>
      <c r="GX1926" s="2"/>
      <c r="GY1926" s="2"/>
      <c r="GZ1926" s="2"/>
      <c r="HA1926" s="2"/>
      <c r="HB1926" s="2"/>
      <c r="HC1926" s="2"/>
      <c r="HD1926" s="2"/>
      <c r="HE1926" s="2"/>
      <c r="HF1926" s="2"/>
      <c r="HG1926" s="2"/>
      <c r="HH1926" s="2"/>
      <c r="HI1926" s="2"/>
      <c r="HJ1926" s="2"/>
      <c r="HK1926" s="2"/>
      <c r="HL1926" s="2"/>
      <c r="HM1926" s="2"/>
      <c r="HN1926" s="2"/>
      <c r="HO1926" s="2"/>
      <c r="HP1926" s="2"/>
      <c r="HQ1926" s="2"/>
      <c r="HR1926" s="2"/>
      <c r="HS1926" s="2"/>
      <c r="HT1926" s="2"/>
      <c r="HU1926" s="2"/>
      <c r="HV1926" s="2"/>
      <c r="HW1926" s="2"/>
      <c r="HX1926" s="2"/>
      <c r="HY1926" s="2"/>
      <c r="HZ1926" s="2"/>
      <c r="IA1926" s="2"/>
      <c r="IB1926" s="2"/>
      <c r="IC1926" s="2"/>
      <c r="ID1926" s="2"/>
      <c r="IE1926" s="2"/>
      <c r="IF1926" s="2"/>
      <c r="IG1926" s="2"/>
      <c r="IH1926" s="2"/>
      <c r="II1926" s="2"/>
      <c r="IJ1926" s="2"/>
      <c r="IK1926" s="2"/>
      <c r="IL1926" s="2"/>
      <c r="IM1926" s="2"/>
      <c r="IN1926" s="2"/>
      <c r="IO1926" s="2"/>
      <c r="IP1926" s="2"/>
      <c r="IQ1926" s="2"/>
      <c r="IR1926" s="2"/>
      <c r="IS1926" s="2"/>
      <c r="IT1926" s="2"/>
      <c r="IU1926" s="2"/>
    </row>
    <row r="1927" spans="1:255" ht="12.75" thickBot="1" x14ac:dyDescent="0.25">
      <c r="A1927" s="120">
        <v>1920</v>
      </c>
      <c r="B1927" s="312"/>
      <c r="C1927" s="313"/>
      <c r="D1927" s="314"/>
      <c r="E1927" s="315"/>
      <c r="F1927" s="316"/>
      <c r="G1927" s="313"/>
      <c r="H1927" s="317"/>
      <c r="I1927" s="281"/>
      <c r="J1927" s="307"/>
      <c r="K1927" s="310"/>
      <c r="L1927" s="310"/>
      <c r="M1927" s="308"/>
      <c r="N1927" s="303"/>
      <c r="O1927" s="303"/>
      <c r="P1927" s="303"/>
      <c r="Q1927" s="303"/>
      <c r="R1927" s="303"/>
      <c r="S1927" s="303"/>
      <c r="T1927" s="303"/>
      <c r="U1927" s="303"/>
      <c r="V1927" s="303"/>
      <c r="W1927" s="305"/>
      <c r="X1927" s="305"/>
      <c r="Y1927" s="306"/>
      <c r="Z1927" s="3"/>
      <c r="AA1927" s="3"/>
      <c r="AB1927" s="2"/>
      <c r="AC1927" s="3"/>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c r="FL1927" s="2"/>
      <c r="FM1927" s="2"/>
      <c r="FN1927" s="2"/>
      <c r="FO1927" s="2"/>
      <c r="FP1927" s="2"/>
      <c r="FQ1927" s="2"/>
      <c r="FR1927" s="2"/>
      <c r="FS1927" s="2"/>
      <c r="FT1927" s="2"/>
      <c r="FU1927" s="2"/>
      <c r="FV1927" s="2"/>
      <c r="FW1927" s="2"/>
      <c r="FX1927" s="2"/>
      <c r="FY1927" s="2"/>
      <c r="FZ1927" s="2"/>
      <c r="GA1927" s="2"/>
      <c r="GB1927" s="2"/>
      <c r="GC1927" s="2"/>
      <c r="GD1927" s="2"/>
      <c r="GE1927" s="2"/>
      <c r="GF1927" s="2"/>
      <c r="GG1927" s="2"/>
      <c r="GH1927" s="2"/>
      <c r="GI1927" s="2"/>
      <c r="GJ1927" s="2"/>
      <c r="GK1927" s="2"/>
      <c r="GL1927" s="2"/>
      <c r="GM1927" s="2"/>
      <c r="GN1927" s="2"/>
      <c r="GO1927" s="2"/>
      <c r="GP1927" s="2"/>
      <c r="GQ1927" s="2"/>
      <c r="GR1927" s="2"/>
      <c r="GS1927" s="2"/>
      <c r="GT1927" s="2"/>
      <c r="GU1927" s="2"/>
      <c r="GV1927" s="2"/>
      <c r="GW1927" s="2"/>
      <c r="GX1927" s="2"/>
      <c r="GY1927" s="2"/>
      <c r="GZ1927" s="2"/>
      <c r="HA1927" s="2"/>
      <c r="HB1927" s="2"/>
      <c r="HC1927" s="2"/>
      <c r="HD1927" s="2"/>
      <c r="HE1927" s="2"/>
      <c r="HF1927" s="2"/>
      <c r="HG1927" s="2"/>
      <c r="HH1927" s="2"/>
      <c r="HI1927" s="2"/>
      <c r="HJ1927" s="2"/>
      <c r="HK1927" s="2"/>
      <c r="HL1927" s="2"/>
      <c r="HM1927" s="2"/>
      <c r="HN1927" s="2"/>
      <c r="HO1927" s="2"/>
      <c r="HP1927" s="2"/>
      <c r="HQ1927" s="2"/>
      <c r="HR1927" s="2"/>
      <c r="HS1927" s="2"/>
      <c r="HT1927" s="2"/>
      <c r="HU1927" s="2"/>
      <c r="HV1927" s="2"/>
      <c r="HW1927" s="2"/>
      <c r="HX1927" s="2"/>
      <c r="HY1927" s="2"/>
      <c r="HZ1927" s="2"/>
      <c r="IA1927" s="2"/>
      <c r="IB1927" s="2"/>
      <c r="IC1927" s="2"/>
      <c r="ID1927" s="2"/>
      <c r="IE1927" s="2"/>
      <c r="IF1927" s="2"/>
      <c r="IG1927" s="2"/>
      <c r="IH1927" s="2"/>
      <c r="II1927" s="2"/>
      <c r="IJ1927" s="2"/>
      <c r="IK1927" s="2"/>
      <c r="IL1927" s="2"/>
      <c r="IM1927" s="2"/>
      <c r="IN1927" s="2"/>
      <c r="IO1927" s="2"/>
      <c r="IP1927" s="2"/>
      <c r="IQ1927" s="2"/>
      <c r="IR1927" s="2"/>
      <c r="IS1927" s="2"/>
      <c r="IT1927" s="2"/>
      <c r="IU1927" s="2"/>
    </row>
    <row r="1928" spans="1:255" ht="12.75" thickBot="1" x14ac:dyDescent="0.25">
      <c r="A1928" s="120">
        <v>1921</v>
      </c>
      <c r="B1928" s="312"/>
      <c r="C1928" s="313"/>
      <c r="D1928" s="314"/>
      <c r="E1928" s="315"/>
      <c r="F1928" s="316"/>
      <c r="G1928" s="313"/>
      <c r="H1928" s="317"/>
      <c r="I1928" s="281"/>
      <c r="J1928" s="307"/>
      <c r="K1928" s="310"/>
      <c r="L1928" s="310"/>
      <c r="M1928" s="308"/>
      <c r="N1928" s="303"/>
      <c r="O1928" s="303"/>
      <c r="P1928" s="303"/>
      <c r="Q1928" s="303"/>
      <c r="R1928" s="303"/>
      <c r="S1928" s="303"/>
      <c r="T1928" s="303"/>
      <c r="U1928" s="303"/>
      <c r="V1928" s="303"/>
      <c r="W1928" s="305"/>
      <c r="X1928" s="305"/>
      <c r="Y1928" s="306"/>
      <c r="Z1928" s="3"/>
      <c r="AA1928" s="3"/>
      <c r="AB1928" s="2"/>
      <c r="AC1928" s="3"/>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c r="FL1928" s="2"/>
      <c r="FM1928" s="2"/>
      <c r="FN1928" s="2"/>
      <c r="FO1928" s="2"/>
      <c r="FP1928" s="2"/>
      <c r="FQ1928" s="2"/>
      <c r="FR1928" s="2"/>
      <c r="FS1928" s="2"/>
      <c r="FT1928" s="2"/>
      <c r="FU1928" s="2"/>
      <c r="FV1928" s="2"/>
      <c r="FW1928" s="2"/>
      <c r="FX1928" s="2"/>
      <c r="FY1928" s="2"/>
      <c r="FZ1928" s="2"/>
      <c r="GA1928" s="2"/>
      <c r="GB1928" s="2"/>
      <c r="GC1928" s="2"/>
      <c r="GD1928" s="2"/>
      <c r="GE1928" s="2"/>
      <c r="GF1928" s="2"/>
      <c r="GG1928" s="2"/>
      <c r="GH1928" s="2"/>
      <c r="GI1928" s="2"/>
      <c r="GJ1928" s="2"/>
      <c r="GK1928" s="2"/>
      <c r="GL1928" s="2"/>
      <c r="GM1928" s="2"/>
      <c r="GN1928" s="2"/>
      <c r="GO1928" s="2"/>
      <c r="GP1928" s="2"/>
      <c r="GQ1928" s="2"/>
      <c r="GR1928" s="2"/>
      <c r="GS1928" s="2"/>
      <c r="GT1928" s="2"/>
      <c r="GU1928" s="2"/>
      <c r="GV1928" s="2"/>
      <c r="GW1928" s="2"/>
      <c r="GX1928" s="2"/>
      <c r="GY1928" s="2"/>
      <c r="GZ1928" s="2"/>
      <c r="HA1928" s="2"/>
      <c r="HB1928" s="2"/>
      <c r="HC1928" s="2"/>
      <c r="HD1928" s="2"/>
      <c r="HE1928" s="2"/>
      <c r="HF1928" s="2"/>
      <c r="HG1928" s="2"/>
      <c r="HH1928" s="2"/>
      <c r="HI1928" s="2"/>
      <c r="HJ1928" s="2"/>
      <c r="HK1928" s="2"/>
      <c r="HL1928" s="2"/>
      <c r="HM1928" s="2"/>
      <c r="HN1928" s="2"/>
      <c r="HO1928" s="2"/>
      <c r="HP1928" s="2"/>
      <c r="HQ1928" s="2"/>
      <c r="HR1928" s="2"/>
      <c r="HS1928" s="2"/>
      <c r="HT1928" s="2"/>
      <c r="HU1928" s="2"/>
      <c r="HV1928" s="2"/>
      <c r="HW1928" s="2"/>
      <c r="HX1928" s="2"/>
      <c r="HY1928" s="2"/>
      <c r="HZ1928" s="2"/>
      <c r="IA1928" s="2"/>
      <c r="IB1928" s="2"/>
      <c r="IC1928" s="2"/>
      <c r="ID1928" s="2"/>
      <c r="IE1928" s="2"/>
      <c r="IF1928" s="2"/>
      <c r="IG1928" s="2"/>
      <c r="IH1928" s="2"/>
      <c r="II1928" s="2"/>
      <c r="IJ1928" s="2"/>
      <c r="IK1928" s="2"/>
      <c r="IL1928" s="2"/>
      <c r="IM1928" s="2"/>
      <c r="IN1928" s="2"/>
      <c r="IO1928" s="2"/>
      <c r="IP1928" s="2"/>
      <c r="IQ1928" s="2"/>
      <c r="IR1928" s="2"/>
      <c r="IS1928" s="2"/>
      <c r="IT1928" s="2"/>
      <c r="IU1928" s="2"/>
    </row>
    <row r="1929" spans="1:255" ht="12.75" thickBot="1" x14ac:dyDescent="0.25">
      <c r="A1929" s="120">
        <v>1922</v>
      </c>
      <c r="B1929" s="312"/>
      <c r="C1929" s="313"/>
      <c r="D1929" s="314"/>
      <c r="E1929" s="315"/>
      <c r="F1929" s="316"/>
      <c r="G1929" s="313"/>
      <c r="H1929" s="317"/>
      <c r="I1929" s="281"/>
      <c r="J1929" s="307"/>
      <c r="K1929" s="310"/>
      <c r="L1929" s="310"/>
      <c r="M1929" s="308"/>
      <c r="N1929" s="303"/>
      <c r="O1929" s="303"/>
      <c r="P1929" s="303"/>
      <c r="Q1929" s="303"/>
      <c r="R1929" s="303"/>
      <c r="S1929" s="303"/>
      <c r="T1929" s="303"/>
      <c r="U1929" s="303"/>
      <c r="V1929" s="303"/>
      <c r="W1929" s="305"/>
      <c r="X1929" s="305"/>
      <c r="Y1929" s="306"/>
      <c r="Z1929" s="3"/>
      <c r="AA1929" s="3"/>
      <c r="AB1929" s="2"/>
      <c r="AC1929" s="3"/>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c r="FL1929" s="2"/>
      <c r="FM1929" s="2"/>
      <c r="FN1929" s="2"/>
      <c r="FO1929" s="2"/>
      <c r="FP1929" s="2"/>
      <c r="FQ1929" s="2"/>
      <c r="FR1929" s="2"/>
      <c r="FS1929" s="2"/>
      <c r="FT1929" s="2"/>
      <c r="FU1929" s="2"/>
      <c r="FV1929" s="2"/>
      <c r="FW1929" s="2"/>
      <c r="FX1929" s="2"/>
      <c r="FY1929" s="2"/>
      <c r="FZ1929" s="2"/>
      <c r="GA1929" s="2"/>
      <c r="GB1929" s="2"/>
      <c r="GC1929" s="2"/>
      <c r="GD1929" s="2"/>
      <c r="GE1929" s="2"/>
      <c r="GF1929" s="2"/>
      <c r="GG1929" s="2"/>
      <c r="GH1929" s="2"/>
      <c r="GI1929" s="2"/>
      <c r="GJ1929" s="2"/>
      <c r="GK1929" s="2"/>
      <c r="GL1929" s="2"/>
      <c r="GM1929" s="2"/>
      <c r="GN1929" s="2"/>
      <c r="GO1929" s="2"/>
      <c r="GP1929" s="2"/>
      <c r="GQ1929" s="2"/>
      <c r="GR1929" s="2"/>
      <c r="GS1929" s="2"/>
      <c r="GT1929" s="2"/>
      <c r="GU1929" s="2"/>
      <c r="GV1929" s="2"/>
      <c r="GW1929" s="2"/>
      <c r="GX1929" s="2"/>
      <c r="GY1929" s="2"/>
      <c r="GZ1929" s="2"/>
      <c r="HA1929" s="2"/>
      <c r="HB1929" s="2"/>
      <c r="HC1929" s="2"/>
      <c r="HD1929" s="2"/>
      <c r="HE1929" s="2"/>
      <c r="HF1929" s="2"/>
      <c r="HG1929" s="2"/>
      <c r="HH1929" s="2"/>
      <c r="HI1929" s="2"/>
      <c r="HJ1929" s="2"/>
      <c r="HK1929" s="2"/>
      <c r="HL1929" s="2"/>
      <c r="HM1929" s="2"/>
      <c r="HN1929" s="2"/>
      <c r="HO1929" s="2"/>
      <c r="HP1929" s="2"/>
      <c r="HQ1929" s="2"/>
      <c r="HR1929" s="2"/>
      <c r="HS1929" s="2"/>
      <c r="HT1929" s="2"/>
      <c r="HU1929" s="2"/>
      <c r="HV1929" s="2"/>
      <c r="HW1929" s="2"/>
      <c r="HX1929" s="2"/>
      <c r="HY1929" s="2"/>
      <c r="HZ1929" s="2"/>
      <c r="IA1929" s="2"/>
      <c r="IB1929" s="2"/>
      <c r="IC1929" s="2"/>
      <c r="ID1929" s="2"/>
      <c r="IE1929" s="2"/>
      <c r="IF1929" s="2"/>
      <c r="IG1929" s="2"/>
      <c r="IH1929" s="2"/>
      <c r="II1929" s="2"/>
      <c r="IJ1929" s="2"/>
      <c r="IK1929" s="2"/>
      <c r="IL1929" s="2"/>
      <c r="IM1929" s="2"/>
      <c r="IN1929" s="2"/>
      <c r="IO1929" s="2"/>
      <c r="IP1929" s="2"/>
      <c r="IQ1929" s="2"/>
      <c r="IR1929" s="2"/>
      <c r="IS1929" s="2"/>
      <c r="IT1929" s="2"/>
      <c r="IU1929" s="2"/>
    </row>
    <row r="1930" spans="1:255" ht="12.75" thickBot="1" x14ac:dyDescent="0.25">
      <c r="A1930" s="120">
        <v>1923</v>
      </c>
      <c r="B1930" s="312"/>
      <c r="C1930" s="313"/>
      <c r="D1930" s="314"/>
      <c r="E1930" s="315"/>
      <c r="F1930" s="316"/>
      <c r="G1930" s="313"/>
      <c r="H1930" s="317"/>
      <c r="I1930" s="281"/>
      <c r="J1930" s="307"/>
      <c r="K1930" s="310"/>
      <c r="L1930" s="310"/>
      <c r="M1930" s="308"/>
      <c r="N1930" s="303"/>
      <c r="O1930" s="303"/>
      <c r="P1930" s="303"/>
      <c r="Q1930" s="303"/>
      <c r="R1930" s="303"/>
      <c r="S1930" s="303"/>
      <c r="T1930" s="303"/>
      <c r="U1930" s="303"/>
      <c r="V1930" s="303"/>
      <c r="W1930" s="305"/>
      <c r="X1930" s="305"/>
      <c r="Y1930" s="306"/>
      <c r="Z1930" s="3"/>
      <c r="AA1930" s="3"/>
      <c r="AB1930" s="2"/>
      <c r="AC1930" s="3"/>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c r="FL1930" s="2"/>
      <c r="FM1930" s="2"/>
      <c r="FN1930" s="2"/>
      <c r="FO1930" s="2"/>
      <c r="FP1930" s="2"/>
      <c r="FQ1930" s="2"/>
      <c r="FR1930" s="2"/>
      <c r="FS1930" s="2"/>
      <c r="FT1930" s="2"/>
      <c r="FU1930" s="2"/>
      <c r="FV1930" s="2"/>
      <c r="FW1930" s="2"/>
      <c r="FX1930" s="2"/>
      <c r="FY1930" s="2"/>
      <c r="FZ1930" s="2"/>
      <c r="GA1930" s="2"/>
      <c r="GB1930" s="2"/>
      <c r="GC1930" s="2"/>
      <c r="GD1930" s="2"/>
      <c r="GE1930" s="2"/>
      <c r="GF1930" s="2"/>
      <c r="GG1930" s="2"/>
      <c r="GH1930" s="2"/>
      <c r="GI1930" s="2"/>
      <c r="GJ1930" s="2"/>
      <c r="GK1930" s="2"/>
      <c r="GL1930" s="2"/>
      <c r="GM1930" s="2"/>
      <c r="GN1930" s="2"/>
      <c r="GO1930" s="2"/>
      <c r="GP1930" s="2"/>
      <c r="GQ1930" s="2"/>
      <c r="GR1930" s="2"/>
      <c r="GS1930" s="2"/>
      <c r="GT1930" s="2"/>
      <c r="GU1930" s="2"/>
      <c r="GV1930" s="2"/>
      <c r="GW1930" s="2"/>
      <c r="GX1930" s="2"/>
      <c r="GY1930" s="2"/>
      <c r="GZ1930" s="2"/>
      <c r="HA1930" s="2"/>
      <c r="HB1930" s="2"/>
      <c r="HC1930" s="2"/>
      <c r="HD1930" s="2"/>
      <c r="HE1930" s="2"/>
      <c r="HF1930" s="2"/>
      <c r="HG1930" s="2"/>
      <c r="HH1930" s="2"/>
      <c r="HI1930" s="2"/>
      <c r="HJ1930" s="2"/>
      <c r="HK1930" s="2"/>
      <c r="HL1930" s="2"/>
      <c r="HM1930" s="2"/>
      <c r="HN1930" s="2"/>
      <c r="HO1930" s="2"/>
      <c r="HP1930" s="2"/>
      <c r="HQ1930" s="2"/>
      <c r="HR1930" s="2"/>
      <c r="HS1930" s="2"/>
      <c r="HT1930" s="2"/>
      <c r="HU1930" s="2"/>
      <c r="HV1930" s="2"/>
      <c r="HW1930" s="2"/>
      <c r="HX1930" s="2"/>
      <c r="HY1930" s="2"/>
      <c r="HZ1930" s="2"/>
      <c r="IA1930" s="2"/>
      <c r="IB1930" s="2"/>
      <c r="IC1930" s="2"/>
      <c r="ID1930" s="2"/>
      <c r="IE1930" s="2"/>
      <c r="IF1930" s="2"/>
      <c r="IG1930" s="2"/>
      <c r="IH1930" s="2"/>
      <c r="II1930" s="2"/>
      <c r="IJ1930" s="2"/>
      <c r="IK1930" s="2"/>
      <c r="IL1930" s="2"/>
      <c r="IM1930" s="2"/>
      <c r="IN1930" s="2"/>
      <c r="IO1930" s="2"/>
      <c r="IP1930" s="2"/>
      <c r="IQ1930" s="2"/>
      <c r="IR1930" s="2"/>
      <c r="IS1930" s="2"/>
      <c r="IT1930" s="2"/>
      <c r="IU1930" s="2"/>
    </row>
    <row r="1931" spans="1:255" ht="12.75" thickBot="1" x14ac:dyDescent="0.25">
      <c r="A1931" s="120">
        <v>1924</v>
      </c>
      <c r="B1931" s="312"/>
      <c r="C1931" s="313"/>
      <c r="D1931" s="314"/>
      <c r="E1931" s="315"/>
      <c r="F1931" s="316"/>
      <c r="G1931" s="313"/>
      <c r="H1931" s="317"/>
      <c r="I1931" s="281"/>
      <c r="J1931" s="307"/>
      <c r="K1931" s="310"/>
      <c r="L1931" s="310"/>
      <c r="M1931" s="308"/>
      <c r="N1931" s="303"/>
      <c r="O1931" s="303"/>
      <c r="P1931" s="303"/>
      <c r="Q1931" s="303"/>
      <c r="R1931" s="303"/>
      <c r="S1931" s="303"/>
      <c r="T1931" s="303"/>
      <c r="U1931" s="303"/>
      <c r="V1931" s="303"/>
      <c r="W1931" s="305"/>
      <c r="X1931" s="305"/>
      <c r="Y1931" s="306"/>
      <c r="Z1931" s="3"/>
      <c r="AA1931" s="3"/>
      <c r="AB1931" s="2"/>
      <c r="AC1931" s="3"/>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c r="FL1931" s="2"/>
      <c r="FM1931" s="2"/>
      <c r="FN1931" s="2"/>
      <c r="FO1931" s="2"/>
      <c r="FP1931" s="2"/>
      <c r="FQ1931" s="2"/>
      <c r="FR1931" s="2"/>
      <c r="FS1931" s="2"/>
      <c r="FT1931" s="2"/>
      <c r="FU1931" s="2"/>
      <c r="FV1931" s="2"/>
      <c r="FW1931" s="2"/>
      <c r="FX1931" s="2"/>
      <c r="FY1931" s="2"/>
      <c r="FZ1931" s="2"/>
      <c r="GA1931" s="2"/>
      <c r="GB1931" s="2"/>
      <c r="GC1931" s="2"/>
      <c r="GD1931" s="2"/>
      <c r="GE1931" s="2"/>
      <c r="GF1931" s="2"/>
      <c r="GG1931" s="2"/>
      <c r="GH1931" s="2"/>
      <c r="GI1931" s="2"/>
      <c r="GJ1931" s="2"/>
      <c r="GK1931" s="2"/>
      <c r="GL1931" s="2"/>
      <c r="GM1931" s="2"/>
      <c r="GN1931" s="2"/>
      <c r="GO1931" s="2"/>
      <c r="GP1931" s="2"/>
      <c r="GQ1931" s="2"/>
      <c r="GR1931" s="2"/>
      <c r="GS1931" s="2"/>
      <c r="GT1931" s="2"/>
      <c r="GU1931" s="2"/>
      <c r="GV1931" s="2"/>
      <c r="GW1931" s="2"/>
      <c r="GX1931" s="2"/>
      <c r="GY1931" s="2"/>
      <c r="GZ1931" s="2"/>
      <c r="HA1931" s="2"/>
      <c r="HB1931" s="2"/>
      <c r="HC1931" s="2"/>
      <c r="HD1931" s="2"/>
      <c r="HE1931" s="2"/>
      <c r="HF1931" s="2"/>
      <c r="HG1931" s="2"/>
      <c r="HH1931" s="2"/>
      <c r="HI1931" s="2"/>
      <c r="HJ1931" s="2"/>
      <c r="HK1931" s="2"/>
      <c r="HL1931" s="2"/>
      <c r="HM1931" s="2"/>
      <c r="HN1931" s="2"/>
      <c r="HO1931" s="2"/>
      <c r="HP1931" s="2"/>
      <c r="HQ1931" s="2"/>
      <c r="HR1931" s="2"/>
      <c r="HS1931" s="2"/>
      <c r="HT1931" s="2"/>
      <c r="HU1931" s="2"/>
      <c r="HV1931" s="2"/>
      <c r="HW1931" s="2"/>
      <c r="HX1931" s="2"/>
      <c r="HY1931" s="2"/>
      <c r="HZ1931" s="2"/>
      <c r="IA1931" s="2"/>
      <c r="IB1931" s="2"/>
      <c r="IC1931" s="2"/>
      <c r="ID1931" s="2"/>
      <c r="IE1931" s="2"/>
      <c r="IF1931" s="2"/>
      <c r="IG1931" s="2"/>
      <c r="IH1931" s="2"/>
      <c r="II1931" s="2"/>
      <c r="IJ1931" s="2"/>
      <c r="IK1931" s="2"/>
      <c r="IL1931" s="2"/>
      <c r="IM1931" s="2"/>
      <c r="IN1931" s="2"/>
      <c r="IO1931" s="2"/>
      <c r="IP1931" s="2"/>
      <c r="IQ1931" s="2"/>
      <c r="IR1931" s="2"/>
      <c r="IS1931" s="2"/>
      <c r="IT1931" s="2"/>
      <c r="IU1931" s="2"/>
    </row>
    <row r="1932" spans="1:255" ht="12.75" thickBot="1" x14ac:dyDescent="0.25">
      <c r="A1932" s="120">
        <v>1925</v>
      </c>
      <c r="B1932" s="312"/>
      <c r="C1932" s="313"/>
      <c r="D1932" s="314"/>
      <c r="E1932" s="315"/>
      <c r="F1932" s="316"/>
      <c r="G1932" s="313"/>
      <c r="H1932" s="317"/>
      <c r="I1932" s="281"/>
      <c r="J1932" s="307"/>
      <c r="K1932" s="310"/>
      <c r="L1932" s="310"/>
      <c r="M1932" s="308"/>
      <c r="N1932" s="303"/>
      <c r="O1932" s="303"/>
      <c r="P1932" s="303"/>
      <c r="Q1932" s="303"/>
      <c r="R1932" s="303"/>
      <c r="S1932" s="303"/>
      <c r="T1932" s="303"/>
      <c r="U1932" s="303"/>
      <c r="V1932" s="303"/>
      <c r="W1932" s="305"/>
      <c r="X1932" s="305"/>
      <c r="Y1932" s="306"/>
      <c r="Z1932" s="3"/>
      <c r="AA1932" s="3"/>
      <c r="AB1932" s="2"/>
      <c r="AC1932" s="3"/>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c r="FL1932" s="2"/>
      <c r="FM1932" s="2"/>
      <c r="FN1932" s="2"/>
      <c r="FO1932" s="2"/>
      <c r="FP1932" s="2"/>
      <c r="FQ1932" s="2"/>
      <c r="FR1932" s="2"/>
      <c r="FS1932" s="2"/>
      <c r="FT1932" s="2"/>
      <c r="FU1932" s="2"/>
      <c r="FV1932" s="2"/>
      <c r="FW1932" s="2"/>
      <c r="FX1932" s="2"/>
      <c r="FY1932" s="2"/>
      <c r="FZ1932" s="2"/>
      <c r="GA1932" s="2"/>
      <c r="GB1932" s="2"/>
      <c r="GC1932" s="2"/>
      <c r="GD1932" s="2"/>
      <c r="GE1932" s="2"/>
      <c r="GF1932" s="2"/>
      <c r="GG1932" s="2"/>
      <c r="GH1932" s="2"/>
      <c r="GI1932" s="2"/>
      <c r="GJ1932" s="2"/>
      <c r="GK1932" s="2"/>
      <c r="GL1932" s="2"/>
      <c r="GM1932" s="2"/>
      <c r="GN1932" s="2"/>
      <c r="GO1932" s="2"/>
      <c r="GP1932" s="2"/>
      <c r="GQ1932" s="2"/>
      <c r="GR1932" s="2"/>
      <c r="GS1932" s="2"/>
      <c r="GT1932" s="2"/>
      <c r="GU1932" s="2"/>
      <c r="GV1932" s="2"/>
      <c r="GW1932" s="2"/>
      <c r="GX1932" s="2"/>
      <c r="GY1932" s="2"/>
      <c r="GZ1932" s="2"/>
      <c r="HA1932" s="2"/>
      <c r="HB1932" s="2"/>
      <c r="HC1932" s="2"/>
      <c r="HD1932" s="2"/>
      <c r="HE1932" s="2"/>
      <c r="HF1932" s="2"/>
      <c r="HG1932" s="2"/>
      <c r="HH1932" s="2"/>
      <c r="HI1932" s="2"/>
      <c r="HJ1932" s="2"/>
      <c r="HK1932" s="2"/>
      <c r="HL1932" s="2"/>
      <c r="HM1932" s="2"/>
      <c r="HN1932" s="2"/>
      <c r="HO1932" s="2"/>
      <c r="HP1932" s="2"/>
      <c r="HQ1932" s="2"/>
      <c r="HR1932" s="2"/>
      <c r="HS1932" s="2"/>
      <c r="HT1932" s="2"/>
      <c r="HU1932" s="2"/>
      <c r="HV1932" s="2"/>
      <c r="HW1932" s="2"/>
      <c r="HX1932" s="2"/>
      <c r="HY1932" s="2"/>
      <c r="HZ1932" s="2"/>
      <c r="IA1932" s="2"/>
      <c r="IB1932" s="2"/>
      <c r="IC1932" s="2"/>
      <c r="ID1932" s="2"/>
      <c r="IE1932" s="2"/>
      <c r="IF1932" s="2"/>
      <c r="IG1932" s="2"/>
      <c r="IH1932" s="2"/>
      <c r="II1932" s="2"/>
      <c r="IJ1932" s="2"/>
      <c r="IK1932" s="2"/>
      <c r="IL1932" s="2"/>
      <c r="IM1932" s="2"/>
      <c r="IN1932" s="2"/>
      <c r="IO1932" s="2"/>
      <c r="IP1932" s="2"/>
      <c r="IQ1932" s="2"/>
      <c r="IR1932" s="2"/>
      <c r="IS1932" s="2"/>
      <c r="IT1932" s="2"/>
      <c r="IU1932" s="2"/>
    </row>
    <row r="1933" spans="1:255" ht="12.75" thickBot="1" x14ac:dyDescent="0.25">
      <c r="A1933" s="120">
        <v>1926</v>
      </c>
      <c r="B1933" s="312"/>
      <c r="C1933" s="313"/>
      <c r="D1933" s="314"/>
      <c r="E1933" s="315"/>
      <c r="F1933" s="316"/>
      <c r="G1933" s="313"/>
      <c r="H1933" s="317"/>
      <c r="I1933" s="281"/>
      <c r="J1933" s="307"/>
      <c r="K1933" s="310"/>
      <c r="L1933" s="310"/>
      <c r="M1933" s="308"/>
      <c r="N1933" s="303"/>
      <c r="O1933" s="303"/>
      <c r="P1933" s="303"/>
      <c r="Q1933" s="303"/>
      <c r="R1933" s="303"/>
      <c r="S1933" s="303"/>
      <c r="T1933" s="303"/>
      <c r="U1933" s="303"/>
      <c r="V1933" s="303"/>
      <c r="W1933" s="305"/>
      <c r="X1933" s="305"/>
      <c r="Y1933" s="306"/>
      <c r="Z1933" s="3"/>
      <c r="AA1933" s="3"/>
      <c r="AB1933" s="2"/>
      <c r="AC1933" s="3"/>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c r="FL1933" s="2"/>
      <c r="FM1933" s="2"/>
      <c r="FN1933" s="2"/>
      <c r="FO1933" s="2"/>
      <c r="FP1933" s="2"/>
      <c r="FQ1933" s="2"/>
      <c r="FR1933" s="2"/>
      <c r="FS1933" s="2"/>
      <c r="FT1933" s="2"/>
      <c r="FU1933" s="2"/>
      <c r="FV1933" s="2"/>
      <c r="FW1933" s="2"/>
      <c r="FX1933" s="2"/>
      <c r="FY1933" s="2"/>
      <c r="FZ1933" s="2"/>
      <c r="GA1933" s="2"/>
      <c r="GB1933" s="2"/>
      <c r="GC1933" s="2"/>
      <c r="GD1933" s="2"/>
      <c r="GE1933" s="2"/>
      <c r="GF1933" s="2"/>
      <c r="GG1933" s="2"/>
      <c r="GH1933" s="2"/>
      <c r="GI1933" s="2"/>
      <c r="GJ1933" s="2"/>
      <c r="GK1933" s="2"/>
      <c r="GL1933" s="2"/>
      <c r="GM1933" s="2"/>
      <c r="GN1933" s="2"/>
      <c r="GO1933" s="2"/>
      <c r="GP1933" s="2"/>
      <c r="GQ1933" s="2"/>
      <c r="GR1933" s="2"/>
      <c r="GS1933" s="2"/>
      <c r="GT1933" s="2"/>
      <c r="GU1933" s="2"/>
      <c r="GV1933" s="2"/>
      <c r="GW1933" s="2"/>
      <c r="GX1933" s="2"/>
      <c r="GY1933" s="2"/>
      <c r="GZ1933" s="2"/>
      <c r="HA1933" s="2"/>
      <c r="HB1933" s="2"/>
      <c r="HC1933" s="2"/>
      <c r="HD1933" s="2"/>
      <c r="HE1933" s="2"/>
      <c r="HF1933" s="2"/>
      <c r="HG1933" s="2"/>
      <c r="HH1933" s="2"/>
      <c r="HI1933" s="2"/>
      <c r="HJ1933" s="2"/>
      <c r="HK1933" s="2"/>
      <c r="HL1933" s="2"/>
      <c r="HM1933" s="2"/>
      <c r="HN1933" s="2"/>
      <c r="HO1933" s="2"/>
      <c r="HP1933" s="2"/>
      <c r="HQ1933" s="2"/>
      <c r="HR1933" s="2"/>
      <c r="HS1933" s="2"/>
      <c r="HT1933" s="2"/>
      <c r="HU1933" s="2"/>
      <c r="HV1933" s="2"/>
      <c r="HW1933" s="2"/>
      <c r="HX1933" s="2"/>
      <c r="HY1933" s="2"/>
      <c r="HZ1933" s="2"/>
      <c r="IA1933" s="2"/>
      <c r="IB1933" s="2"/>
      <c r="IC1933" s="2"/>
      <c r="ID1933" s="2"/>
      <c r="IE1933" s="2"/>
      <c r="IF1933" s="2"/>
      <c r="IG1933" s="2"/>
      <c r="IH1933" s="2"/>
      <c r="II1933" s="2"/>
      <c r="IJ1933" s="2"/>
      <c r="IK1933" s="2"/>
      <c r="IL1933" s="2"/>
      <c r="IM1933" s="2"/>
      <c r="IN1933" s="2"/>
      <c r="IO1933" s="2"/>
      <c r="IP1933" s="2"/>
      <c r="IQ1933" s="2"/>
      <c r="IR1933" s="2"/>
      <c r="IS1933" s="2"/>
      <c r="IT1933" s="2"/>
      <c r="IU1933" s="2"/>
    </row>
    <row r="1934" spans="1:255" ht="12.75" thickBot="1" x14ac:dyDescent="0.25">
      <c r="A1934" s="120">
        <v>1927</v>
      </c>
      <c r="B1934" s="312"/>
      <c r="C1934" s="313"/>
      <c r="D1934" s="314"/>
      <c r="E1934" s="315"/>
      <c r="F1934" s="316"/>
      <c r="G1934" s="313"/>
      <c r="H1934" s="317"/>
      <c r="I1934" s="281"/>
      <c r="J1934" s="307"/>
      <c r="K1934" s="310"/>
      <c r="L1934" s="310"/>
      <c r="M1934" s="308"/>
      <c r="N1934" s="303"/>
      <c r="O1934" s="303"/>
      <c r="P1934" s="303"/>
      <c r="Q1934" s="303"/>
      <c r="R1934" s="303"/>
      <c r="S1934" s="303"/>
      <c r="T1934" s="303"/>
      <c r="U1934" s="303"/>
      <c r="V1934" s="303"/>
      <c r="W1934" s="305"/>
      <c r="X1934" s="305"/>
      <c r="Y1934" s="306"/>
      <c r="Z1934" s="3"/>
      <c r="AA1934" s="3"/>
      <c r="AB1934" s="2"/>
      <c r="AC1934" s="3"/>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c r="FL1934" s="2"/>
      <c r="FM1934" s="2"/>
      <c r="FN1934" s="2"/>
      <c r="FO1934" s="2"/>
      <c r="FP1934" s="2"/>
      <c r="FQ1934" s="2"/>
      <c r="FR1934" s="2"/>
      <c r="FS1934" s="2"/>
      <c r="FT1934" s="2"/>
      <c r="FU1934" s="2"/>
      <c r="FV1934" s="2"/>
      <c r="FW1934" s="2"/>
      <c r="FX1934" s="2"/>
      <c r="FY1934" s="2"/>
      <c r="FZ1934" s="2"/>
      <c r="GA1934" s="2"/>
      <c r="GB1934" s="2"/>
      <c r="GC1934" s="2"/>
      <c r="GD1934" s="2"/>
      <c r="GE1934" s="2"/>
      <c r="GF1934" s="2"/>
      <c r="GG1934" s="2"/>
      <c r="GH1934" s="2"/>
      <c r="GI1934" s="2"/>
      <c r="GJ1934" s="2"/>
      <c r="GK1934" s="2"/>
      <c r="GL1934" s="2"/>
      <c r="GM1934" s="2"/>
      <c r="GN1934" s="2"/>
      <c r="GO1934" s="2"/>
      <c r="GP1934" s="2"/>
      <c r="GQ1934" s="2"/>
      <c r="GR1934" s="2"/>
      <c r="GS1934" s="2"/>
      <c r="GT1934" s="2"/>
      <c r="GU1934" s="2"/>
      <c r="GV1934" s="2"/>
      <c r="GW1934" s="2"/>
      <c r="GX1934" s="2"/>
      <c r="GY1934" s="2"/>
      <c r="GZ1934" s="2"/>
      <c r="HA1934" s="2"/>
      <c r="HB1934" s="2"/>
      <c r="HC1934" s="2"/>
      <c r="HD1934" s="2"/>
      <c r="HE1934" s="2"/>
      <c r="HF1934" s="2"/>
      <c r="HG1934" s="2"/>
      <c r="HH1934" s="2"/>
      <c r="HI1934" s="2"/>
      <c r="HJ1934" s="2"/>
      <c r="HK1934" s="2"/>
      <c r="HL1934" s="2"/>
      <c r="HM1934" s="2"/>
      <c r="HN1934" s="2"/>
      <c r="HO1934" s="2"/>
      <c r="HP1934" s="2"/>
      <c r="HQ1934" s="2"/>
      <c r="HR1934" s="2"/>
      <c r="HS1934" s="2"/>
      <c r="HT1934" s="2"/>
      <c r="HU1934" s="2"/>
      <c r="HV1934" s="2"/>
      <c r="HW1934" s="2"/>
      <c r="HX1934" s="2"/>
      <c r="HY1934" s="2"/>
      <c r="HZ1934" s="2"/>
      <c r="IA1934" s="2"/>
      <c r="IB1934" s="2"/>
      <c r="IC1934" s="2"/>
      <c r="ID1934" s="2"/>
      <c r="IE1934" s="2"/>
      <c r="IF1934" s="2"/>
      <c r="IG1934" s="2"/>
      <c r="IH1934" s="2"/>
      <c r="II1934" s="2"/>
      <c r="IJ1934" s="2"/>
      <c r="IK1934" s="2"/>
      <c r="IL1934" s="2"/>
      <c r="IM1934" s="2"/>
      <c r="IN1934" s="2"/>
      <c r="IO1934" s="2"/>
      <c r="IP1934" s="2"/>
      <c r="IQ1934" s="2"/>
      <c r="IR1934" s="2"/>
      <c r="IS1934" s="2"/>
      <c r="IT1934" s="2"/>
      <c r="IU1934" s="2"/>
    </row>
    <row r="1935" spans="1:255" ht="12.75" thickBot="1" x14ac:dyDescent="0.25">
      <c r="A1935" s="120">
        <v>1928</v>
      </c>
      <c r="B1935" s="312"/>
      <c r="C1935" s="313"/>
      <c r="D1935" s="314"/>
      <c r="E1935" s="315"/>
      <c r="F1935" s="316"/>
      <c r="G1935" s="313"/>
      <c r="H1935" s="317"/>
      <c r="I1935" s="281"/>
      <c r="J1935" s="307"/>
      <c r="K1935" s="310"/>
      <c r="L1935" s="310"/>
      <c r="M1935" s="308"/>
      <c r="N1935" s="303"/>
      <c r="O1935" s="303"/>
      <c r="P1935" s="303"/>
      <c r="Q1935" s="303"/>
      <c r="R1935" s="303"/>
      <c r="S1935" s="303"/>
      <c r="T1935" s="303"/>
      <c r="U1935" s="303"/>
      <c r="V1935" s="303"/>
      <c r="W1935" s="305"/>
      <c r="X1935" s="305"/>
      <c r="Y1935" s="306"/>
      <c r="Z1935" s="3"/>
      <c r="AA1935" s="3"/>
      <c r="AB1935" s="2"/>
      <c r="AC1935" s="3"/>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c r="FL1935" s="2"/>
      <c r="FM1935" s="2"/>
      <c r="FN1935" s="2"/>
      <c r="FO1935" s="2"/>
      <c r="FP1935" s="2"/>
      <c r="FQ1935" s="2"/>
      <c r="FR1935" s="2"/>
      <c r="FS1935" s="2"/>
      <c r="FT1935" s="2"/>
      <c r="FU1935" s="2"/>
      <c r="FV1935" s="2"/>
      <c r="FW1935" s="2"/>
      <c r="FX1935" s="2"/>
      <c r="FY1935" s="2"/>
      <c r="FZ1935" s="2"/>
      <c r="GA1935" s="2"/>
      <c r="GB1935" s="2"/>
      <c r="GC1935" s="2"/>
      <c r="GD1935" s="2"/>
      <c r="GE1935" s="2"/>
      <c r="GF1935" s="2"/>
      <c r="GG1935" s="2"/>
      <c r="GH1935" s="2"/>
      <c r="GI1935" s="2"/>
      <c r="GJ1935" s="2"/>
      <c r="GK1935" s="2"/>
      <c r="GL1935" s="2"/>
      <c r="GM1935" s="2"/>
      <c r="GN1935" s="2"/>
      <c r="GO1935" s="2"/>
      <c r="GP1935" s="2"/>
      <c r="GQ1935" s="2"/>
      <c r="GR1935" s="2"/>
      <c r="GS1935" s="2"/>
      <c r="GT1935" s="2"/>
      <c r="GU1935" s="2"/>
      <c r="GV1935" s="2"/>
      <c r="GW1935" s="2"/>
      <c r="GX1935" s="2"/>
      <c r="GY1935" s="2"/>
      <c r="GZ1935" s="2"/>
      <c r="HA1935" s="2"/>
      <c r="HB1935" s="2"/>
      <c r="HC1935" s="2"/>
      <c r="HD1935" s="2"/>
      <c r="HE1935" s="2"/>
      <c r="HF1935" s="2"/>
      <c r="HG1935" s="2"/>
      <c r="HH1935" s="2"/>
      <c r="HI1935" s="2"/>
      <c r="HJ1935" s="2"/>
      <c r="HK1935" s="2"/>
      <c r="HL1935" s="2"/>
      <c r="HM1935" s="2"/>
      <c r="HN1935" s="2"/>
      <c r="HO1935" s="2"/>
      <c r="HP1935" s="2"/>
      <c r="HQ1935" s="2"/>
      <c r="HR1935" s="2"/>
      <c r="HS1935" s="2"/>
      <c r="HT1935" s="2"/>
      <c r="HU1935" s="2"/>
      <c r="HV1935" s="2"/>
      <c r="HW1935" s="2"/>
      <c r="HX1935" s="2"/>
      <c r="HY1935" s="2"/>
      <c r="HZ1935" s="2"/>
      <c r="IA1935" s="2"/>
      <c r="IB1935" s="2"/>
      <c r="IC1935" s="2"/>
      <c r="ID1935" s="2"/>
      <c r="IE1935" s="2"/>
      <c r="IF1935" s="2"/>
      <c r="IG1935" s="2"/>
      <c r="IH1935" s="2"/>
      <c r="II1935" s="2"/>
      <c r="IJ1935" s="2"/>
      <c r="IK1935" s="2"/>
      <c r="IL1935" s="2"/>
      <c r="IM1935" s="2"/>
      <c r="IN1935" s="2"/>
      <c r="IO1935" s="2"/>
      <c r="IP1935" s="2"/>
      <c r="IQ1935" s="2"/>
      <c r="IR1935" s="2"/>
      <c r="IS1935" s="2"/>
      <c r="IT1935" s="2"/>
      <c r="IU1935" s="2"/>
    </row>
    <row r="1936" spans="1:255" ht="12.75" thickBot="1" x14ac:dyDescent="0.25">
      <c r="A1936" s="120">
        <v>1929</v>
      </c>
      <c r="B1936" s="312"/>
      <c r="C1936" s="313"/>
      <c r="D1936" s="314"/>
      <c r="E1936" s="315"/>
      <c r="F1936" s="316"/>
      <c r="G1936" s="313"/>
      <c r="H1936" s="317"/>
      <c r="I1936" s="281"/>
      <c r="J1936" s="307"/>
      <c r="K1936" s="310"/>
      <c r="L1936" s="310"/>
      <c r="M1936" s="308"/>
      <c r="N1936" s="303"/>
      <c r="O1936" s="303"/>
      <c r="P1936" s="303"/>
      <c r="Q1936" s="303"/>
      <c r="R1936" s="303"/>
      <c r="S1936" s="303"/>
      <c r="T1936" s="303"/>
      <c r="U1936" s="303"/>
      <c r="V1936" s="303"/>
      <c r="W1936" s="305"/>
      <c r="X1936" s="305"/>
      <c r="Y1936" s="306"/>
      <c r="Z1936" s="3"/>
      <c r="AA1936" s="3"/>
      <c r="AB1936" s="2"/>
      <c r="AC1936" s="3"/>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c r="FL1936" s="2"/>
      <c r="FM1936" s="2"/>
      <c r="FN1936" s="2"/>
      <c r="FO1936" s="2"/>
      <c r="FP1936" s="2"/>
      <c r="FQ1936" s="2"/>
      <c r="FR1936" s="2"/>
      <c r="FS1936" s="2"/>
      <c r="FT1936" s="2"/>
      <c r="FU1936" s="2"/>
      <c r="FV1936" s="2"/>
      <c r="FW1936" s="2"/>
      <c r="FX1936" s="2"/>
      <c r="FY1936" s="2"/>
      <c r="FZ1936" s="2"/>
      <c r="GA1936" s="2"/>
      <c r="GB1936" s="2"/>
      <c r="GC1936" s="2"/>
      <c r="GD1936" s="2"/>
      <c r="GE1936" s="2"/>
      <c r="GF1936" s="2"/>
      <c r="GG1936" s="2"/>
      <c r="GH1936" s="2"/>
      <c r="GI1936" s="2"/>
      <c r="GJ1936" s="2"/>
      <c r="GK1936" s="2"/>
      <c r="GL1936" s="2"/>
      <c r="GM1936" s="2"/>
      <c r="GN1936" s="2"/>
      <c r="GO1936" s="2"/>
      <c r="GP1936" s="2"/>
      <c r="GQ1936" s="2"/>
      <c r="GR1936" s="2"/>
      <c r="GS1936" s="2"/>
      <c r="GT1936" s="2"/>
      <c r="GU1936" s="2"/>
      <c r="GV1936" s="2"/>
      <c r="GW1936" s="2"/>
      <c r="GX1936" s="2"/>
      <c r="GY1936" s="2"/>
      <c r="GZ1936" s="2"/>
      <c r="HA1936" s="2"/>
      <c r="HB1936" s="2"/>
      <c r="HC1936" s="2"/>
      <c r="HD1936" s="2"/>
      <c r="HE1936" s="2"/>
      <c r="HF1936" s="2"/>
      <c r="HG1936" s="2"/>
      <c r="HH1936" s="2"/>
      <c r="HI1936" s="2"/>
      <c r="HJ1936" s="2"/>
      <c r="HK1936" s="2"/>
      <c r="HL1936" s="2"/>
      <c r="HM1936" s="2"/>
      <c r="HN1936" s="2"/>
      <c r="HO1936" s="2"/>
      <c r="HP1936" s="2"/>
      <c r="HQ1936" s="2"/>
      <c r="HR1936" s="2"/>
      <c r="HS1936" s="2"/>
      <c r="HT1936" s="2"/>
      <c r="HU1936" s="2"/>
      <c r="HV1936" s="2"/>
      <c r="HW1936" s="2"/>
      <c r="HX1936" s="2"/>
      <c r="HY1936" s="2"/>
      <c r="HZ1936" s="2"/>
      <c r="IA1936" s="2"/>
      <c r="IB1936" s="2"/>
      <c r="IC1936" s="2"/>
      <c r="ID1936" s="2"/>
      <c r="IE1936" s="2"/>
      <c r="IF1936" s="2"/>
      <c r="IG1936" s="2"/>
      <c r="IH1936" s="2"/>
      <c r="II1936" s="2"/>
      <c r="IJ1936" s="2"/>
      <c r="IK1936" s="2"/>
      <c r="IL1936" s="2"/>
      <c r="IM1936" s="2"/>
      <c r="IN1936" s="2"/>
      <c r="IO1936" s="2"/>
      <c r="IP1936" s="2"/>
      <c r="IQ1936" s="2"/>
      <c r="IR1936" s="2"/>
      <c r="IS1936" s="2"/>
      <c r="IT1936" s="2"/>
      <c r="IU1936" s="2"/>
    </row>
    <row r="1937" spans="1:255" ht="12.75" thickBot="1" x14ac:dyDescent="0.25">
      <c r="A1937" s="120">
        <v>1930</v>
      </c>
      <c r="B1937" s="312"/>
      <c r="C1937" s="313"/>
      <c r="D1937" s="314"/>
      <c r="E1937" s="315"/>
      <c r="F1937" s="316"/>
      <c r="G1937" s="313"/>
      <c r="H1937" s="317"/>
      <c r="I1937" s="281"/>
      <c r="J1937" s="307"/>
      <c r="K1937" s="310"/>
      <c r="L1937" s="310"/>
      <c r="M1937" s="308"/>
      <c r="N1937" s="303"/>
      <c r="O1937" s="303"/>
      <c r="P1937" s="303"/>
      <c r="Q1937" s="303"/>
      <c r="R1937" s="303"/>
      <c r="S1937" s="303"/>
      <c r="T1937" s="303"/>
      <c r="U1937" s="303"/>
      <c r="V1937" s="303"/>
      <c r="W1937" s="305"/>
      <c r="X1937" s="305"/>
      <c r="Y1937" s="306"/>
      <c r="Z1937" s="3"/>
      <c r="AA1937" s="3"/>
      <c r="AB1937" s="2"/>
      <c r="AC1937" s="3"/>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c r="FL1937" s="2"/>
      <c r="FM1937" s="2"/>
      <c r="FN1937" s="2"/>
      <c r="FO1937" s="2"/>
      <c r="FP1937" s="2"/>
      <c r="FQ1937" s="2"/>
      <c r="FR1937" s="2"/>
      <c r="FS1937" s="2"/>
      <c r="FT1937" s="2"/>
      <c r="FU1937" s="2"/>
      <c r="FV1937" s="2"/>
      <c r="FW1937" s="2"/>
      <c r="FX1937" s="2"/>
      <c r="FY1937" s="2"/>
      <c r="FZ1937" s="2"/>
      <c r="GA1937" s="2"/>
      <c r="GB1937" s="2"/>
      <c r="GC1937" s="2"/>
      <c r="GD1937" s="2"/>
      <c r="GE1937" s="2"/>
      <c r="GF1937" s="2"/>
      <c r="GG1937" s="2"/>
      <c r="GH1937" s="2"/>
      <c r="GI1937" s="2"/>
      <c r="GJ1937" s="2"/>
      <c r="GK1937" s="2"/>
      <c r="GL1937" s="2"/>
      <c r="GM1937" s="2"/>
      <c r="GN1937" s="2"/>
      <c r="GO1937" s="2"/>
      <c r="GP1937" s="2"/>
      <c r="GQ1937" s="2"/>
      <c r="GR1937" s="2"/>
      <c r="GS1937" s="2"/>
      <c r="GT1937" s="2"/>
      <c r="GU1937" s="2"/>
      <c r="GV1937" s="2"/>
      <c r="GW1937" s="2"/>
      <c r="GX1937" s="2"/>
      <c r="GY1937" s="2"/>
      <c r="GZ1937" s="2"/>
      <c r="HA1937" s="2"/>
      <c r="HB1937" s="2"/>
      <c r="HC1937" s="2"/>
      <c r="HD1937" s="2"/>
      <c r="HE1937" s="2"/>
      <c r="HF1937" s="2"/>
      <c r="HG1937" s="2"/>
      <c r="HH1937" s="2"/>
      <c r="HI1937" s="2"/>
      <c r="HJ1937" s="2"/>
      <c r="HK1937" s="2"/>
      <c r="HL1937" s="2"/>
      <c r="HM1937" s="2"/>
      <c r="HN1937" s="2"/>
      <c r="HO1937" s="2"/>
      <c r="HP1937" s="2"/>
      <c r="HQ1937" s="2"/>
      <c r="HR1937" s="2"/>
      <c r="HS1937" s="2"/>
      <c r="HT1937" s="2"/>
      <c r="HU1937" s="2"/>
      <c r="HV1937" s="2"/>
      <c r="HW1937" s="2"/>
      <c r="HX1937" s="2"/>
      <c r="HY1937" s="2"/>
      <c r="HZ1937" s="2"/>
      <c r="IA1937" s="2"/>
      <c r="IB1937" s="2"/>
      <c r="IC1937" s="2"/>
      <c r="ID1937" s="2"/>
      <c r="IE1937" s="2"/>
      <c r="IF1937" s="2"/>
      <c r="IG1937" s="2"/>
      <c r="IH1937" s="2"/>
      <c r="II1937" s="2"/>
      <c r="IJ1937" s="2"/>
      <c r="IK1937" s="2"/>
      <c r="IL1937" s="2"/>
      <c r="IM1937" s="2"/>
      <c r="IN1937" s="2"/>
      <c r="IO1937" s="2"/>
      <c r="IP1937" s="2"/>
      <c r="IQ1937" s="2"/>
      <c r="IR1937" s="2"/>
      <c r="IS1937" s="2"/>
      <c r="IT1937" s="2"/>
      <c r="IU1937" s="2"/>
    </row>
    <row r="1938" spans="1:255" ht="12.75" thickBot="1" x14ac:dyDescent="0.25">
      <c r="A1938" s="120">
        <v>1931</v>
      </c>
      <c r="B1938" s="312"/>
      <c r="C1938" s="313"/>
      <c r="D1938" s="314"/>
      <c r="E1938" s="315"/>
      <c r="F1938" s="316"/>
      <c r="G1938" s="313"/>
      <c r="H1938" s="317"/>
      <c r="I1938" s="281"/>
      <c r="J1938" s="307"/>
      <c r="K1938" s="310"/>
      <c r="L1938" s="310"/>
      <c r="M1938" s="308"/>
      <c r="N1938" s="303"/>
      <c r="O1938" s="303"/>
      <c r="P1938" s="303"/>
      <c r="Q1938" s="303"/>
      <c r="R1938" s="303"/>
      <c r="S1938" s="303"/>
      <c r="T1938" s="303"/>
      <c r="U1938" s="303"/>
      <c r="V1938" s="303"/>
      <c r="W1938" s="305"/>
      <c r="X1938" s="305"/>
      <c r="Y1938" s="306"/>
      <c r="Z1938" s="3"/>
      <c r="AA1938" s="3"/>
      <c r="AB1938" s="2"/>
      <c r="AC1938" s="3"/>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c r="FL1938" s="2"/>
      <c r="FM1938" s="2"/>
      <c r="FN1938" s="2"/>
      <c r="FO1938" s="2"/>
      <c r="FP1938" s="2"/>
      <c r="FQ1938" s="2"/>
      <c r="FR1938" s="2"/>
      <c r="FS1938" s="2"/>
      <c r="FT1938" s="2"/>
      <c r="FU1938" s="2"/>
      <c r="FV1938" s="2"/>
      <c r="FW1938" s="2"/>
      <c r="FX1938" s="2"/>
      <c r="FY1938" s="2"/>
      <c r="FZ1938" s="2"/>
      <c r="GA1938" s="2"/>
      <c r="GB1938" s="2"/>
      <c r="GC1938" s="2"/>
      <c r="GD1938" s="2"/>
      <c r="GE1938" s="2"/>
      <c r="GF1938" s="2"/>
      <c r="GG1938" s="2"/>
      <c r="GH1938" s="2"/>
      <c r="GI1938" s="2"/>
      <c r="GJ1938" s="2"/>
      <c r="GK1938" s="2"/>
      <c r="GL1938" s="2"/>
      <c r="GM1938" s="2"/>
      <c r="GN1938" s="2"/>
      <c r="GO1938" s="2"/>
      <c r="GP1938" s="2"/>
      <c r="GQ1938" s="2"/>
      <c r="GR1938" s="2"/>
      <c r="GS1938" s="2"/>
      <c r="GT1938" s="2"/>
      <c r="GU1938" s="2"/>
      <c r="GV1938" s="2"/>
      <c r="GW1938" s="2"/>
      <c r="GX1938" s="2"/>
      <c r="GY1938" s="2"/>
      <c r="GZ1938" s="2"/>
      <c r="HA1938" s="2"/>
      <c r="HB1938" s="2"/>
      <c r="HC1938" s="2"/>
      <c r="HD1938" s="2"/>
      <c r="HE1938" s="2"/>
      <c r="HF1938" s="2"/>
      <c r="HG1938" s="2"/>
      <c r="HH1938" s="2"/>
      <c r="HI1938" s="2"/>
      <c r="HJ1938" s="2"/>
      <c r="HK1938" s="2"/>
      <c r="HL1938" s="2"/>
      <c r="HM1938" s="2"/>
      <c r="HN1938" s="2"/>
      <c r="HO1938" s="2"/>
      <c r="HP1938" s="2"/>
      <c r="HQ1938" s="2"/>
      <c r="HR1938" s="2"/>
      <c r="HS1938" s="2"/>
      <c r="HT1938" s="2"/>
      <c r="HU1938" s="2"/>
      <c r="HV1938" s="2"/>
      <c r="HW1938" s="2"/>
      <c r="HX1938" s="2"/>
      <c r="HY1938" s="2"/>
      <c r="HZ1938" s="2"/>
      <c r="IA1938" s="2"/>
      <c r="IB1938" s="2"/>
      <c r="IC1938" s="2"/>
      <c r="ID1938" s="2"/>
      <c r="IE1938" s="2"/>
      <c r="IF1938" s="2"/>
      <c r="IG1938" s="2"/>
      <c r="IH1938" s="2"/>
      <c r="II1938" s="2"/>
      <c r="IJ1938" s="2"/>
      <c r="IK1938" s="2"/>
      <c r="IL1938" s="2"/>
      <c r="IM1938" s="2"/>
      <c r="IN1938" s="2"/>
      <c r="IO1938" s="2"/>
      <c r="IP1938" s="2"/>
      <c r="IQ1938" s="2"/>
      <c r="IR1938" s="2"/>
      <c r="IS1938" s="2"/>
      <c r="IT1938" s="2"/>
      <c r="IU1938" s="2"/>
    </row>
    <row r="1939" spans="1:255" ht="12.75" thickBot="1" x14ac:dyDescent="0.25">
      <c r="A1939" s="120">
        <v>1932</v>
      </c>
      <c r="B1939" s="312"/>
      <c r="C1939" s="313"/>
      <c r="D1939" s="314"/>
      <c r="E1939" s="315"/>
      <c r="F1939" s="316"/>
      <c r="G1939" s="313"/>
      <c r="H1939" s="317"/>
      <c r="I1939" s="281"/>
      <c r="J1939" s="307"/>
      <c r="K1939" s="310"/>
      <c r="L1939" s="310"/>
      <c r="M1939" s="308"/>
      <c r="N1939" s="303"/>
      <c r="O1939" s="303"/>
      <c r="P1939" s="303"/>
      <c r="Q1939" s="303"/>
      <c r="R1939" s="303"/>
      <c r="S1939" s="303"/>
      <c r="T1939" s="303"/>
      <c r="U1939" s="303"/>
      <c r="V1939" s="303"/>
      <c r="W1939" s="305"/>
      <c r="X1939" s="305"/>
      <c r="Y1939" s="306"/>
      <c r="Z1939" s="3"/>
      <c r="AA1939" s="3"/>
      <c r="AB1939" s="2"/>
      <c r="AC1939" s="3"/>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c r="FL1939" s="2"/>
      <c r="FM1939" s="2"/>
      <c r="FN1939" s="2"/>
      <c r="FO1939" s="2"/>
      <c r="FP1939" s="2"/>
      <c r="FQ1939" s="2"/>
      <c r="FR1939" s="2"/>
      <c r="FS1939" s="2"/>
      <c r="FT1939" s="2"/>
      <c r="FU1939" s="2"/>
      <c r="FV1939" s="2"/>
      <c r="FW1939" s="2"/>
      <c r="FX1939" s="2"/>
      <c r="FY1939" s="2"/>
      <c r="FZ1939" s="2"/>
      <c r="GA1939" s="2"/>
      <c r="GB1939" s="2"/>
      <c r="GC1939" s="2"/>
      <c r="GD1939" s="2"/>
      <c r="GE1939" s="2"/>
      <c r="GF1939" s="2"/>
      <c r="GG1939" s="2"/>
      <c r="GH1939" s="2"/>
      <c r="GI1939" s="2"/>
      <c r="GJ1939" s="2"/>
      <c r="GK1939" s="2"/>
      <c r="GL1939" s="2"/>
      <c r="GM1939" s="2"/>
      <c r="GN1939" s="2"/>
      <c r="GO1939" s="2"/>
      <c r="GP1939" s="2"/>
      <c r="GQ1939" s="2"/>
      <c r="GR1939" s="2"/>
      <c r="GS1939" s="2"/>
      <c r="GT1939" s="2"/>
      <c r="GU1939" s="2"/>
      <c r="GV1939" s="2"/>
      <c r="GW1939" s="2"/>
      <c r="GX1939" s="2"/>
      <c r="GY1939" s="2"/>
      <c r="GZ1939" s="2"/>
      <c r="HA1939" s="2"/>
      <c r="HB1939" s="2"/>
      <c r="HC1939" s="2"/>
      <c r="HD1939" s="2"/>
      <c r="HE1939" s="2"/>
      <c r="HF1939" s="2"/>
      <c r="HG1939" s="2"/>
      <c r="HH1939" s="2"/>
      <c r="HI1939" s="2"/>
      <c r="HJ1939" s="2"/>
      <c r="HK1939" s="2"/>
      <c r="HL1939" s="2"/>
      <c r="HM1939" s="2"/>
      <c r="HN1939" s="2"/>
      <c r="HO1939" s="2"/>
      <c r="HP1939" s="2"/>
      <c r="HQ1939" s="2"/>
      <c r="HR1939" s="2"/>
      <c r="HS1939" s="2"/>
      <c r="HT1939" s="2"/>
      <c r="HU1939" s="2"/>
      <c r="HV1939" s="2"/>
      <c r="HW1939" s="2"/>
      <c r="HX1939" s="2"/>
      <c r="HY1939" s="2"/>
      <c r="HZ1939" s="2"/>
      <c r="IA1939" s="2"/>
      <c r="IB1939" s="2"/>
      <c r="IC1939" s="2"/>
      <c r="ID1939" s="2"/>
      <c r="IE1939" s="2"/>
      <c r="IF1939" s="2"/>
      <c r="IG1939" s="2"/>
      <c r="IH1939" s="2"/>
      <c r="II1939" s="2"/>
      <c r="IJ1939" s="2"/>
      <c r="IK1939" s="2"/>
      <c r="IL1939" s="2"/>
      <c r="IM1939" s="2"/>
      <c r="IN1939" s="2"/>
      <c r="IO1939" s="2"/>
      <c r="IP1939" s="2"/>
      <c r="IQ1939" s="2"/>
      <c r="IR1939" s="2"/>
      <c r="IS1939" s="2"/>
      <c r="IT1939" s="2"/>
      <c r="IU1939" s="2"/>
    </row>
    <row r="1940" spans="1:255" ht="12.75" thickBot="1" x14ac:dyDescent="0.25">
      <c r="A1940" s="120">
        <v>1933</v>
      </c>
      <c r="B1940" s="312"/>
      <c r="C1940" s="313"/>
      <c r="D1940" s="314"/>
      <c r="E1940" s="315"/>
      <c r="F1940" s="316"/>
      <c r="G1940" s="313"/>
      <c r="H1940" s="317"/>
      <c r="I1940" s="281"/>
      <c r="J1940" s="307"/>
      <c r="K1940" s="310"/>
      <c r="L1940" s="310"/>
      <c r="M1940" s="308"/>
      <c r="N1940" s="303"/>
      <c r="O1940" s="303"/>
      <c r="P1940" s="303"/>
      <c r="Q1940" s="303"/>
      <c r="R1940" s="303"/>
      <c r="S1940" s="303"/>
      <c r="T1940" s="303"/>
      <c r="U1940" s="303"/>
      <c r="V1940" s="303"/>
      <c r="W1940" s="305"/>
      <c r="X1940" s="305"/>
      <c r="Y1940" s="306"/>
      <c r="Z1940" s="3"/>
      <c r="AA1940" s="3"/>
      <c r="AB1940" s="2"/>
      <c r="AC1940" s="3"/>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c r="FL1940" s="2"/>
      <c r="FM1940" s="2"/>
      <c r="FN1940" s="2"/>
      <c r="FO1940" s="2"/>
      <c r="FP1940" s="2"/>
      <c r="FQ1940" s="2"/>
      <c r="FR1940" s="2"/>
      <c r="FS1940" s="2"/>
      <c r="FT1940" s="2"/>
      <c r="FU1940" s="2"/>
      <c r="FV1940" s="2"/>
      <c r="FW1940" s="2"/>
      <c r="FX1940" s="2"/>
      <c r="FY1940" s="2"/>
      <c r="FZ1940" s="2"/>
      <c r="GA1940" s="2"/>
      <c r="GB1940" s="2"/>
      <c r="GC1940" s="2"/>
      <c r="GD1940" s="2"/>
      <c r="GE1940" s="2"/>
      <c r="GF1940" s="2"/>
      <c r="GG1940" s="2"/>
      <c r="GH1940" s="2"/>
      <c r="GI1940" s="2"/>
      <c r="GJ1940" s="2"/>
      <c r="GK1940" s="2"/>
      <c r="GL1940" s="2"/>
      <c r="GM1940" s="2"/>
      <c r="GN1940" s="2"/>
      <c r="GO1940" s="2"/>
      <c r="GP1940" s="2"/>
      <c r="GQ1940" s="2"/>
      <c r="GR1940" s="2"/>
      <c r="GS1940" s="2"/>
      <c r="GT1940" s="2"/>
      <c r="GU1940" s="2"/>
      <c r="GV1940" s="2"/>
      <c r="GW1940" s="2"/>
      <c r="GX1940" s="2"/>
      <c r="GY1940" s="2"/>
      <c r="GZ1940" s="2"/>
      <c r="HA1940" s="2"/>
      <c r="HB1940" s="2"/>
      <c r="HC1940" s="2"/>
      <c r="HD1940" s="2"/>
      <c r="HE1940" s="2"/>
      <c r="HF1940" s="2"/>
      <c r="HG1940" s="2"/>
      <c r="HH1940" s="2"/>
      <c r="HI1940" s="2"/>
      <c r="HJ1940" s="2"/>
      <c r="HK1940" s="2"/>
      <c r="HL1940" s="2"/>
      <c r="HM1940" s="2"/>
      <c r="HN1940" s="2"/>
      <c r="HO1940" s="2"/>
      <c r="HP1940" s="2"/>
      <c r="HQ1940" s="2"/>
      <c r="HR1940" s="2"/>
      <c r="HS1940" s="2"/>
      <c r="HT1940" s="2"/>
      <c r="HU1940" s="2"/>
      <c r="HV1940" s="2"/>
      <c r="HW1940" s="2"/>
      <c r="HX1940" s="2"/>
      <c r="HY1940" s="2"/>
      <c r="HZ1940" s="2"/>
      <c r="IA1940" s="2"/>
      <c r="IB1940" s="2"/>
      <c r="IC1940" s="2"/>
      <c r="ID1940" s="2"/>
      <c r="IE1940" s="2"/>
      <c r="IF1940" s="2"/>
      <c r="IG1940" s="2"/>
      <c r="IH1940" s="2"/>
      <c r="II1940" s="2"/>
      <c r="IJ1940" s="2"/>
      <c r="IK1940" s="2"/>
      <c r="IL1940" s="2"/>
      <c r="IM1940" s="2"/>
      <c r="IN1940" s="2"/>
      <c r="IO1940" s="2"/>
      <c r="IP1940" s="2"/>
      <c r="IQ1940" s="2"/>
      <c r="IR1940" s="2"/>
      <c r="IS1940" s="2"/>
      <c r="IT1940" s="2"/>
      <c r="IU1940" s="2"/>
    </row>
    <row r="1941" spans="1:255" ht="12.75" thickBot="1" x14ac:dyDescent="0.25">
      <c r="A1941" s="120">
        <v>1934</v>
      </c>
      <c r="B1941" s="312"/>
      <c r="C1941" s="313"/>
      <c r="D1941" s="314"/>
      <c r="E1941" s="315"/>
      <c r="F1941" s="316"/>
      <c r="G1941" s="313"/>
      <c r="H1941" s="317"/>
      <c r="I1941" s="281"/>
      <c r="J1941" s="307"/>
      <c r="K1941" s="310"/>
      <c r="L1941" s="310"/>
      <c r="M1941" s="308"/>
      <c r="N1941" s="303"/>
      <c r="O1941" s="303"/>
      <c r="P1941" s="303"/>
      <c r="Q1941" s="303"/>
      <c r="R1941" s="303"/>
      <c r="S1941" s="303"/>
      <c r="T1941" s="303"/>
      <c r="U1941" s="303"/>
      <c r="V1941" s="303"/>
      <c r="W1941" s="305"/>
      <c r="X1941" s="305"/>
      <c r="Y1941" s="306"/>
      <c r="Z1941" s="3"/>
      <c r="AA1941" s="3"/>
      <c r="AB1941" s="2"/>
      <c r="AC1941" s="3"/>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c r="FL1941" s="2"/>
      <c r="FM1941" s="2"/>
      <c r="FN1941" s="2"/>
      <c r="FO1941" s="2"/>
      <c r="FP1941" s="2"/>
      <c r="FQ1941" s="2"/>
      <c r="FR1941" s="2"/>
      <c r="FS1941" s="2"/>
      <c r="FT1941" s="2"/>
      <c r="FU1941" s="2"/>
      <c r="FV1941" s="2"/>
      <c r="FW1941" s="2"/>
      <c r="FX1941" s="2"/>
      <c r="FY1941" s="2"/>
      <c r="FZ1941" s="2"/>
      <c r="GA1941" s="2"/>
      <c r="GB1941" s="2"/>
      <c r="GC1941" s="2"/>
      <c r="GD1941" s="2"/>
      <c r="GE1941" s="2"/>
      <c r="GF1941" s="2"/>
      <c r="GG1941" s="2"/>
      <c r="GH1941" s="2"/>
      <c r="GI1941" s="2"/>
      <c r="GJ1941" s="2"/>
      <c r="GK1941" s="2"/>
      <c r="GL1941" s="2"/>
      <c r="GM1941" s="2"/>
      <c r="GN1941" s="2"/>
      <c r="GO1941" s="2"/>
      <c r="GP1941" s="2"/>
      <c r="GQ1941" s="2"/>
      <c r="GR1941" s="2"/>
      <c r="GS1941" s="2"/>
      <c r="GT1941" s="2"/>
      <c r="GU1941" s="2"/>
      <c r="GV1941" s="2"/>
      <c r="GW1941" s="2"/>
      <c r="GX1941" s="2"/>
      <c r="GY1941" s="2"/>
      <c r="GZ1941" s="2"/>
      <c r="HA1941" s="2"/>
      <c r="HB1941" s="2"/>
      <c r="HC1941" s="2"/>
      <c r="HD1941" s="2"/>
      <c r="HE1941" s="2"/>
      <c r="HF1941" s="2"/>
      <c r="HG1941" s="2"/>
      <c r="HH1941" s="2"/>
      <c r="HI1941" s="2"/>
      <c r="HJ1941" s="2"/>
      <c r="HK1941" s="2"/>
      <c r="HL1941" s="2"/>
      <c r="HM1941" s="2"/>
      <c r="HN1941" s="2"/>
      <c r="HO1941" s="2"/>
      <c r="HP1941" s="2"/>
      <c r="HQ1941" s="2"/>
      <c r="HR1941" s="2"/>
      <c r="HS1941" s="2"/>
      <c r="HT1941" s="2"/>
      <c r="HU1941" s="2"/>
      <c r="HV1941" s="2"/>
      <c r="HW1941" s="2"/>
      <c r="HX1941" s="2"/>
      <c r="HY1941" s="2"/>
      <c r="HZ1941" s="2"/>
      <c r="IA1941" s="2"/>
      <c r="IB1941" s="2"/>
      <c r="IC1941" s="2"/>
      <c r="ID1941" s="2"/>
      <c r="IE1941" s="2"/>
      <c r="IF1941" s="2"/>
      <c r="IG1941" s="2"/>
      <c r="IH1941" s="2"/>
      <c r="II1941" s="2"/>
      <c r="IJ1941" s="2"/>
      <c r="IK1941" s="2"/>
      <c r="IL1941" s="2"/>
      <c r="IM1941" s="2"/>
      <c r="IN1941" s="2"/>
      <c r="IO1941" s="2"/>
      <c r="IP1941" s="2"/>
      <c r="IQ1941" s="2"/>
      <c r="IR1941" s="2"/>
      <c r="IS1941" s="2"/>
      <c r="IT1941" s="2"/>
      <c r="IU1941" s="2"/>
    </row>
    <row r="1942" spans="1:255" ht="12.75" thickBot="1" x14ac:dyDescent="0.25">
      <c r="A1942" s="120">
        <v>1935</v>
      </c>
      <c r="B1942" s="312"/>
      <c r="C1942" s="313"/>
      <c r="D1942" s="314"/>
      <c r="E1942" s="315"/>
      <c r="F1942" s="316"/>
      <c r="G1942" s="313"/>
      <c r="H1942" s="317"/>
      <c r="I1942" s="281"/>
      <c r="J1942" s="307"/>
      <c r="K1942" s="310"/>
      <c r="L1942" s="310"/>
      <c r="M1942" s="308"/>
      <c r="N1942" s="303"/>
      <c r="O1942" s="303"/>
      <c r="P1942" s="303"/>
      <c r="Q1942" s="303"/>
      <c r="R1942" s="303"/>
      <c r="S1942" s="303"/>
      <c r="T1942" s="303"/>
      <c r="U1942" s="303"/>
      <c r="V1942" s="303"/>
      <c r="W1942" s="305"/>
      <c r="X1942" s="305"/>
      <c r="Y1942" s="306"/>
      <c r="Z1942" s="3"/>
      <c r="AA1942" s="3"/>
      <c r="AB1942" s="2"/>
      <c r="AC1942" s="3"/>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c r="FL1942" s="2"/>
      <c r="FM1942" s="2"/>
      <c r="FN1942" s="2"/>
      <c r="FO1942" s="2"/>
      <c r="FP1942" s="2"/>
      <c r="FQ1942" s="2"/>
      <c r="FR1942" s="2"/>
      <c r="FS1942" s="2"/>
      <c r="FT1942" s="2"/>
      <c r="FU1942" s="2"/>
      <c r="FV1942" s="2"/>
      <c r="FW1942" s="2"/>
      <c r="FX1942" s="2"/>
      <c r="FY1942" s="2"/>
      <c r="FZ1942" s="2"/>
      <c r="GA1942" s="2"/>
      <c r="GB1942" s="2"/>
      <c r="GC1942" s="2"/>
      <c r="GD1942" s="2"/>
      <c r="GE1942" s="2"/>
      <c r="GF1942" s="2"/>
      <c r="GG1942" s="2"/>
      <c r="GH1942" s="2"/>
      <c r="GI1942" s="2"/>
      <c r="GJ1942" s="2"/>
      <c r="GK1942" s="2"/>
      <c r="GL1942" s="2"/>
      <c r="GM1942" s="2"/>
      <c r="GN1942" s="2"/>
      <c r="GO1942" s="2"/>
      <c r="GP1942" s="2"/>
      <c r="GQ1942" s="2"/>
      <c r="GR1942" s="2"/>
      <c r="GS1942" s="2"/>
      <c r="GT1942" s="2"/>
      <c r="GU1942" s="2"/>
      <c r="GV1942" s="2"/>
      <c r="GW1942" s="2"/>
      <c r="GX1942" s="2"/>
      <c r="GY1942" s="2"/>
      <c r="GZ1942" s="2"/>
      <c r="HA1942" s="2"/>
      <c r="HB1942" s="2"/>
      <c r="HC1942" s="2"/>
      <c r="HD1942" s="2"/>
      <c r="HE1942" s="2"/>
      <c r="HF1942" s="2"/>
      <c r="HG1942" s="2"/>
      <c r="HH1942" s="2"/>
      <c r="HI1942" s="2"/>
      <c r="HJ1942" s="2"/>
      <c r="HK1942" s="2"/>
      <c r="HL1942" s="2"/>
      <c r="HM1942" s="2"/>
      <c r="HN1942" s="2"/>
      <c r="HO1942" s="2"/>
      <c r="HP1942" s="2"/>
      <c r="HQ1942" s="2"/>
      <c r="HR1942" s="2"/>
      <c r="HS1942" s="2"/>
      <c r="HT1942" s="2"/>
      <c r="HU1942" s="2"/>
      <c r="HV1942" s="2"/>
      <c r="HW1942" s="2"/>
      <c r="HX1942" s="2"/>
      <c r="HY1942" s="2"/>
      <c r="HZ1942" s="2"/>
      <c r="IA1942" s="2"/>
      <c r="IB1942" s="2"/>
      <c r="IC1942" s="2"/>
      <c r="ID1942" s="2"/>
      <c r="IE1942" s="2"/>
      <c r="IF1942" s="2"/>
      <c r="IG1942" s="2"/>
      <c r="IH1942" s="2"/>
      <c r="II1942" s="2"/>
      <c r="IJ1942" s="2"/>
      <c r="IK1942" s="2"/>
      <c r="IL1942" s="2"/>
      <c r="IM1942" s="2"/>
      <c r="IN1942" s="2"/>
      <c r="IO1942" s="2"/>
      <c r="IP1942" s="2"/>
      <c r="IQ1942" s="2"/>
      <c r="IR1942" s="2"/>
      <c r="IS1942" s="2"/>
      <c r="IT1942" s="2"/>
      <c r="IU1942" s="2"/>
    </row>
    <row r="1943" spans="1:255" ht="12.75" thickBot="1" x14ac:dyDescent="0.25">
      <c r="A1943" s="120">
        <v>1936</v>
      </c>
      <c r="B1943" s="312"/>
      <c r="C1943" s="313"/>
      <c r="D1943" s="314"/>
      <c r="E1943" s="315"/>
      <c r="F1943" s="316"/>
      <c r="G1943" s="313"/>
      <c r="H1943" s="317"/>
      <c r="I1943" s="281"/>
      <c r="J1943" s="307"/>
      <c r="K1943" s="310"/>
      <c r="L1943" s="310"/>
      <c r="M1943" s="308"/>
      <c r="N1943" s="303"/>
      <c r="O1943" s="303"/>
      <c r="P1943" s="303"/>
      <c r="Q1943" s="303"/>
      <c r="R1943" s="303"/>
      <c r="S1943" s="303"/>
      <c r="T1943" s="303"/>
      <c r="U1943" s="303"/>
      <c r="V1943" s="303"/>
      <c r="W1943" s="305"/>
      <c r="X1943" s="305"/>
      <c r="Y1943" s="306"/>
      <c r="Z1943" s="3"/>
      <c r="AA1943" s="3"/>
      <c r="AB1943" s="2"/>
      <c r="AC1943" s="3"/>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c r="FL1943" s="2"/>
      <c r="FM1943" s="2"/>
      <c r="FN1943" s="2"/>
      <c r="FO1943" s="2"/>
      <c r="FP1943" s="2"/>
      <c r="FQ1943" s="2"/>
      <c r="FR1943" s="2"/>
      <c r="FS1943" s="2"/>
      <c r="FT1943" s="2"/>
      <c r="FU1943" s="2"/>
      <c r="FV1943" s="2"/>
      <c r="FW1943" s="2"/>
      <c r="FX1943" s="2"/>
      <c r="FY1943" s="2"/>
      <c r="FZ1943" s="2"/>
      <c r="GA1943" s="2"/>
      <c r="GB1943" s="2"/>
      <c r="GC1943" s="2"/>
      <c r="GD1943" s="2"/>
      <c r="GE1943" s="2"/>
      <c r="GF1943" s="2"/>
      <c r="GG1943" s="2"/>
      <c r="GH1943" s="2"/>
      <c r="GI1943" s="2"/>
      <c r="GJ1943" s="2"/>
      <c r="GK1943" s="2"/>
      <c r="GL1943" s="2"/>
      <c r="GM1943" s="2"/>
      <c r="GN1943" s="2"/>
      <c r="GO1943" s="2"/>
      <c r="GP1943" s="2"/>
      <c r="GQ1943" s="2"/>
      <c r="GR1943" s="2"/>
      <c r="GS1943" s="2"/>
      <c r="GT1943" s="2"/>
      <c r="GU1943" s="2"/>
      <c r="GV1943" s="2"/>
      <c r="GW1943" s="2"/>
      <c r="GX1943" s="2"/>
      <c r="GY1943" s="2"/>
      <c r="GZ1943" s="2"/>
      <c r="HA1943" s="2"/>
      <c r="HB1943" s="2"/>
      <c r="HC1943" s="2"/>
      <c r="HD1943" s="2"/>
      <c r="HE1943" s="2"/>
      <c r="HF1943" s="2"/>
      <c r="HG1943" s="2"/>
      <c r="HH1943" s="2"/>
      <c r="HI1943" s="2"/>
      <c r="HJ1943" s="2"/>
      <c r="HK1943" s="2"/>
      <c r="HL1943" s="2"/>
      <c r="HM1943" s="2"/>
      <c r="HN1943" s="2"/>
      <c r="HO1943" s="2"/>
      <c r="HP1943" s="2"/>
      <c r="HQ1943" s="2"/>
      <c r="HR1943" s="2"/>
      <c r="HS1943" s="2"/>
      <c r="HT1943" s="2"/>
      <c r="HU1943" s="2"/>
      <c r="HV1943" s="2"/>
      <c r="HW1943" s="2"/>
      <c r="HX1943" s="2"/>
      <c r="HY1943" s="2"/>
      <c r="HZ1943" s="2"/>
      <c r="IA1943" s="2"/>
      <c r="IB1943" s="2"/>
      <c r="IC1943" s="2"/>
      <c r="ID1943" s="2"/>
      <c r="IE1943" s="2"/>
      <c r="IF1943" s="2"/>
      <c r="IG1943" s="2"/>
      <c r="IH1943" s="2"/>
      <c r="II1943" s="2"/>
      <c r="IJ1943" s="2"/>
      <c r="IK1943" s="2"/>
      <c r="IL1943" s="2"/>
      <c r="IM1943" s="2"/>
      <c r="IN1943" s="2"/>
      <c r="IO1943" s="2"/>
      <c r="IP1943" s="2"/>
      <c r="IQ1943" s="2"/>
      <c r="IR1943" s="2"/>
      <c r="IS1943" s="2"/>
      <c r="IT1943" s="2"/>
      <c r="IU1943" s="2"/>
    </row>
    <row r="1944" spans="1:255" ht="12.75" thickBot="1" x14ac:dyDescent="0.25">
      <c r="A1944" s="120">
        <v>1937</v>
      </c>
      <c r="B1944" s="312"/>
      <c r="C1944" s="313"/>
      <c r="D1944" s="314"/>
      <c r="E1944" s="315"/>
      <c r="F1944" s="316"/>
      <c r="G1944" s="313"/>
      <c r="H1944" s="317"/>
      <c r="I1944" s="281"/>
      <c r="J1944" s="307"/>
      <c r="K1944" s="310"/>
      <c r="L1944" s="310"/>
      <c r="M1944" s="308"/>
      <c r="N1944" s="303"/>
      <c r="O1944" s="303"/>
      <c r="P1944" s="303"/>
      <c r="Q1944" s="303"/>
      <c r="R1944" s="303"/>
      <c r="S1944" s="303"/>
      <c r="T1944" s="303"/>
      <c r="U1944" s="303"/>
      <c r="V1944" s="303"/>
      <c r="W1944" s="305"/>
      <c r="X1944" s="305"/>
      <c r="Y1944" s="306"/>
      <c r="Z1944" s="3"/>
      <c r="AA1944" s="3"/>
      <c r="AB1944" s="2"/>
      <c r="AC1944" s="3"/>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c r="FL1944" s="2"/>
      <c r="FM1944" s="2"/>
      <c r="FN1944" s="2"/>
      <c r="FO1944" s="2"/>
      <c r="FP1944" s="2"/>
      <c r="FQ1944" s="2"/>
      <c r="FR1944" s="2"/>
      <c r="FS1944" s="2"/>
      <c r="FT1944" s="2"/>
      <c r="FU1944" s="2"/>
      <c r="FV1944" s="2"/>
      <c r="FW1944" s="2"/>
      <c r="FX1944" s="2"/>
      <c r="FY1944" s="2"/>
      <c r="FZ1944" s="2"/>
      <c r="GA1944" s="2"/>
      <c r="GB1944" s="2"/>
      <c r="GC1944" s="2"/>
      <c r="GD1944" s="2"/>
      <c r="GE1944" s="2"/>
      <c r="GF1944" s="2"/>
      <c r="GG1944" s="2"/>
      <c r="GH1944" s="2"/>
      <c r="GI1944" s="2"/>
      <c r="GJ1944" s="2"/>
      <c r="GK1944" s="2"/>
      <c r="GL1944" s="2"/>
      <c r="GM1944" s="2"/>
      <c r="GN1944" s="2"/>
      <c r="GO1944" s="2"/>
      <c r="GP1944" s="2"/>
      <c r="GQ1944" s="2"/>
      <c r="GR1944" s="2"/>
      <c r="GS1944" s="2"/>
      <c r="GT1944" s="2"/>
      <c r="GU1944" s="2"/>
      <c r="GV1944" s="2"/>
      <c r="GW1944" s="2"/>
      <c r="GX1944" s="2"/>
      <c r="GY1944" s="2"/>
      <c r="GZ1944" s="2"/>
      <c r="HA1944" s="2"/>
      <c r="HB1944" s="2"/>
      <c r="HC1944" s="2"/>
      <c r="HD1944" s="2"/>
      <c r="HE1944" s="2"/>
      <c r="HF1944" s="2"/>
      <c r="HG1944" s="2"/>
      <c r="HH1944" s="2"/>
      <c r="HI1944" s="2"/>
      <c r="HJ1944" s="2"/>
      <c r="HK1944" s="2"/>
      <c r="HL1944" s="2"/>
      <c r="HM1944" s="2"/>
      <c r="HN1944" s="2"/>
      <c r="HO1944" s="2"/>
      <c r="HP1944" s="2"/>
      <c r="HQ1944" s="2"/>
      <c r="HR1944" s="2"/>
      <c r="HS1944" s="2"/>
      <c r="HT1944" s="2"/>
      <c r="HU1944" s="2"/>
      <c r="HV1944" s="2"/>
      <c r="HW1944" s="2"/>
      <c r="HX1944" s="2"/>
      <c r="HY1944" s="2"/>
      <c r="HZ1944" s="2"/>
      <c r="IA1944" s="2"/>
      <c r="IB1944" s="2"/>
      <c r="IC1944" s="2"/>
      <c r="ID1944" s="2"/>
      <c r="IE1944" s="2"/>
      <c r="IF1944" s="2"/>
      <c r="IG1944" s="2"/>
      <c r="IH1944" s="2"/>
      <c r="II1944" s="2"/>
      <c r="IJ1944" s="2"/>
      <c r="IK1944" s="2"/>
      <c r="IL1944" s="2"/>
      <c r="IM1944" s="2"/>
      <c r="IN1944" s="2"/>
      <c r="IO1944" s="2"/>
      <c r="IP1944" s="2"/>
      <c r="IQ1944" s="2"/>
      <c r="IR1944" s="2"/>
      <c r="IS1944" s="2"/>
      <c r="IT1944" s="2"/>
      <c r="IU1944" s="2"/>
    </row>
    <row r="1945" spans="1:255" ht="12.75" thickBot="1" x14ac:dyDescent="0.25">
      <c r="A1945" s="120">
        <v>1938</v>
      </c>
      <c r="B1945" s="312"/>
      <c r="C1945" s="313"/>
      <c r="D1945" s="314"/>
      <c r="E1945" s="315"/>
      <c r="F1945" s="316"/>
      <c r="G1945" s="313"/>
      <c r="H1945" s="317"/>
      <c r="I1945" s="281"/>
      <c r="J1945" s="307"/>
      <c r="K1945" s="310"/>
      <c r="L1945" s="310"/>
      <c r="M1945" s="308"/>
      <c r="N1945" s="303"/>
      <c r="O1945" s="303"/>
      <c r="P1945" s="303"/>
      <c r="Q1945" s="303"/>
      <c r="R1945" s="303"/>
      <c r="S1945" s="303"/>
      <c r="T1945" s="303"/>
      <c r="U1945" s="303"/>
      <c r="V1945" s="303"/>
      <c r="W1945" s="305"/>
      <c r="X1945" s="305"/>
      <c r="Y1945" s="306"/>
      <c r="Z1945" s="3"/>
      <c r="AA1945" s="3"/>
      <c r="AB1945" s="2"/>
      <c r="AC1945" s="3"/>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c r="FL1945" s="2"/>
      <c r="FM1945" s="2"/>
      <c r="FN1945" s="2"/>
      <c r="FO1945" s="2"/>
      <c r="FP1945" s="2"/>
      <c r="FQ1945" s="2"/>
      <c r="FR1945" s="2"/>
      <c r="FS1945" s="2"/>
      <c r="FT1945" s="2"/>
      <c r="FU1945" s="2"/>
      <c r="FV1945" s="2"/>
      <c r="FW1945" s="2"/>
      <c r="FX1945" s="2"/>
      <c r="FY1945" s="2"/>
      <c r="FZ1945" s="2"/>
      <c r="GA1945" s="2"/>
      <c r="GB1945" s="2"/>
      <c r="GC1945" s="2"/>
      <c r="GD1945" s="2"/>
      <c r="GE1945" s="2"/>
      <c r="GF1945" s="2"/>
      <c r="GG1945" s="2"/>
      <c r="GH1945" s="2"/>
      <c r="GI1945" s="2"/>
      <c r="GJ1945" s="2"/>
      <c r="GK1945" s="2"/>
      <c r="GL1945" s="2"/>
      <c r="GM1945" s="2"/>
      <c r="GN1945" s="2"/>
      <c r="GO1945" s="2"/>
      <c r="GP1945" s="2"/>
      <c r="GQ1945" s="2"/>
      <c r="GR1945" s="2"/>
      <c r="GS1945" s="2"/>
      <c r="GT1945" s="2"/>
      <c r="GU1945" s="2"/>
      <c r="GV1945" s="2"/>
      <c r="GW1945" s="2"/>
      <c r="GX1945" s="2"/>
      <c r="GY1945" s="2"/>
      <c r="GZ1945" s="2"/>
      <c r="HA1945" s="2"/>
      <c r="HB1945" s="2"/>
      <c r="HC1945" s="2"/>
      <c r="HD1945" s="2"/>
      <c r="HE1945" s="2"/>
      <c r="HF1945" s="2"/>
      <c r="HG1945" s="2"/>
      <c r="HH1945" s="2"/>
      <c r="HI1945" s="2"/>
      <c r="HJ1945" s="2"/>
      <c r="HK1945" s="2"/>
      <c r="HL1945" s="2"/>
      <c r="HM1945" s="2"/>
      <c r="HN1945" s="2"/>
      <c r="HO1945" s="2"/>
      <c r="HP1945" s="2"/>
      <c r="HQ1945" s="2"/>
      <c r="HR1945" s="2"/>
      <c r="HS1945" s="2"/>
      <c r="HT1945" s="2"/>
      <c r="HU1945" s="2"/>
      <c r="HV1945" s="2"/>
      <c r="HW1945" s="2"/>
      <c r="HX1945" s="2"/>
      <c r="HY1945" s="2"/>
      <c r="HZ1945" s="2"/>
      <c r="IA1945" s="2"/>
      <c r="IB1945" s="2"/>
      <c r="IC1945" s="2"/>
      <c r="ID1945" s="2"/>
      <c r="IE1945" s="2"/>
      <c r="IF1945" s="2"/>
      <c r="IG1945" s="2"/>
      <c r="IH1945" s="2"/>
      <c r="II1945" s="2"/>
      <c r="IJ1945" s="2"/>
      <c r="IK1945" s="2"/>
      <c r="IL1945" s="2"/>
      <c r="IM1945" s="2"/>
      <c r="IN1945" s="2"/>
      <c r="IO1945" s="2"/>
      <c r="IP1945" s="2"/>
      <c r="IQ1945" s="2"/>
      <c r="IR1945" s="2"/>
      <c r="IS1945" s="2"/>
      <c r="IT1945" s="2"/>
      <c r="IU1945" s="2"/>
    </row>
    <row r="1946" spans="1:255" ht="12.75" thickBot="1" x14ac:dyDescent="0.25">
      <c r="A1946" s="120">
        <v>1939</v>
      </c>
      <c r="B1946" s="312"/>
      <c r="C1946" s="313"/>
      <c r="D1946" s="314"/>
      <c r="E1946" s="315"/>
      <c r="F1946" s="316"/>
      <c r="G1946" s="313"/>
      <c r="H1946" s="317"/>
      <c r="I1946" s="281"/>
      <c r="J1946" s="307"/>
      <c r="K1946" s="310"/>
      <c r="L1946" s="310"/>
      <c r="M1946" s="308"/>
      <c r="N1946" s="303"/>
      <c r="O1946" s="303"/>
      <c r="P1946" s="303"/>
      <c r="Q1946" s="303"/>
      <c r="R1946" s="303"/>
      <c r="S1946" s="303"/>
      <c r="T1946" s="303"/>
      <c r="U1946" s="303"/>
      <c r="V1946" s="303"/>
      <c r="W1946" s="305"/>
      <c r="X1946" s="305"/>
      <c r="Y1946" s="306"/>
      <c r="Z1946" s="3"/>
      <c r="AA1946" s="3"/>
      <c r="AB1946" s="2"/>
      <c r="AC1946" s="3"/>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c r="FL1946" s="2"/>
      <c r="FM1946" s="2"/>
      <c r="FN1946" s="2"/>
      <c r="FO1946" s="2"/>
      <c r="FP1946" s="2"/>
      <c r="FQ1946" s="2"/>
      <c r="FR1946" s="2"/>
      <c r="FS1946" s="2"/>
      <c r="FT1946" s="2"/>
      <c r="FU1946" s="2"/>
      <c r="FV1946" s="2"/>
      <c r="FW1946" s="2"/>
      <c r="FX1946" s="2"/>
      <c r="FY1946" s="2"/>
      <c r="FZ1946" s="2"/>
      <c r="GA1946" s="2"/>
      <c r="GB1946" s="2"/>
      <c r="GC1946" s="2"/>
      <c r="GD1946" s="2"/>
      <c r="GE1946" s="2"/>
      <c r="GF1946" s="2"/>
      <c r="GG1946" s="2"/>
      <c r="GH1946" s="2"/>
      <c r="GI1946" s="2"/>
      <c r="GJ1946" s="2"/>
      <c r="GK1946" s="2"/>
      <c r="GL1946" s="2"/>
      <c r="GM1946" s="2"/>
      <c r="GN1946" s="2"/>
      <c r="GO1946" s="2"/>
      <c r="GP1946" s="2"/>
      <c r="GQ1946" s="2"/>
      <c r="GR1946" s="2"/>
      <c r="GS1946" s="2"/>
      <c r="GT1946" s="2"/>
      <c r="GU1946" s="2"/>
      <c r="GV1946" s="2"/>
      <c r="GW1946" s="2"/>
      <c r="GX1946" s="2"/>
      <c r="GY1946" s="2"/>
      <c r="GZ1946" s="2"/>
      <c r="HA1946" s="2"/>
      <c r="HB1946" s="2"/>
      <c r="HC1946" s="2"/>
      <c r="HD1946" s="2"/>
      <c r="HE1946" s="2"/>
      <c r="HF1946" s="2"/>
      <c r="HG1946" s="2"/>
      <c r="HH1946" s="2"/>
      <c r="HI1946" s="2"/>
      <c r="HJ1946" s="2"/>
      <c r="HK1946" s="2"/>
      <c r="HL1946" s="2"/>
      <c r="HM1946" s="2"/>
      <c r="HN1946" s="2"/>
      <c r="HO1946" s="2"/>
      <c r="HP1946" s="2"/>
      <c r="HQ1946" s="2"/>
      <c r="HR1946" s="2"/>
      <c r="HS1946" s="2"/>
      <c r="HT1946" s="2"/>
      <c r="HU1946" s="2"/>
      <c r="HV1946" s="2"/>
      <c r="HW1946" s="2"/>
      <c r="HX1946" s="2"/>
      <c r="HY1946" s="2"/>
      <c r="HZ1946" s="2"/>
      <c r="IA1946" s="2"/>
      <c r="IB1946" s="2"/>
      <c r="IC1946" s="2"/>
      <c r="ID1946" s="2"/>
      <c r="IE1946" s="2"/>
      <c r="IF1946" s="2"/>
      <c r="IG1946" s="2"/>
      <c r="IH1946" s="2"/>
      <c r="II1946" s="2"/>
      <c r="IJ1946" s="2"/>
      <c r="IK1946" s="2"/>
      <c r="IL1946" s="2"/>
      <c r="IM1946" s="2"/>
      <c r="IN1946" s="2"/>
      <c r="IO1946" s="2"/>
      <c r="IP1946" s="2"/>
      <c r="IQ1946" s="2"/>
      <c r="IR1946" s="2"/>
      <c r="IS1946" s="2"/>
      <c r="IT1946" s="2"/>
      <c r="IU1946" s="2"/>
    </row>
    <row r="1947" spans="1:255" ht="12.75" thickBot="1" x14ac:dyDescent="0.25">
      <c r="A1947" s="120">
        <v>1940</v>
      </c>
      <c r="B1947" s="312"/>
      <c r="C1947" s="313"/>
      <c r="D1947" s="314"/>
      <c r="E1947" s="315"/>
      <c r="F1947" s="316"/>
      <c r="G1947" s="313"/>
      <c r="H1947" s="317"/>
      <c r="I1947" s="281"/>
      <c r="J1947" s="307"/>
      <c r="K1947" s="310"/>
      <c r="L1947" s="310"/>
      <c r="M1947" s="308"/>
      <c r="N1947" s="303"/>
      <c r="O1947" s="303"/>
      <c r="P1947" s="303"/>
      <c r="Q1947" s="303"/>
      <c r="R1947" s="303"/>
      <c r="S1947" s="303"/>
      <c r="T1947" s="303"/>
      <c r="U1947" s="303"/>
      <c r="V1947" s="303"/>
      <c r="W1947" s="305"/>
      <c r="X1947" s="305"/>
      <c r="Y1947" s="306"/>
      <c r="Z1947" s="3"/>
      <c r="AA1947" s="3"/>
      <c r="AB1947" s="2"/>
      <c r="AC1947" s="3"/>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c r="FL1947" s="2"/>
      <c r="FM1947" s="2"/>
      <c r="FN1947" s="2"/>
      <c r="FO1947" s="2"/>
      <c r="FP1947" s="2"/>
      <c r="FQ1947" s="2"/>
      <c r="FR1947" s="2"/>
      <c r="FS1947" s="2"/>
      <c r="FT1947" s="2"/>
      <c r="FU1947" s="2"/>
      <c r="FV1947" s="2"/>
      <c r="FW1947" s="2"/>
      <c r="FX1947" s="2"/>
      <c r="FY1947" s="2"/>
      <c r="FZ1947" s="2"/>
      <c r="GA1947" s="2"/>
      <c r="GB1947" s="2"/>
      <c r="GC1947" s="2"/>
      <c r="GD1947" s="2"/>
      <c r="GE1947" s="2"/>
      <c r="GF1947" s="2"/>
      <c r="GG1947" s="2"/>
      <c r="GH1947" s="2"/>
      <c r="GI1947" s="2"/>
      <c r="GJ1947" s="2"/>
      <c r="GK1947" s="2"/>
      <c r="GL1947" s="2"/>
      <c r="GM1947" s="2"/>
      <c r="GN1947" s="2"/>
      <c r="GO1947" s="2"/>
      <c r="GP1947" s="2"/>
      <c r="GQ1947" s="2"/>
      <c r="GR1947" s="2"/>
      <c r="GS1947" s="2"/>
      <c r="GT1947" s="2"/>
      <c r="GU1947" s="2"/>
      <c r="GV1947" s="2"/>
      <c r="GW1947" s="2"/>
      <c r="GX1947" s="2"/>
      <c r="GY1947" s="2"/>
      <c r="GZ1947" s="2"/>
      <c r="HA1947" s="2"/>
      <c r="HB1947" s="2"/>
      <c r="HC1947" s="2"/>
      <c r="HD1947" s="2"/>
      <c r="HE1947" s="2"/>
      <c r="HF1947" s="2"/>
      <c r="HG1947" s="2"/>
      <c r="HH1947" s="2"/>
      <c r="HI1947" s="2"/>
      <c r="HJ1947" s="2"/>
      <c r="HK1947" s="2"/>
      <c r="HL1947" s="2"/>
      <c r="HM1947" s="2"/>
      <c r="HN1947" s="2"/>
      <c r="HO1947" s="2"/>
      <c r="HP1947" s="2"/>
      <c r="HQ1947" s="2"/>
      <c r="HR1947" s="2"/>
      <c r="HS1947" s="2"/>
      <c r="HT1947" s="2"/>
      <c r="HU1947" s="2"/>
      <c r="HV1947" s="2"/>
      <c r="HW1947" s="2"/>
      <c r="HX1947" s="2"/>
      <c r="HY1947" s="2"/>
      <c r="HZ1947" s="2"/>
      <c r="IA1947" s="2"/>
      <c r="IB1947" s="2"/>
      <c r="IC1947" s="2"/>
      <c r="ID1947" s="2"/>
      <c r="IE1947" s="2"/>
      <c r="IF1947" s="2"/>
      <c r="IG1947" s="2"/>
      <c r="IH1947" s="2"/>
      <c r="II1947" s="2"/>
      <c r="IJ1947" s="2"/>
      <c r="IK1947" s="2"/>
      <c r="IL1947" s="2"/>
      <c r="IM1947" s="2"/>
      <c r="IN1947" s="2"/>
      <c r="IO1947" s="2"/>
      <c r="IP1947" s="2"/>
      <c r="IQ1947" s="2"/>
      <c r="IR1947" s="2"/>
      <c r="IS1947" s="2"/>
      <c r="IT1947" s="2"/>
      <c r="IU1947" s="2"/>
    </row>
    <row r="1948" spans="1:255" ht="12.75" thickBot="1" x14ac:dyDescent="0.25">
      <c r="A1948" s="120">
        <v>1941</v>
      </c>
      <c r="B1948" s="312"/>
      <c r="C1948" s="313"/>
      <c r="D1948" s="314"/>
      <c r="E1948" s="315"/>
      <c r="F1948" s="316"/>
      <c r="G1948" s="313"/>
      <c r="H1948" s="317"/>
      <c r="I1948" s="281"/>
      <c r="J1948" s="307"/>
      <c r="K1948" s="310"/>
      <c r="L1948" s="310"/>
      <c r="M1948" s="308"/>
      <c r="N1948" s="303"/>
      <c r="O1948" s="303"/>
      <c r="P1948" s="303"/>
      <c r="Q1948" s="303"/>
      <c r="R1948" s="303"/>
      <c r="S1948" s="303"/>
      <c r="T1948" s="303"/>
      <c r="U1948" s="303"/>
      <c r="V1948" s="303"/>
      <c r="W1948" s="305"/>
      <c r="X1948" s="305"/>
      <c r="Y1948" s="306"/>
      <c r="Z1948" s="3"/>
      <c r="AA1948" s="3"/>
      <c r="AB1948" s="2"/>
      <c r="AC1948" s="3"/>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c r="FL1948" s="2"/>
      <c r="FM1948" s="2"/>
      <c r="FN1948" s="2"/>
      <c r="FO1948" s="2"/>
      <c r="FP1948" s="2"/>
      <c r="FQ1948" s="2"/>
      <c r="FR1948" s="2"/>
      <c r="FS1948" s="2"/>
      <c r="FT1948" s="2"/>
      <c r="FU1948" s="2"/>
      <c r="FV1948" s="2"/>
      <c r="FW1948" s="2"/>
      <c r="FX1948" s="2"/>
      <c r="FY1948" s="2"/>
      <c r="FZ1948" s="2"/>
      <c r="GA1948" s="2"/>
      <c r="GB1948" s="2"/>
      <c r="GC1948" s="2"/>
      <c r="GD1948" s="2"/>
      <c r="GE1948" s="2"/>
      <c r="GF1948" s="2"/>
      <c r="GG1948" s="2"/>
      <c r="GH1948" s="2"/>
      <c r="GI1948" s="2"/>
      <c r="GJ1948" s="2"/>
      <c r="GK1948" s="2"/>
      <c r="GL1948" s="2"/>
      <c r="GM1948" s="2"/>
      <c r="GN1948" s="2"/>
      <c r="GO1948" s="2"/>
      <c r="GP1948" s="2"/>
      <c r="GQ1948" s="2"/>
      <c r="GR1948" s="2"/>
      <c r="GS1948" s="2"/>
      <c r="GT1948" s="2"/>
      <c r="GU1948" s="2"/>
      <c r="GV1948" s="2"/>
      <c r="GW1948" s="2"/>
      <c r="GX1948" s="2"/>
      <c r="GY1948" s="2"/>
      <c r="GZ1948" s="2"/>
      <c r="HA1948" s="2"/>
      <c r="HB1948" s="2"/>
      <c r="HC1948" s="2"/>
      <c r="HD1948" s="2"/>
      <c r="HE1948" s="2"/>
      <c r="HF1948" s="2"/>
      <c r="HG1948" s="2"/>
      <c r="HH1948" s="2"/>
      <c r="HI1948" s="2"/>
      <c r="HJ1948" s="2"/>
      <c r="HK1948" s="2"/>
      <c r="HL1948" s="2"/>
      <c r="HM1948" s="2"/>
      <c r="HN1948" s="2"/>
      <c r="HO1948" s="2"/>
      <c r="HP1948" s="2"/>
      <c r="HQ1948" s="2"/>
      <c r="HR1948" s="2"/>
      <c r="HS1948" s="2"/>
      <c r="HT1948" s="2"/>
      <c r="HU1948" s="2"/>
      <c r="HV1948" s="2"/>
      <c r="HW1948" s="2"/>
      <c r="HX1948" s="2"/>
      <c r="HY1948" s="2"/>
      <c r="HZ1948" s="2"/>
      <c r="IA1948" s="2"/>
      <c r="IB1948" s="2"/>
      <c r="IC1948" s="2"/>
      <c r="ID1948" s="2"/>
      <c r="IE1948" s="2"/>
      <c r="IF1948" s="2"/>
      <c r="IG1948" s="2"/>
      <c r="IH1948" s="2"/>
      <c r="II1948" s="2"/>
      <c r="IJ1948" s="2"/>
      <c r="IK1948" s="2"/>
      <c r="IL1948" s="2"/>
      <c r="IM1948" s="2"/>
      <c r="IN1948" s="2"/>
      <c r="IO1948" s="2"/>
      <c r="IP1948" s="2"/>
      <c r="IQ1948" s="2"/>
      <c r="IR1948" s="2"/>
      <c r="IS1948" s="2"/>
      <c r="IT1948" s="2"/>
      <c r="IU1948" s="2"/>
    </row>
    <row r="1949" spans="1:255" ht="12.75" thickBot="1" x14ac:dyDescent="0.25">
      <c r="A1949" s="120">
        <v>1942</v>
      </c>
      <c r="B1949" s="312"/>
      <c r="C1949" s="313"/>
      <c r="D1949" s="314"/>
      <c r="E1949" s="315"/>
      <c r="F1949" s="316"/>
      <c r="G1949" s="313"/>
      <c r="H1949" s="317"/>
      <c r="I1949" s="281"/>
      <c r="J1949" s="307"/>
      <c r="K1949" s="310"/>
      <c r="L1949" s="310"/>
      <c r="M1949" s="308"/>
      <c r="N1949" s="303"/>
      <c r="O1949" s="303"/>
      <c r="P1949" s="303"/>
      <c r="Q1949" s="303"/>
      <c r="R1949" s="303"/>
      <c r="S1949" s="303"/>
      <c r="T1949" s="303"/>
      <c r="U1949" s="303"/>
      <c r="V1949" s="303"/>
      <c r="W1949" s="305"/>
      <c r="X1949" s="305"/>
      <c r="Y1949" s="306"/>
      <c r="Z1949" s="3"/>
      <c r="AA1949" s="3"/>
      <c r="AB1949" s="2"/>
      <c r="AC1949" s="3"/>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c r="FL1949" s="2"/>
      <c r="FM1949" s="2"/>
      <c r="FN1949" s="2"/>
      <c r="FO1949" s="2"/>
      <c r="FP1949" s="2"/>
      <c r="FQ1949" s="2"/>
      <c r="FR1949" s="2"/>
      <c r="FS1949" s="2"/>
      <c r="FT1949" s="2"/>
      <c r="FU1949" s="2"/>
      <c r="FV1949" s="2"/>
      <c r="FW1949" s="2"/>
      <c r="FX1949" s="2"/>
      <c r="FY1949" s="2"/>
      <c r="FZ1949" s="2"/>
      <c r="GA1949" s="2"/>
      <c r="GB1949" s="2"/>
      <c r="GC1949" s="2"/>
      <c r="GD1949" s="2"/>
      <c r="GE1949" s="2"/>
      <c r="GF1949" s="2"/>
      <c r="GG1949" s="2"/>
      <c r="GH1949" s="2"/>
      <c r="GI1949" s="2"/>
      <c r="GJ1949" s="2"/>
      <c r="GK1949" s="2"/>
      <c r="GL1949" s="2"/>
      <c r="GM1949" s="2"/>
      <c r="GN1949" s="2"/>
      <c r="GO1949" s="2"/>
      <c r="GP1949" s="2"/>
      <c r="GQ1949" s="2"/>
      <c r="GR1949" s="2"/>
      <c r="GS1949" s="2"/>
      <c r="GT1949" s="2"/>
      <c r="GU1949" s="2"/>
      <c r="GV1949" s="2"/>
      <c r="GW1949" s="2"/>
      <c r="GX1949" s="2"/>
      <c r="GY1949" s="2"/>
      <c r="GZ1949" s="2"/>
      <c r="HA1949" s="2"/>
      <c r="HB1949" s="2"/>
      <c r="HC1949" s="2"/>
      <c r="HD1949" s="2"/>
      <c r="HE1949" s="2"/>
      <c r="HF1949" s="2"/>
      <c r="HG1949" s="2"/>
      <c r="HH1949" s="2"/>
      <c r="HI1949" s="2"/>
      <c r="HJ1949" s="2"/>
      <c r="HK1949" s="2"/>
      <c r="HL1949" s="2"/>
      <c r="HM1949" s="2"/>
      <c r="HN1949" s="2"/>
      <c r="HO1949" s="2"/>
      <c r="HP1949" s="2"/>
      <c r="HQ1949" s="2"/>
      <c r="HR1949" s="2"/>
      <c r="HS1949" s="2"/>
      <c r="HT1949" s="2"/>
      <c r="HU1949" s="2"/>
      <c r="HV1949" s="2"/>
      <c r="HW1949" s="2"/>
      <c r="HX1949" s="2"/>
      <c r="HY1949" s="2"/>
      <c r="HZ1949" s="2"/>
      <c r="IA1949" s="2"/>
      <c r="IB1949" s="2"/>
      <c r="IC1949" s="2"/>
      <c r="ID1949" s="2"/>
      <c r="IE1949" s="2"/>
      <c r="IF1949" s="2"/>
      <c r="IG1949" s="2"/>
      <c r="IH1949" s="2"/>
      <c r="II1949" s="2"/>
      <c r="IJ1949" s="2"/>
      <c r="IK1949" s="2"/>
      <c r="IL1949" s="2"/>
      <c r="IM1949" s="2"/>
      <c r="IN1949" s="2"/>
      <c r="IO1949" s="2"/>
      <c r="IP1949" s="2"/>
      <c r="IQ1949" s="2"/>
      <c r="IR1949" s="2"/>
      <c r="IS1949" s="2"/>
      <c r="IT1949" s="2"/>
      <c r="IU1949" s="2"/>
    </row>
    <row r="1950" spans="1:255" ht="12.75" thickBot="1" x14ac:dyDescent="0.25">
      <c r="A1950" s="120">
        <v>1943</v>
      </c>
      <c r="B1950" s="312"/>
      <c r="C1950" s="313"/>
      <c r="D1950" s="314"/>
      <c r="E1950" s="315"/>
      <c r="F1950" s="316"/>
      <c r="G1950" s="313"/>
      <c r="H1950" s="317"/>
      <c r="I1950" s="281"/>
      <c r="J1950" s="307"/>
      <c r="K1950" s="310"/>
      <c r="L1950" s="310"/>
      <c r="M1950" s="308"/>
      <c r="N1950" s="303"/>
      <c r="O1950" s="303"/>
      <c r="P1950" s="303"/>
      <c r="Q1950" s="303"/>
      <c r="R1950" s="303"/>
      <c r="S1950" s="303"/>
      <c r="T1950" s="303"/>
      <c r="U1950" s="303"/>
      <c r="V1950" s="303"/>
      <c r="W1950" s="305"/>
      <c r="X1950" s="305"/>
      <c r="Y1950" s="306"/>
      <c r="Z1950" s="3"/>
      <c r="AA1950" s="3"/>
      <c r="AB1950" s="2"/>
      <c r="AC1950" s="3"/>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c r="FL1950" s="2"/>
      <c r="FM1950" s="2"/>
      <c r="FN1950" s="2"/>
      <c r="FO1950" s="2"/>
      <c r="FP1950" s="2"/>
      <c r="FQ1950" s="2"/>
      <c r="FR1950" s="2"/>
      <c r="FS1950" s="2"/>
      <c r="FT1950" s="2"/>
      <c r="FU1950" s="2"/>
      <c r="FV1950" s="2"/>
      <c r="FW1950" s="2"/>
      <c r="FX1950" s="2"/>
      <c r="FY1950" s="2"/>
      <c r="FZ1950" s="2"/>
      <c r="GA1950" s="2"/>
      <c r="GB1950" s="2"/>
      <c r="GC1950" s="2"/>
      <c r="GD1950" s="2"/>
      <c r="GE1950" s="2"/>
      <c r="GF1950" s="2"/>
      <c r="GG1950" s="2"/>
      <c r="GH1950" s="2"/>
      <c r="GI1950" s="2"/>
      <c r="GJ1950" s="2"/>
      <c r="GK1950" s="2"/>
      <c r="GL1950" s="2"/>
      <c r="GM1950" s="2"/>
      <c r="GN1950" s="2"/>
      <c r="GO1950" s="2"/>
      <c r="GP1950" s="2"/>
      <c r="GQ1950" s="2"/>
      <c r="GR1950" s="2"/>
      <c r="GS1950" s="2"/>
      <c r="GT1950" s="2"/>
      <c r="GU1950" s="2"/>
      <c r="GV1950" s="2"/>
      <c r="GW1950" s="2"/>
      <c r="GX1950" s="2"/>
      <c r="GY1950" s="2"/>
      <c r="GZ1950" s="2"/>
      <c r="HA1950" s="2"/>
      <c r="HB1950" s="2"/>
      <c r="HC1950" s="2"/>
      <c r="HD1950" s="2"/>
      <c r="HE1950" s="2"/>
      <c r="HF1950" s="2"/>
      <c r="HG1950" s="2"/>
      <c r="HH1950" s="2"/>
      <c r="HI1950" s="2"/>
      <c r="HJ1950" s="2"/>
      <c r="HK1950" s="2"/>
      <c r="HL1950" s="2"/>
      <c r="HM1950" s="2"/>
      <c r="HN1950" s="2"/>
      <c r="HO1950" s="2"/>
      <c r="HP1950" s="2"/>
      <c r="HQ1950" s="2"/>
      <c r="HR1950" s="2"/>
      <c r="HS1950" s="2"/>
      <c r="HT1950" s="2"/>
      <c r="HU1950" s="2"/>
      <c r="HV1950" s="2"/>
      <c r="HW1950" s="2"/>
      <c r="HX1950" s="2"/>
      <c r="HY1950" s="2"/>
      <c r="HZ1950" s="2"/>
      <c r="IA1950" s="2"/>
      <c r="IB1950" s="2"/>
      <c r="IC1950" s="2"/>
      <c r="ID1950" s="2"/>
      <c r="IE1950" s="2"/>
      <c r="IF1950" s="2"/>
      <c r="IG1950" s="2"/>
      <c r="IH1950" s="2"/>
      <c r="II1950" s="2"/>
      <c r="IJ1950" s="2"/>
      <c r="IK1950" s="2"/>
      <c r="IL1950" s="2"/>
      <c r="IM1950" s="2"/>
      <c r="IN1950" s="2"/>
      <c r="IO1950" s="2"/>
      <c r="IP1950" s="2"/>
      <c r="IQ1950" s="2"/>
      <c r="IR1950" s="2"/>
      <c r="IS1950" s="2"/>
      <c r="IT1950" s="2"/>
      <c r="IU1950" s="2"/>
    </row>
    <row r="1951" spans="1:255" ht="12.75" thickBot="1" x14ac:dyDescent="0.25">
      <c r="A1951" s="120">
        <v>1944</v>
      </c>
      <c r="B1951" s="312"/>
      <c r="C1951" s="313"/>
      <c r="D1951" s="314"/>
      <c r="E1951" s="315"/>
      <c r="F1951" s="316"/>
      <c r="G1951" s="313"/>
      <c r="H1951" s="317"/>
      <c r="I1951" s="281"/>
      <c r="J1951" s="307"/>
      <c r="K1951" s="310"/>
      <c r="L1951" s="310"/>
      <c r="M1951" s="308"/>
      <c r="N1951" s="303"/>
      <c r="O1951" s="303"/>
      <c r="P1951" s="303"/>
      <c r="Q1951" s="303"/>
      <c r="R1951" s="303"/>
      <c r="S1951" s="303"/>
      <c r="T1951" s="303"/>
      <c r="U1951" s="303"/>
      <c r="V1951" s="303"/>
      <c r="W1951" s="305"/>
      <c r="X1951" s="305"/>
      <c r="Y1951" s="306"/>
      <c r="Z1951" s="3"/>
      <c r="AA1951" s="3"/>
      <c r="AB1951" s="2"/>
      <c r="AC1951" s="3"/>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c r="FL1951" s="2"/>
      <c r="FM1951" s="2"/>
      <c r="FN1951" s="2"/>
      <c r="FO1951" s="2"/>
      <c r="FP1951" s="2"/>
      <c r="FQ1951" s="2"/>
      <c r="FR1951" s="2"/>
      <c r="FS1951" s="2"/>
      <c r="FT1951" s="2"/>
      <c r="FU1951" s="2"/>
      <c r="FV1951" s="2"/>
      <c r="FW1951" s="2"/>
      <c r="FX1951" s="2"/>
      <c r="FY1951" s="2"/>
      <c r="FZ1951" s="2"/>
      <c r="GA1951" s="2"/>
      <c r="GB1951" s="2"/>
      <c r="GC1951" s="2"/>
      <c r="GD1951" s="2"/>
      <c r="GE1951" s="2"/>
      <c r="GF1951" s="2"/>
      <c r="GG1951" s="2"/>
      <c r="GH1951" s="2"/>
      <c r="GI1951" s="2"/>
      <c r="GJ1951" s="2"/>
      <c r="GK1951" s="2"/>
      <c r="GL1951" s="2"/>
      <c r="GM1951" s="2"/>
      <c r="GN1951" s="2"/>
      <c r="GO1951" s="2"/>
      <c r="GP1951" s="2"/>
      <c r="GQ1951" s="2"/>
      <c r="GR1951" s="2"/>
      <c r="GS1951" s="2"/>
      <c r="GT1951" s="2"/>
      <c r="GU1951" s="2"/>
      <c r="GV1951" s="2"/>
      <c r="GW1951" s="2"/>
      <c r="GX1951" s="2"/>
      <c r="GY1951" s="2"/>
      <c r="GZ1951" s="2"/>
      <c r="HA1951" s="2"/>
      <c r="HB1951" s="2"/>
      <c r="HC1951" s="2"/>
      <c r="HD1951" s="2"/>
      <c r="HE1951" s="2"/>
      <c r="HF1951" s="2"/>
      <c r="HG1951" s="2"/>
      <c r="HH1951" s="2"/>
      <c r="HI1951" s="2"/>
      <c r="HJ1951" s="2"/>
      <c r="HK1951" s="2"/>
      <c r="HL1951" s="2"/>
      <c r="HM1951" s="2"/>
      <c r="HN1951" s="2"/>
      <c r="HO1951" s="2"/>
      <c r="HP1951" s="2"/>
      <c r="HQ1951" s="2"/>
      <c r="HR1951" s="2"/>
      <c r="HS1951" s="2"/>
      <c r="HT1951" s="2"/>
      <c r="HU1951" s="2"/>
      <c r="HV1951" s="2"/>
      <c r="HW1951" s="2"/>
      <c r="HX1951" s="2"/>
      <c r="HY1951" s="2"/>
      <c r="HZ1951" s="2"/>
      <c r="IA1951" s="2"/>
      <c r="IB1951" s="2"/>
      <c r="IC1951" s="2"/>
      <c r="ID1951" s="2"/>
      <c r="IE1951" s="2"/>
      <c r="IF1951" s="2"/>
      <c r="IG1951" s="2"/>
      <c r="IH1951" s="2"/>
      <c r="II1951" s="2"/>
      <c r="IJ1951" s="2"/>
      <c r="IK1951" s="2"/>
      <c r="IL1951" s="2"/>
      <c r="IM1951" s="2"/>
      <c r="IN1951" s="2"/>
      <c r="IO1951" s="2"/>
      <c r="IP1951" s="2"/>
      <c r="IQ1951" s="2"/>
      <c r="IR1951" s="2"/>
      <c r="IS1951" s="2"/>
      <c r="IT1951" s="2"/>
      <c r="IU1951" s="2"/>
    </row>
    <row r="1952" spans="1:255" ht="12.75" thickBot="1" x14ac:dyDescent="0.25">
      <c r="A1952" s="120">
        <v>1945</v>
      </c>
      <c r="B1952" s="312"/>
      <c r="C1952" s="313"/>
      <c r="D1952" s="314"/>
      <c r="E1952" s="315"/>
      <c r="F1952" s="316"/>
      <c r="G1952" s="313"/>
      <c r="H1952" s="317"/>
      <c r="I1952" s="281"/>
      <c r="J1952" s="307"/>
      <c r="K1952" s="310"/>
      <c r="L1952" s="310"/>
      <c r="M1952" s="308"/>
      <c r="N1952" s="303"/>
      <c r="O1952" s="303"/>
      <c r="P1952" s="303"/>
      <c r="Q1952" s="303"/>
      <c r="R1952" s="303"/>
      <c r="S1952" s="303"/>
      <c r="T1952" s="303"/>
      <c r="U1952" s="303"/>
      <c r="V1952" s="303"/>
      <c r="W1952" s="305"/>
      <c r="X1952" s="305"/>
      <c r="Y1952" s="306"/>
      <c r="Z1952" s="3"/>
      <c r="AA1952" s="3"/>
      <c r="AB1952" s="2"/>
      <c r="AC1952" s="3"/>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c r="FL1952" s="2"/>
      <c r="FM1952" s="2"/>
      <c r="FN1952" s="2"/>
      <c r="FO1952" s="2"/>
      <c r="FP1952" s="2"/>
      <c r="FQ1952" s="2"/>
      <c r="FR1952" s="2"/>
      <c r="FS1952" s="2"/>
      <c r="FT1952" s="2"/>
      <c r="FU1952" s="2"/>
      <c r="FV1952" s="2"/>
      <c r="FW1952" s="2"/>
      <c r="FX1952" s="2"/>
      <c r="FY1952" s="2"/>
      <c r="FZ1952" s="2"/>
      <c r="GA1952" s="2"/>
      <c r="GB1952" s="2"/>
      <c r="GC1952" s="2"/>
      <c r="GD1952" s="2"/>
      <c r="GE1952" s="2"/>
      <c r="GF1952" s="2"/>
      <c r="GG1952" s="2"/>
      <c r="GH1952" s="2"/>
      <c r="GI1952" s="2"/>
      <c r="GJ1952" s="2"/>
      <c r="GK1952" s="2"/>
      <c r="GL1952" s="2"/>
      <c r="GM1952" s="2"/>
      <c r="GN1952" s="2"/>
      <c r="GO1952" s="2"/>
      <c r="GP1952" s="2"/>
      <c r="GQ1952" s="2"/>
      <c r="GR1952" s="2"/>
      <c r="GS1952" s="2"/>
      <c r="GT1952" s="2"/>
      <c r="GU1952" s="2"/>
      <c r="GV1952" s="2"/>
      <c r="GW1952" s="2"/>
      <c r="GX1952" s="2"/>
      <c r="GY1952" s="2"/>
      <c r="GZ1952" s="2"/>
      <c r="HA1952" s="2"/>
      <c r="HB1952" s="2"/>
      <c r="HC1952" s="2"/>
      <c r="HD1952" s="2"/>
      <c r="HE1952" s="2"/>
      <c r="HF1952" s="2"/>
      <c r="HG1952" s="2"/>
      <c r="HH1952" s="2"/>
      <c r="HI1952" s="2"/>
      <c r="HJ1952" s="2"/>
      <c r="HK1952" s="2"/>
      <c r="HL1952" s="2"/>
      <c r="HM1952" s="2"/>
      <c r="HN1952" s="2"/>
      <c r="HO1952" s="2"/>
      <c r="HP1952" s="2"/>
      <c r="HQ1952" s="2"/>
      <c r="HR1952" s="2"/>
      <c r="HS1952" s="2"/>
      <c r="HT1952" s="2"/>
      <c r="HU1952" s="2"/>
      <c r="HV1952" s="2"/>
      <c r="HW1952" s="2"/>
      <c r="HX1952" s="2"/>
      <c r="HY1952" s="2"/>
      <c r="HZ1952" s="2"/>
      <c r="IA1952" s="2"/>
      <c r="IB1952" s="2"/>
      <c r="IC1952" s="2"/>
      <c r="ID1952" s="2"/>
      <c r="IE1952" s="2"/>
      <c r="IF1952" s="2"/>
      <c r="IG1952" s="2"/>
      <c r="IH1952" s="2"/>
      <c r="II1952" s="2"/>
      <c r="IJ1952" s="2"/>
      <c r="IK1952" s="2"/>
      <c r="IL1952" s="2"/>
      <c r="IM1952" s="2"/>
      <c r="IN1952" s="2"/>
      <c r="IO1952" s="2"/>
      <c r="IP1952" s="2"/>
      <c r="IQ1952" s="2"/>
      <c r="IR1952" s="2"/>
      <c r="IS1952" s="2"/>
      <c r="IT1952" s="2"/>
      <c r="IU1952" s="2"/>
    </row>
    <row r="1953" spans="1:255" ht="12.75" thickBot="1" x14ac:dyDescent="0.25">
      <c r="A1953" s="120">
        <v>1946</v>
      </c>
      <c r="B1953" s="312"/>
      <c r="C1953" s="313"/>
      <c r="D1953" s="314"/>
      <c r="E1953" s="315"/>
      <c r="F1953" s="316"/>
      <c r="G1953" s="313"/>
      <c r="H1953" s="317"/>
      <c r="I1953" s="281"/>
      <c r="J1953" s="307"/>
      <c r="K1953" s="310"/>
      <c r="L1953" s="310"/>
      <c r="M1953" s="308"/>
      <c r="N1953" s="303"/>
      <c r="O1953" s="303"/>
      <c r="P1953" s="303"/>
      <c r="Q1953" s="303"/>
      <c r="R1953" s="303"/>
      <c r="S1953" s="303"/>
      <c r="T1953" s="303"/>
      <c r="U1953" s="303"/>
      <c r="V1953" s="303"/>
      <c r="W1953" s="305"/>
      <c r="X1953" s="305"/>
      <c r="Y1953" s="306"/>
      <c r="Z1953" s="3"/>
      <c r="AA1953" s="3"/>
      <c r="AB1953" s="2"/>
      <c r="AC1953" s="3"/>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c r="FL1953" s="2"/>
      <c r="FM1953" s="2"/>
      <c r="FN1953" s="2"/>
      <c r="FO1953" s="2"/>
      <c r="FP1953" s="2"/>
      <c r="FQ1953" s="2"/>
      <c r="FR1953" s="2"/>
      <c r="FS1953" s="2"/>
      <c r="FT1953" s="2"/>
      <c r="FU1953" s="2"/>
      <c r="FV1953" s="2"/>
      <c r="FW1953" s="2"/>
      <c r="FX1953" s="2"/>
      <c r="FY1953" s="2"/>
      <c r="FZ1953" s="2"/>
      <c r="GA1953" s="2"/>
      <c r="GB1953" s="2"/>
      <c r="GC1953" s="2"/>
      <c r="GD1953" s="2"/>
      <c r="GE1953" s="2"/>
      <c r="GF1953" s="2"/>
      <c r="GG1953" s="2"/>
      <c r="GH1953" s="2"/>
      <c r="GI1953" s="2"/>
      <c r="GJ1953" s="2"/>
      <c r="GK1953" s="2"/>
      <c r="GL1953" s="2"/>
      <c r="GM1953" s="2"/>
      <c r="GN1953" s="2"/>
      <c r="GO1953" s="2"/>
      <c r="GP1953" s="2"/>
      <c r="GQ1953" s="2"/>
      <c r="GR1953" s="2"/>
      <c r="GS1953" s="2"/>
      <c r="GT1953" s="2"/>
      <c r="GU1953" s="2"/>
      <c r="GV1953" s="2"/>
      <c r="GW1953" s="2"/>
      <c r="GX1953" s="2"/>
      <c r="GY1953" s="2"/>
      <c r="GZ1953" s="2"/>
      <c r="HA1953" s="2"/>
      <c r="HB1953" s="2"/>
      <c r="HC1953" s="2"/>
      <c r="HD1953" s="2"/>
      <c r="HE1953" s="2"/>
      <c r="HF1953" s="2"/>
      <c r="HG1953" s="2"/>
      <c r="HH1953" s="2"/>
      <c r="HI1953" s="2"/>
      <c r="HJ1953" s="2"/>
      <c r="HK1953" s="2"/>
      <c r="HL1953" s="2"/>
      <c r="HM1953" s="2"/>
      <c r="HN1953" s="2"/>
      <c r="HO1953" s="2"/>
      <c r="HP1953" s="2"/>
      <c r="HQ1953" s="2"/>
      <c r="HR1953" s="2"/>
      <c r="HS1953" s="2"/>
      <c r="HT1953" s="2"/>
      <c r="HU1953" s="2"/>
      <c r="HV1953" s="2"/>
      <c r="HW1953" s="2"/>
      <c r="HX1953" s="2"/>
      <c r="HY1953" s="2"/>
      <c r="HZ1953" s="2"/>
      <c r="IA1953" s="2"/>
      <c r="IB1953" s="2"/>
      <c r="IC1953" s="2"/>
      <c r="ID1953" s="2"/>
      <c r="IE1953" s="2"/>
      <c r="IF1953" s="2"/>
      <c r="IG1953" s="2"/>
      <c r="IH1953" s="2"/>
      <c r="II1953" s="2"/>
      <c r="IJ1953" s="2"/>
      <c r="IK1953" s="2"/>
      <c r="IL1953" s="2"/>
      <c r="IM1953" s="2"/>
      <c r="IN1953" s="2"/>
      <c r="IO1953" s="2"/>
      <c r="IP1953" s="2"/>
      <c r="IQ1953" s="2"/>
      <c r="IR1953" s="2"/>
      <c r="IS1953" s="2"/>
      <c r="IT1953" s="2"/>
      <c r="IU1953" s="2"/>
    </row>
    <row r="1954" spans="1:255" ht="12.75" thickBot="1" x14ac:dyDescent="0.25">
      <c r="A1954" s="120">
        <v>1947</v>
      </c>
      <c r="B1954" s="312"/>
      <c r="C1954" s="313"/>
      <c r="D1954" s="314"/>
      <c r="E1954" s="315"/>
      <c r="F1954" s="316"/>
      <c r="G1954" s="313"/>
      <c r="H1954" s="317"/>
      <c r="I1954" s="281"/>
      <c r="J1954" s="307"/>
      <c r="K1954" s="310"/>
      <c r="L1954" s="310"/>
      <c r="M1954" s="308"/>
      <c r="N1954" s="303"/>
      <c r="O1954" s="303"/>
      <c r="P1954" s="303"/>
      <c r="Q1954" s="303"/>
      <c r="R1954" s="303"/>
      <c r="S1954" s="303"/>
      <c r="T1954" s="303"/>
      <c r="U1954" s="303"/>
      <c r="V1954" s="303"/>
      <c r="W1954" s="305"/>
      <c r="X1954" s="305"/>
      <c r="Y1954" s="306"/>
      <c r="Z1954" s="3"/>
      <c r="AA1954" s="3"/>
      <c r="AB1954" s="2"/>
      <c r="AC1954" s="3"/>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c r="FL1954" s="2"/>
      <c r="FM1954" s="2"/>
      <c r="FN1954" s="2"/>
      <c r="FO1954" s="2"/>
      <c r="FP1954" s="2"/>
      <c r="FQ1954" s="2"/>
      <c r="FR1954" s="2"/>
      <c r="FS1954" s="2"/>
      <c r="FT1954" s="2"/>
      <c r="FU1954" s="2"/>
      <c r="FV1954" s="2"/>
      <c r="FW1954" s="2"/>
      <c r="FX1954" s="2"/>
      <c r="FY1954" s="2"/>
      <c r="FZ1954" s="2"/>
      <c r="GA1954" s="2"/>
      <c r="GB1954" s="2"/>
      <c r="GC1954" s="2"/>
      <c r="GD1954" s="2"/>
      <c r="GE1954" s="2"/>
      <c r="GF1954" s="2"/>
      <c r="GG1954" s="2"/>
      <c r="GH1954" s="2"/>
      <c r="GI1954" s="2"/>
      <c r="GJ1954" s="2"/>
      <c r="GK1954" s="2"/>
      <c r="GL1954" s="2"/>
      <c r="GM1954" s="2"/>
      <c r="GN1954" s="2"/>
      <c r="GO1954" s="2"/>
      <c r="GP1954" s="2"/>
      <c r="GQ1954" s="2"/>
      <c r="GR1954" s="2"/>
      <c r="GS1954" s="2"/>
      <c r="GT1954" s="2"/>
      <c r="GU1954" s="2"/>
      <c r="GV1954" s="2"/>
      <c r="GW1954" s="2"/>
      <c r="GX1954" s="2"/>
      <c r="GY1954" s="2"/>
      <c r="GZ1954" s="2"/>
      <c r="HA1954" s="2"/>
      <c r="HB1954" s="2"/>
      <c r="HC1954" s="2"/>
      <c r="HD1954" s="2"/>
      <c r="HE1954" s="2"/>
      <c r="HF1954" s="2"/>
      <c r="HG1954" s="2"/>
      <c r="HH1954" s="2"/>
      <c r="HI1954" s="2"/>
      <c r="HJ1954" s="2"/>
      <c r="HK1954" s="2"/>
      <c r="HL1954" s="2"/>
      <c r="HM1954" s="2"/>
      <c r="HN1954" s="2"/>
      <c r="HO1954" s="2"/>
      <c r="HP1954" s="2"/>
      <c r="HQ1954" s="2"/>
      <c r="HR1954" s="2"/>
      <c r="HS1954" s="2"/>
      <c r="HT1954" s="2"/>
      <c r="HU1954" s="2"/>
      <c r="HV1954" s="2"/>
      <c r="HW1954" s="2"/>
      <c r="HX1954" s="2"/>
      <c r="HY1954" s="2"/>
      <c r="HZ1954" s="2"/>
      <c r="IA1954" s="2"/>
      <c r="IB1954" s="2"/>
      <c r="IC1954" s="2"/>
      <c r="ID1954" s="2"/>
      <c r="IE1954" s="2"/>
      <c r="IF1954" s="2"/>
      <c r="IG1954" s="2"/>
      <c r="IH1954" s="2"/>
      <c r="II1954" s="2"/>
      <c r="IJ1954" s="2"/>
      <c r="IK1954" s="2"/>
      <c r="IL1954" s="2"/>
      <c r="IM1954" s="2"/>
      <c r="IN1954" s="2"/>
      <c r="IO1954" s="2"/>
      <c r="IP1954" s="2"/>
      <c r="IQ1954" s="2"/>
      <c r="IR1954" s="2"/>
      <c r="IS1954" s="2"/>
      <c r="IT1954" s="2"/>
      <c r="IU1954" s="2"/>
    </row>
    <row r="1955" spans="1:255" ht="12.75" thickBot="1" x14ac:dyDescent="0.25">
      <c r="A1955" s="120">
        <v>1948</v>
      </c>
      <c r="B1955" s="312"/>
      <c r="C1955" s="313"/>
      <c r="D1955" s="314"/>
      <c r="E1955" s="315"/>
      <c r="F1955" s="316"/>
      <c r="G1955" s="313"/>
      <c r="H1955" s="317"/>
      <c r="I1955" s="281"/>
      <c r="J1955" s="307"/>
      <c r="K1955" s="310"/>
      <c r="L1955" s="310"/>
      <c r="M1955" s="308"/>
      <c r="N1955" s="303"/>
      <c r="O1955" s="303"/>
      <c r="P1955" s="303"/>
      <c r="Q1955" s="303"/>
      <c r="R1955" s="303"/>
      <c r="S1955" s="303"/>
      <c r="T1955" s="303"/>
      <c r="U1955" s="303"/>
      <c r="V1955" s="303"/>
      <c r="W1955" s="305"/>
      <c r="X1955" s="305"/>
      <c r="Y1955" s="306"/>
      <c r="Z1955" s="3"/>
      <c r="AA1955" s="3"/>
      <c r="AB1955" s="2"/>
      <c r="AC1955" s="3"/>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c r="FL1955" s="2"/>
      <c r="FM1955" s="2"/>
      <c r="FN1955" s="2"/>
      <c r="FO1955" s="2"/>
      <c r="FP1955" s="2"/>
      <c r="FQ1955" s="2"/>
      <c r="FR1955" s="2"/>
      <c r="FS1955" s="2"/>
      <c r="FT1955" s="2"/>
      <c r="FU1955" s="2"/>
      <c r="FV1955" s="2"/>
      <c r="FW1955" s="2"/>
      <c r="FX1955" s="2"/>
      <c r="FY1955" s="2"/>
      <c r="FZ1955" s="2"/>
      <c r="GA1955" s="2"/>
      <c r="GB1955" s="2"/>
      <c r="GC1955" s="2"/>
      <c r="GD1955" s="2"/>
      <c r="GE1955" s="2"/>
      <c r="GF1955" s="2"/>
      <c r="GG1955" s="2"/>
      <c r="GH1955" s="2"/>
      <c r="GI1955" s="2"/>
      <c r="GJ1955" s="2"/>
      <c r="GK1955" s="2"/>
      <c r="GL1955" s="2"/>
      <c r="GM1955" s="2"/>
      <c r="GN1955" s="2"/>
      <c r="GO1955" s="2"/>
      <c r="GP1955" s="2"/>
      <c r="GQ1955" s="2"/>
      <c r="GR1955" s="2"/>
      <c r="GS1955" s="2"/>
      <c r="GT1955" s="2"/>
      <c r="GU1955" s="2"/>
      <c r="GV1955" s="2"/>
      <c r="GW1955" s="2"/>
      <c r="GX1955" s="2"/>
      <c r="GY1955" s="2"/>
      <c r="GZ1955" s="2"/>
      <c r="HA1955" s="2"/>
      <c r="HB1955" s="2"/>
      <c r="HC1955" s="2"/>
      <c r="HD1955" s="2"/>
      <c r="HE1955" s="2"/>
      <c r="HF1955" s="2"/>
      <c r="HG1955" s="2"/>
      <c r="HH1955" s="2"/>
      <c r="HI1955" s="2"/>
      <c r="HJ1955" s="2"/>
      <c r="HK1955" s="2"/>
      <c r="HL1955" s="2"/>
      <c r="HM1955" s="2"/>
      <c r="HN1955" s="2"/>
      <c r="HO1955" s="2"/>
      <c r="HP1955" s="2"/>
      <c r="HQ1955" s="2"/>
      <c r="HR1955" s="2"/>
      <c r="HS1955" s="2"/>
      <c r="HT1955" s="2"/>
      <c r="HU1955" s="2"/>
      <c r="HV1955" s="2"/>
      <c r="HW1955" s="2"/>
      <c r="HX1955" s="2"/>
      <c r="HY1955" s="2"/>
      <c r="HZ1955" s="2"/>
      <c r="IA1955" s="2"/>
      <c r="IB1955" s="2"/>
      <c r="IC1955" s="2"/>
      <c r="ID1955" s="2"/>
      <c r="IE1955" s="2"/>
      <c r="IF1955" s="2"/>
      <c r="IG1955" s="2"/>
      <c r="IH1955" s="2"/>
      <c r="II1955" s="2"/>
      <c r="IJ1955" s="2"/>
      <c r="IK1955" s="2"/>
      <c r="IL1955" s="2"/>
      <c r="IM1955" s="2"/>
      <c r="IN1955" s="2"/>
      <c r="IO1955" s="2"/>
      <c r="IP1955" s="2"/>
      <c r="IQ1955" s="2"/>
      <c r="IR1955" s="2"/>
      <c r="IS1955" s="2"/>
      <c r="IT1955" s="2"/>
      <c r="IU1955" s="2"/>
    </row>
    <row r="1956" spans="1:255" ht="12.75" thickBot="1" x14ac:dyDescent="0.25">
      <c r="A1956" s="120">
        <v>1949</v>
      </c>
      <c r="B1956" s="312"/>
      <c r="C1956" s="313"/>
      <c r="D1956" s="314"/>
      <c r="E1956" s="315"/>
      <c r="F1956" s="316"/>
      <c r="G1956" s="313"/>
      <c r="H1956" s="317"/>
      <c r="I1956" s="281"/>
      <c r="J1956" s="307"/>
      <c r="K1956" s="310"/>
      <c r="L1956" s="310"/>
      <c r="M1956" s="308"/>
      <c r="N1956" s="303"/>
      <c r="O1956" s="303"/>
      <c r="P1956" s="303"/>
      <c r="Q1956" s="303"/>
      <c r="R1956" s="303"/>
      <c r="S1956" s="303"/>
      <c r="T1956" s="303"/>
      <c r="U1956" s="303"/>
      <c r="V1956" s="303"/>
      <c r="W1956" s="305"/>
      <c r="X1956" s="305"/>
      <c r="Y1956" s="306"/>
      <c r="Z1956" s="3"/>
      <c r="AA1956" s="3"/>
      <c r="AB1956" s="2"/>
      <c r="AC1956" s="3"/>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c r="FL1956" s="2"/>
      <c r="FM1956" s="2"/>
      <c r="FN1956" s="2"/>
      <c r="FO1956" s="2"/>
      <c r="FP1956" s="2"/>
      <c r="FQ1956" s="2"/>
      <c r="FR1956" s="2"/>
      <c r="FS1956" s="2"/>
      <c r="FT1956" s="2"/>
      <c r="FU1956" s="2"/>
      <c r="FV1956" s="2"/>
      <c r="FW1956" s="2"/>
      <c r="FX1956" s="2"/>
      <c r="FY1956" s="2"/>
      <c r="FZ1956" s="2"/>
      <c r="GA1956" s="2"/>
      <c r="GB1956" s="2"/>
      <c r="GC1956" s="2"/>
      <c r="GD1956" s="2"/>
      <c r="GE1956" s="2"/>
      <c r="GF1956" s="2"/>
      <c r="GG1956" s="2"/>
      <c r="GH1956" s="2"/>
      <c r="GI1956" s="2"/>
      <c r="GJ1956" s="2"/>
      <c r="GK1956" s="2"/>
      <c r="GL1956" s="2"/>
      <c r="GM1956" s="2"/>
      <c r="GN1956" s="2"/>
      <c r="GO1956" s="2"/>
      <c r="GP1956" s="2"/>
      <c r="GQ1956" s="2"/>
      <c r="GR1956" s="2"/>
      <c r="GS1956" s="2"/>
      <c r="GT1956" s="2"/>
      <c r="GU1956" s="2"/>
      <c r="GV1956" s="2"/>
      <c r="GW1956" s="2"/>
      <c r="GX1956" s="2"/>
      <c r="GY1956" s="2"/>
      <c r="GZ1956" s="2"/>
      <c r="HA1956" s="2"/>
      <c r="HB1956" s="2"/>
      <c r="HC1956" s="2"/>
      <c r="HD1956" s="2"/>
      <c r="HE1956" s="2"/>
      <c r="HF1956" s="2"/>
      <c r="HG1956" s="2"/>
      <c r="HH1956" s="2"/>
      <c r="HI1956" s="2"/>
      <c r="HJ1956" s="2"/>
      <c r="HK1956" s="2"/>
      <c r="HL1956" s="2"/>
      <c r="HM1956" s="2"/>
      <c r="HN1956" s="2"/>
      <c r="HO1956" s="2"/>
      <c r="HP1956" s="2"/>
      <c r="HQ1956" s="2"/>
      <c r="HR1956" s="2"/>
      <c r="HS1956" s="2"/>
      <c r="HT1956" s="2"/>
      <c r="HU1956" s="2"/>
      <c r="HV1956" s="2"/>
      <c r="HW1956" s="2"/>
      <c r="HX1956" s="2"/>
      <c r="HY1956" s="2"/>
      <c r="HZ1956" s="2"/>
      <c r="IA1956" s="2"/>
      <c r="IB1956" s="2"/>
      <c r="IC1956" s="2"/>
      <c r="ID1956" s="2"/>
      <c r="IE1956" s="2"/>
      <c r="IF1956" s="2"/>
      <c r="IG1956" s="2"/>
      <c r="IH1956" s="2"/>
      <c r="II1956" s="2"/>
      <c r="IJ1956" s="2"/>
      <c r="IK1956" s="2"/>
      <c r="IL1956" s="2"/>
      <c r="IM1956" s="2"/>
      <c r="IN1956" s="2"/>
      <c r="IO1956" s="2"/>
      <c r="IP1956" s="2"/>
      <c r="IQ1956" s="2"/>
      <c r="IR1956" s="2"/>
      <c r="IS1956" s="2"/>
      <c r="IT1956" s="2"/>
      <c r="IU1956" s="2"/>
    </row>
    <row r="1957" spans="1:255" ht="12.75" thickBot="1" x14ac:dyDescent="0.25">
      <c r="A1957" s="120">
        <v>1950</v>
      </c>
      <c r="B1957" s="312"/>
      <c r="C1957" s="313"/>
      <c r="D1957" s="314"/>
      <c r="E1957" s="315"/>
      <c r="F1957" s="316"/>
      <c r="G1957" s="313"/>
      <c r="H1957" s="317"/>
      <c r="I1957" s="281"/>
      <c r="J1957" s="307"/>
      <c r="K1957" s="310"/>
      <c r="L1957" s="310"/>
      <c r="M1957" s="308"/>
      <c r="N1957" s="303"/>
      <c r="O1957" s="303"/>
      <c r="P1957" s="303"/>
      <c r="Q1957" s="303"/>
      <c r="R1957" s="303"/>
      <c r="S1957" s="303"/>
      <c r="T1957" s="303"/>
      <c r="U1957" s="303"/>
      <c r="V1957" s="303"/>
      <c r="W1957" s="305"/>
      <c r="X1957" s="305"/>
      <c r="Y1957" s="306"/>
      <c r="Z1957" s="3"/>
      <c r="AA1957" s="3"/>
      <c r="AB1957" s="2"/>
      <c r="AC1957" s="3"/>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c r="FL1957" s="2"/>
      <c r="FM1957" s="2"/>
      <c r="FN1957" s="2"/>
      <c r="FO1957" s="2"/>
      <c r="FP1957" s="2"/>
      <c r="FQ1957" s="2"/>
      <c r="FR1957" s="2"/>
      <c r="FS1957" s="2"/>
      <c r="FT1957" s="2"/>
      <c r="FU1957" s="2"/>
      <c r="FV1957" s="2"/>
      <c r="FW1957" s="2"/>
      <c r="FX1957" s="2"/>
      <c r="FY1957" s="2"/>
      <c r="FZ1957" s="2"/>
      <c r="GA1957" s="2"/>
      <c r="GB1957" s="2"/>
      <c r="GC1957" s="2"/>
      <c r="GD1957" s="2"/>
      <c r="GE1957" s="2"/>
      <c r="GF1957" s="2"/>
      <c r="GG1957" s="2"/>
      <c r="GH1957" s="2"/>
      <c r="GI1957" s="2"/>
      <c r="GJ1957" s="2"/>
      <c r="GK1957" s="2"/>
      <c r="GL1957" s="2"/>
      <c r="GM1957" s="2"/>
      <c r="GN1957" s="2"/>
      <c r="GO1957" s="2"/>
      <c r="GP1957" s="2"/>
      <c r="GQ1957" s="2"/>
      <c r="GR1957" s="2"/>
      <c r="GS1957" s="2"/>
      <c r="GT1957" s="2"/>
      <c r="GU1957" s="2"/>
      <c r="GV1957" s="2"/>
      <c r="GW1957" s="2"/>
      <c r="GX1957" s="2"/>
      <c r="GY1957" s="2"/>
      <c r="GZ1957" s="2"/>
      <c r="HA1957" s="2"/>
      <c r="HB1957" s="2"/>
      <c r="HC1957" s="2"/>
      <c r="HD1957" s="2"/>
      <c r="HE1957" s="2"/>
      <c r="HF1957" s="2"/>
      <c r="HG1957" s="2"/>
      <c r="HH1957" s="2"/>
      <c r="HI1957" s="2"/>
      <c r="HJ1957" s="2"/>
      <c r="HK1957" s="2"/>
      <c r="HL1957" s="2"/>
      <c r="HM1957" s="2"/>
      <c r="HN1957" s="2"/>
      <c r="HO1957" s="2"/>
      <c r="HP1957" s="2"/>
      <c r="HQ1957" s="2"/>
      <c r="HR1957" s="2"/>
      <c r="HS1957" s="2"/>
      <c r="HT1957" s="2"/>
      <c r="HU1957" s="2"/>
      <c r="HV1957" s="2"/>
      <c r="HW1957" s="2"/>
      <c r="HX1957" s="2"/>
      <c r="HY1957" s="2"/>
      <c r="HZ1957" s="2"/>
      <c r="IA1957" s="2"/>
      <c r="IB1957" s="2"/>
      <c r="IC1957" s="2"/>
      <c r="ID1957" s="2"/>
      <c r="IE1957" s="2"/>
      <c r="IF1957" s="2"/>
      <c r="IG1957" s="2"/>
      <c r="IH1957" s="2"/>
      <c r="II1957" s="2"/>
      <c r="IJ1957" s="2"/>
      <c r="IK1957" s="2"/>
      <c r="IL1957" s="2"/>
      <c r="IM1957" s="2"/>
      <c r="IN1957" s="2"/>
      <c r="IO1957" s="2"/>
      <c r="IP1957" s="2"/>
      <c r="IQ1957" s="2"/>
      <c r="IR1957" s="2"/>
      <c r="IS1957" s="2"/>
      <c r="IT1957" s="2"/>
      <c r="IU1957" s="2"/>
    </row>
    <row r="1958" spans="1:255" ht="12.75" thickBot="1" x14ac:dyDescent="0.25">
      <c r="A1958" s="120">
        <v>1951</v>
      </c>
      <c r="B1958" s="312"/>
      <c r="C1958" s="313"/>
      <c r="D1958" s="314"/>
      <c r="E1958" s="315"/>
      <c r="F1958" s="316"/>
      <c r="G1958" s="313"/>
      <c r="H1958" s="317"/>
      <c r="I1958" s="281"/>
      <c r="J1958" s="307"/>
      <c r="K1958" s="310"/>
      <c r="L1958" s="310"/>
      <c r="M1958" s="308"/>
      <c r="N1958" s="303"/>
      <c r="O1958" s="303"/>
      <c r="P1958" s="303"/>
      <c r="Q1958" s="303"/>
      <c r="R1958" s="303"/>
      <c r="S1958" s="303"/>
      <c r="T1958" s="303"/>
      <c r="U1958" s="303"/>
      <c r="V1958" s="303"/>
      <c r="W1958" s="305"/>
      <c r="X1958" s="305"/>
      <c r="Y1958" s="306"/>
      <c r="Z1958" s="3"/>
      <c r="AA1958" s="3"/>
      <c r="AB1958" s="2"/>
      <c r="AC1958" s="3"/>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c r="FL1958" s="2"/>
      <c r="FM1958" s="2"/>
      <c r="FN1958" s="2"/>
      <c r="FO1958" s="2"/>
      <c r="FP1958" s="2"/>
      <c r="FQ1958" s="2"/>
      <c r="FR1958" s="2"/>
      <c r="FS1958" s="2"/>
      <c r="FT1958" s="2"/>
      <c r="FU1958" s="2"/>
      <c r="FV1958" s="2"/>
      <c r="FW1958" s="2"/>
      <c r="FX1958" s="2"/>
      <c r="FY1958" s="2"/>
      <c r="FZ1958" s="2"/>
      <c r="GA1958" s="2"/>
      <c r="GB1958" s="2"/>
      <c r="GC1958" s="2"/>
      <c r="GD1958" s="2"/>
      <c r="GE1958" s="2"/>
      <c r="GF1958" s="2"/>
      <c r="GG1958" s="2"/>
      <c r="GH1958" s="2"/>
      <c r="GI1958" s="2"/>
      <c r="GJ1958" s="2"/>
      <c r="GK1958" s="2"/>
      <c r="GL1958" s="2"/>
      <c r="GM1958" s="2"/>
      <c r="GN1958" s="2"/>
      <c r="GO1958" s="2"/>
      <c r="GP1958" s="2"/>
      <c r="GQ1958" s="2"/>
      <c r="GR1958" s="2"/>
      <c r="GS1958" s="2"/>
      <c r="GT1958" s="2"/>
      <c r="GU1958" s="2"/>
      <c r="GV1958" s="2"/>
      <c r="GW1958" s="2"/>
      <c r="GX1958" s="2"/>
      <c r="GY1958" s="2"/>
      <c r="GZ1958" s="2"/>
      <c r="HA1958" s="2"/>
      <c r="HB1958" s="2"/>
      <c r="HC1958" s="2"/>
      <c r="HD1958" s="2"/>
      <c r="HE1958" s="2"/>
      <c r="HF1958" s="2"/>
      <c r="HG1958" s="2"/>
      <c r="HH1958" s="2"/>
      <c r="HI1958" s="2"/>
      <c r="HJ1958" s="2"/>
      <c r="HK1958" s="2"/>
      <c r="HL1958" s="2"/>
      <c r="HM1958" s="2"/>
      <c r="HN1958" s="2"/>
      <c r="HO1958" s="2"/>
      <c r="HP1958" s="2"/>
      <c r="HQ1958" s="2"/>
      <c r="HR1958" s="2"/>
      <c r="HS1958" s="2"/>
      <c r="HT1958" s="2"/>
      <c r="HU1958" s="2"/>
      <c r="HV1958" s="2"/>
      <c r="HW1958" s="2"/>
      <c r="HX1958" s="2"/>
      <c r="HY1958" s="2"/>
      <c r="HZ1958" s="2"/>
      <c r="IA1958" s="2"/>
      <c r="IB1958" s="2"/>
      <c r="IC1958" s="2"/>
      <c r="ID1958" s="2"/>
      <c r="IE1958" s="2"/>
      <c r="IF1958" s="2"/>
      <c r="IG1958" s="2"/>
      <c r="IH1958" s="2"/>
      <c r="II1958" s="2"/>
      <c r="IJ1958" s="2"/>
      <c r="IK1958" s="2"/>
      <c r="IL1958" s="2"/>
      <c r="IM1958" s="2"/>
      <c r="IN1958" s="2"/>
      <c r="IO1958" s="2"/>
      <c r="IP1958" s="2"/>
      <c r="IQ1958" s="2"/>
      <c r="IR1958" s="2"/>
      <c r="IS1958" s="2"/>
      <c r="IT1958" s="2"/>
      <c r="IU1958" s="2"/>
    </row>
    <row r="1959" spans="1:255" ht="12.75" thickBot="1" x14ac:dyDescent="0.25">
      <c r="A1959" s="120">
        <v>1952</v>
      </c>
      <c r="B1959" s="312"/>
      <c r="C1959" s="313"/>
      <c r="D1959" s="314"/>
      <c r="E1959" s="315"/>
      <c r="F1959" s="316"/>
      <c r="G1959" s="313"/>
      <c r="H1959" s="317"/>
      <c r="I1959" s="281"/>
      <c r="J1959" s="307"/>
      <c r="K1959" s="310"/>
      <c r="L1959" s="310"/>
      <c r="M1959" s="308"/>
      <c r="N1959" s="303"/>
      <c r="O1959" s="303"/>
      <c r="P1959" s="303"/>
      <c r="Q1959" s="303"/>
      <c r="R1959" s="303"/>
      <c r="S1959" s="303"/>
      <c r="T1959" s="303"/>
      <c r="U1959" s="303"/>
      <c r="V1959" s="303"/>
      <c r="W1959" s="305"/>
      <c r="X1959" s="305"/>
      <c r="Y1959" s="306"/>
      <c r="Z1959" s="3"/>
      <c r="AA1959" s="3"/>
      <c r="AB1959" s="2"/>
      <c r="AC1959" s="3"/>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c r="FL1959" s="2"/>
      <c r="FM1959" s="2"/>
      <c r="FN1959" s="2"/>
      <c r="FO1959" s="2"/>
      <c r="FP1959" s="2"/>
      <c r="FQ1959" s="2"/>
      <c r="FR1959" s="2"/>
      <c r="FS1959" s="2"/>
      <c r="FT1959" s="2"/>
      <c r="FU1959" s="2"/>
      <c r="FV1959" s="2"/>
      <c r="FW1959" s="2"/>
      <c r="FX1959" s="2"/>
      <c r="FY1959" s="2"/>
      <c r="FZ1959" s="2"/>
      <c r="GA1959" s="2"/>
      <c r="GB1959" s="2"/>
      <c r="GC1959" s="2"/>
      <c r="GD1959" s="2"/>
      <c r="GE1959" s="2"/>
      <c r="GF1959" s="2"/>
      <c r="GG1959" s="2"/>
      <c r="GH1959" s="2"/>
      <c r="GI1959" s="2"/>
      <c r="GJ1959" s="2"/>
      <c r="GK1959" s="2"/>
      <c r="GL1959" s="2"/>
      <c r="GM1959" s="2"/>
      <c r="GN1959" s="2"/>
      <c r="GO1959" s="2"/>
      <c r="GP1959" s="2"/>
      <c r="GQ1959" s="2"/>
      <c r="GR1959" s="2"/>
      <c r="GS1959" s="2"/>
      <c r="GT1959" s="2"/>
      <c r="GU1959" s="2"/>
      <c r="GV1959" s="2"/>
      <c r="GW1959" s="2"/>
      <c r="GX1959" s="2"/>
      <c r="GY1959" s="2"/>
      <c r="GZ1959" s="2"/>
      <c r="HA1959" s="2"/>
      <c r="HB1959" s="2"/>
      <c r="HC1959" s="2"/>
      <c r="HD1959" s="2"/>
      <c r="HE1959" s="2"/>
      <c r="HF1959" s="2"/>
      <c r="HG1959" s="2"/>
      <c r="HH1959" s="2"/>
      <c r="HI1959" s="2"/>
      <c r="HJ1959" s="2"/>
      <c r="HK1959" s="2"/>
      <c r="HL1959" s="2"/>
      <c r="HM1959" s="2"/>
      <c r="HN1959" s="2"/>
      <c r="HO1959" s="2"/>
      <c r="HP1959" s="2"/>
      <c r="HQ1959" s="2"/>
      <c r="HR1959" s="2"/>
      <c r="HS1959" s="2"/>
      <c r="HT1959" s="2"/>
      <c r="HU1959" s="2"/>
      <c r="HV1959" s="2"/>
      <c r="HW1959" s="2"/>
      <c r="HX1959" s="2"/>
      <c r="HY1959" s="2"/>
      <c r="HZ1959" s="2"/>
      <c r="IA1959" s="2"/>
      <c r="IB1959" s="2"/>
      <c r="IC1959" s="2"/>
      <c r="ID1959" s="2"/>
      <c r="IE1959" s="2"/>
      <c r="IF1959" s="2"/>
      <c r="IG1959" s="2"/>
      <c r="IH1959" s="2"/>
      <c r="II1959" s="2"/>
      <c r="IJ1959" s="2"/>
      <c r="IK1959" s="2"/>
      <c r="IL1959" s="2"/>
      <c r="IM1959" s="2"/>
      <c r="IN1959" s="2"/>
      <c r="IO1959" s="2"/>
      <c r="IP1959" s="2"/>
      <c r="IQ1959" s="2"/>
      <c r="IR1959" s="2"/>
      <c r="IS1959" s="2"/>
      <c r="IT1959" s="2"/>
      <c r="IU1959" s="2"/>
    </row>
    <row r="1960" spans="1:255" ht="12.75" thickBot="1" x14ac:dyDescent="0.25">
      <c r="A1960" s="120">
        <v>1953</v>
      </c>
      <c r="B1960" s="312"/>
      <c r="C1960" s="313"/>
      <c r="D1960" s="314"/>
      <c r="E1960" s="315"/>
      <c r="F1960" s="316"/>
      <c r="G1960" s="313"/>
      <c r="H1960" s="317"/>
      <c r="I1960" s="281"/>
      <c r="J1960" s="307"/>
      <c r="K1960" s="310"/>
      <c r="L1960" s="310"/>
      <c r="M1960" s="308"/>
      <c r="N1960" s="303"/>
      <c r="O1960" s="303"/>
      <c r="P1960" s="303"/>
      <c r="Q1960" s="303"/>
      <c r="R1960" s="303"/>
      <c r="S1960" s="303"/>
      <c r="T1960" s="303"/>
      <c r="U1960" s="303"/>
      <c r="V1960" s="303"/>
      <c r="W1960" s="305"/>
      <c r="X1960" s="305"/>
      <c r="Y1960" s="306"/>
      <c r="Z1960" s="3"/>
      <c r="AA1960" s="3"/>
      <c r="AB1960" s="2"/>
      <c r="AC1960" s="3"/>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c r="FL1960" s="2"/>
      <c r="FM1960" s="2"/>
      <c r="FN1960" s="2"/>
      <c r="FO1960" s="2"/>
      <c r="FP1960" s="2"/>
      <c r="FQ1960" s="2"/>
      <c r="FR1960" s="2"/>
      <c r="FS1960" s="2"/>
      <c r="FT1960" s="2"/>
      <c r="FU1960" s="2"/>
      <c r="FV1960" s="2"/>
      <c r="FW1960" s="2"/>
      <c r="FX1960" s="2"/>
      <c r="FY1960" s="2"/>
      <c r="FZ1960" s="2"/>
      <c r="GA1960" s="2"/>
      <c r="GB1960" s="2"/>
      <c r="GC1960" s="2"/>
      <c r="GD1960" s="2"/>
      <c r="GE1960" s="2"/>
      <c r="GF1960" s="2"/>
      <c r="GG1960" s="2"/>
      <c r="GH1960" s="2"/>
      <c r="GI1960" s="2"/>
      <c r="GJ1960" s="2"/>
      <c r="GK1960" s="2"/>
      <c r="GL1960" s="2"/>
      <c r="GM1960" s="2"/>
      <c r="GN1960" s="2"/>
      <c r="GO1960" s="2"/>
      <c r="GP1960" s="2"/>
      <c r="GQ1960" s="2"/>
      <c r="GR1960" s="2"/>
      <c r="GS1960" s="2"/>
      <c r="GT1960" s="2"/>
      <c r="GU1960" s="2"/>
      <c r="GV1960" s="2"/>
      <c r="GW1960" s="2"/>
      <c r="GX1960" s="2"/>
      <c r="GY1960" s="2"/>
      <c r="GZ1960" s="2"/>
      <c r="HA1960" s="2"/>
      <c r="HB1960" s="2"/>
      <c r="HC1960" s="2"/>
      <c r="HD1960" s="2"/>
      <c r="HE1960" s="2"/>
      <c r="HF1960" s="2"/>
      <c r="HG1960" s="2"/>
      <c r="HH1960" s="2"/>
      <c r="HI1960" s="2"/>
      <c r="HJ1960" s="2"/>
      <c r="HK1960" s="2"/>
      <c r="HL1960" s="2"/>
      <c r="HM1960" s="2"/>
      <c r="HN1960" s="2"/>
      <c r="HO1960" s="2"/>
      <c r="HP1960" s="2"/>
      <c r="HQ1960" s="2"/>
      <c r="HR1960" s="2"/>
      <c r="HS1960" s="2"/>
      <c r="HT1960" s="2"/>
      <c r="HU1960" s="2"/>
      <c r="HV1960" s="2"/>
      <c r="HW1960" s="2"/>
      <c r="HX1960" s="2"/>
      <c r="HY1960" s="2"/>
      <c r="HZ1960" s="2"/>
      <c r="IA1960" s="2"/>
      <c r="IB1960" s="2"/>
      <c r="IC1960" s="2"/>
      <c r="ID1960" s="2"/>
      <c r="IE1960" s="2"/>
      <c r="IF1960" s="2"/>
      <c r="IG1960" s="2"/>
      <c r="IH1960" s="2"/>
      <c r="II1960" s="2"/>
      <c r="IJ1960" s="2"/>
      <c r="IK1960" s="2"/>
      <c r="IL1960" s="2"/>
      <c r="IM1960" s="2"/>
      <c r="IN1960" s="2"/>
      <c r="IO1960" s="2"/>
      <c r="IP1960" s="2"/>
      <c r="IQ1960" s="2"/>
      <c r="IR1960" s="2"/>
      <c r="IS1960" s="2"/>
      <c r="IT1960" s="2"/>
      <c r="IU1960" s="2"/>
    </row>
    <row r="1961" spans="1:255" ht="12.75" thickBot="1" x14ac:dyDescent="0.25">
      <c r="A1961" s="120">
        <v>1954</v>
      </c>
      <c r="B1961" s="312"/>
      <c r="C1961" s="313"/>
      <c r="D1961" s="314"/>
      <c r="E1961" s="315"/>
      <c r="F1961" s="316"/>
      <c r="G1961" s="313"/>
      <c r="H1961" s="317"/>
      <c r="I1961" s="281"/>
      <c r="J1961" s="307"/>
      <c r="K1961" s="310"/>
      <c r="L1961" s="310"/>
      <c r="M1961" s="308"/>
      <c r="N1961" s="303"/>
      <c r="O1961" s="303"/>
      <c r="P1961" s="303"/>
      <c r="Q1961" s="303"/>
      <c r="R1961" s="303"/>
      <c r="S1961" s="303"/>
      <c r="T1961" s="303"/>
      <c r="U1961" s="303"/>
      <c r="V1961" s="303"/>
      <c r="W1961" s="305"/>
      <c r="X1961" s="305"/>
      <c r="Y1961" s="306"/>
      <c r="Z1961" s="3"/>
      <c r="AA1961" s="3"/>
      <c r="AB1961" s="2"/>
      <c r="AC1961" s="3"/>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c r="FL1961" s="2"/>
      <c r="FM1961" s="2"/>
      <c r="FN1961" s="2"/>
      <c r="FO1961" s="2"/>
      <c r="FP1961" s="2"/>
      <c r="FQ1961" s="2"/>
      <c r="FR1961" s="2"/>
      <c r="FS1961" s="2"/>
      <c r="FT1961" s="2"/>
      <c r="FU1961" s="2"/>
      <c r="FV1961" s="2"/>
      <c r="FW1961" s="2"/>
      <c r="FX1961" s="2"/>
      <c r="FY1961" s="2"/>
      <c r="FZ1961" s="2"/>
      <c r="GA1961" s="2"/>
      <c r="GB1961" s="2"/>
      <c r="GC1961" s="2"/>
      <c r="GD1961" s="2"/>
      <c r="GE1961" s="2"/>
      <c r="GF1961" s="2"/>
      <c r="GG1961" s="2"/>
      <c r="GH1961" s="2"/>
      <c r="GI1961" s="2"/>
      <c r="GJ1961" s="2"/>
      <c r="GK1961" s="2"/>
      <c r="GL1961" s="2"/>
      <c r="GM1961" s="2"/>
      <c r="GN1961" s="2"/>
      <c r="GO1961" s="2"/>
      <c r="GP1961" s="2"/>
      <c r="GQ1961" s="2"/>
      <c r="GR1961" s="2"/>
      <c r="GS1961" s="2"/>
      <c r="GT1961" s="2"/>
      <c r="GU1961" s="2"/>
      <c r="GV1961" s="2"/>
      <c r="GW1961" s="2"/>
      <c r="GX1961" s="2"/>
      <c r="GY1961" s="2"/>
      <c r="GZ1961" s="2"/>
      <c r="HA1961" s="2"/>
      <c r="HB1961" s="2"/>
      <c r="HC1961" s="2"/>
      <c r="HD1961" s="2"/>
      <c r="HE1961" s="2"/>
      <c r="HF1961" s="2"/>
      <c r="HG1961" s="2"/>
      <c r="HH1961" s="2"/>
      <c r="HI1961" s="2"/>
      <c r="HJ1961" s="2"/>
      <c r="HK1961" s="2"/>
      <c r="HL1961" s="2"/>
      <c r="HM1961" s="2"/>
      <c r="HN1961" s="2"/>
      <c r="HO1961" s="2"/>
      <c r="HP1961" s="2"/>
      <c r="HQ1961" s="2"/>
      <c r="HR1961" s="2"/>
      <c r="HS1961" s="2"/>
      <c r="HT1961" s="2"/>
      <c r="HU1961" s="2"/>
      <c r="HV1961" s="2"/>
      <c r="HW1961" s="2"/>
      <c r="HX1961" s="2"/>
      <c r="HY1961" s="2"/>
      <c r="HZ1961" s="2"/>
      <c r="IA1961" s="2"/>
      <c r="IB1961" s="2"/>
      <c r="IC1961" s="2"/>
      <c r="ID1961" s="2"/>
      <c r="IE1961" s="2"/>
      <c r="IF1961" s="2"/>
      <c r="IG1961" s="2"/>
      <c r="IH1961" s="2"/>
      <c r="II1961" s="2"/>
      <c r="IJ1961" s="2"/>
      <c r="IK1961" s="2"/>
      <c r="IL1961" s="2"/>
      <c r="IM1961" s="2"/>
      <c r="IN1961" s="2"/>
      <c r="IO1961" s="2"/>
      <c r="IP1961" s="2"/>
      <c r="IQ1961" s="2"/>
      <c r="IR1961" s="2"/>
      <c r="IS1961" s="2"/>
      <c r="IT1961" s="2"/>
      <c r="IU1961" s="2"/>
    </row>
    <row r="1962" spans="1:255" ht="12.75" thickBot="1" x14ac:dyDescent="0.25">
      <c r="A1962" s="120">
        <v>1955</v>
      </c>
      <c r="B1962" s="312"/>
      <c r="C1962" s="313"/>
      <c r="D1962" s="314"/>
      <c r="E1962" s="315"/>
      <c r="F1962" s="316"/>
      <c r="G1962" s="313"/>
      <c r="H1962" s="317"/>
      <c r="I1962" s="281"/>
      <c r="J1962" s="307"/>
      <c r="K1962" s="310"/>
      <c r="L1962" s="310"/>
      <c r="M1962" s="308"/>
      <c r="N1962" s="303"/>
      <c r="O1962" s="303"/>
      <c r="P1962" s="303"/>
      <c r="Q1962" s="303"/>
      <c r="R1962" s="303"/>
      <c r="S1962" s="303"/>
      <c r="T1962" s="303"/>
      <c r="U1962" s="303"/>
      <c r="V1962" s="303"/>
      <c r="W1962" s="305"/>
      <c r="X1962" s="305"/>
      <c r="Y1962" s="306"/>
      <c r="Z1962" s="3"/>
      <c r="AA1962" s="3"/>
      <c r="AB1962" s="2"/>
      <c r="AC1962" s="3"/>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c r="FL1962" s="2"/>
      <c r="FM1962" s="2"/>
      <c r="FN1962" s="2"/>
      <c r="FO1962" s="2"/>
      <c r="FP1962" s="2"/>
      <c r="FQ1962" s="2"/>
      <c r="FR1962" s="2"/>
      <c r="FS1962" s="2"/>
      <c r="FT1962" s="2"/>
      <c r="FU1962" s="2"/>
      <c r="FV1962" s="2"/>
      <c r="FW1962" s="2"/>
      <c r="FX1962" s="2"/>
      <c r="FY1962" s="2"/>
      <c r="FZ1962" s="2"/>
      <c r="GA1962" s="2"/>
      <c r="GB1962" s="2"/>
      <c r="GC1962" s="2"/>
      <c r="GD1962" s="2"/>
      <c r="GE1962" s="2"/>
      <c r="GF1962" s="2"/>
      <c r="GG1962" s="2"/>
      <c r="GH1962" s="2"/>
      <c r="GI1962" s="2"/>
      <c r="GJ1962" s="2"/>
      <c r="GK1962" s="2"/>
      <c r="GL1962" s="2"/>
      <c r="GM1962" s="2"/>
      <c r="GN1962" s="2"/>
      <c r="GO1962" s="2"/>
      <c r="GP1962" s="2"/>
      <c r="GQ1962" s="2"/>
      <c r="GR1962" s="2"/>
      <c r="GS1962" s="2"/>
      <c r="GT1962" s="2"/>
      <c r="GU1962" s="2"/>
      <c r="GV1962" s="2"/>
      <c r="GW1962" s="2"/>
      <c r="GX1962" s="2"/>
      <c r="GY1962" s="2"/>
      <c r="GZ1962" s="2"/>
      <c r="HA1962" s="2"/>
      <c r="HB1962" s="2"/>
      <c r="HC1962" s="2"/>
      <c r="HD1962" s="2"/>
      <c r="HE1962" s="2"/>
      <c r="HF1962" s="2"/>
      <c r="HG1962" s="2"/>
      <c r="HH1962" s="2"/>
      <c r="HI1962" s="2"/>
      <c r="HJ1962" s="2"/>
      <c r="HK1962" s="2"/>
      <c r="HL1962" s="2"/>
      <c r="HM1962" s="2"/>
      <c r="HN1962" s="2"/>
      <c r="HO1962" s="2"/>
      <c r="HP1962" s="2"/>
      <c r="HQ1962" s="2"/>
      <c r="HR1962" s="2"/>
      <c r="HS1962" s="2"/>
      <c r="HT1962" s="2"/>
      <c r="HU1962" s="2"/>
      <c r="HV1962" s="2"/>
      <c r="HW1962" s="2"/>
      <c r="HX1962" s="2"/>
      <c r="HY1962" s="2"/>
      <c r="HZ1962" s="2"/>
      <c r="IA1962" s="2"/>
      <c r="IB1962" s="2"/>
      <c r="IC1962" s="2"/>
      <c r="ID1962" s="2"/>
      <c r="IE1962" s="2"/>
      <c r="IF1962" s="2"/>
      <c r="IG1962" s="2"/>
      <c r="IH1962" s="2"/>
      <c r="II1962" s="2"/>
      <c r="IJ1962" s="2"/>
      <c r="IK1962" s="2"/>
      <c r="IL1962" s="2"/>
      <c r="IM1962" s="2"/>
      <c r="IN1962" s="2"/>
      <c r="IO1962" s="2"/>
      <c r="IP1962" s="2"/>
      <c r="IQ1962" s="2"/>
      <c r="IR1962" s="2"/>
      <c r="IS1962" s="2"/>
      <c r="IT1962" s="2"/>
      <c r="IU1962" s="2"/>
    </row>
    <row r="1963" spans="1:255" ht="12.75" thickBot="1" x14ac:dyDescent="0.25">
      <c r="A1963" s="120">
        <v>1956</v>
      </c>
      <c r="B1963" s="312"/>
      <c r="C1963" s="313"/>
      <c r="D1963" s="314"/>
      <c r="E1963" s="315"/>
      <c r="F1963" s="316"/>
      <c r="G1963" s="313"/>
      <c r="H1963" s="317"/>
      <c r="I1963" s="281"/>
      <c r="J1963" s="307"/>
      <c r="K1963" s="310"/>
      <c r="L1963" s="310"/>
      <c r="M1963" s="308"/>
      <c r="N1963" s="303"/>
      <c r="O1963" s="303"/>
      <c r="P1963" s="303"/>
      <c r="Q1963" s="303"/>
      <c r="R1963" s="303"/>
      <c r="S1963" s="303"/>
      <c r="T1963" s="303"/>
      <c r="U1963" s="303"/>
      <c r="V1963" s="303"/>
      <c r="W1963" s="305"/>
      <c r="X1963" s="305"/>
      <c r="Y1963" s="306"/>
      <c r="Z1963" s="3"/>
      <c r="AA1963" s="3"/>
      <c r="AB1963" s="2"/>
      <c r="AC1963" s="3"/>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c r="FL1963" s="2"/>
      <c r="FM1963" s="2"/>
      <c r="FN1963" s="2"/>
      <c r="FO1963" s="2"/>
      <c r="FP1963" s="2"/>
      <c r="FQ1963" s="2"/>
      <c r="FR1963" s="2"/>
      <c r="FS1963" s="2"/>
      <c r="FT1963" s="2"/>
      <c r="FU1963" s="2"/>
      <c r="FV1963" s="2"/>
      <c r="FW1963" s="2"/>
      <c r="FX1963" s="2"/>
      <c r="FY1963" s="2"/>
      <c r="FZ1963" s="2"/>
      <c r="GA1963" s="2"/>
      <c r="GB1963" s="2"/>
      <c r="GC1963" s="2"/>
      <c r="GD1963" s="2"/>
      <c r="GE1963" s="2"/>
      <c r="GF1963" s="2"/>
      <c r="GG1963" s="2"/>
      <c r="GH1963" s="2"/>
      <c r="GI1963" s="2"/>
      <c r="GJ1963" s="2"/>
      <c r="GK1963" s="2"/>
      <c r="GL1963" s="2"/>
      <c r="GM1963" s="2"/>
      <c r="GN1963" s="2"/>
      <c r="GO1963" s="2"/>
      <c r="GP1963" s="2"/>
      <c r="GQ1963" s="2"/>
      <c r="GR1963" s="2"/>
      <c r="GS1963" s="2"/>
      <c r="GT1963" s="2"/>
      <c r="GU1963" s="2"/>
      <c r="GV1963" s="2"/>
      <c r="GW1963" s="2"/>
      <c r="GX1963" s="2"/>
      <c r="GY1963" s="2"/>
      <c r="GZ1963" s="2"/>
      <c r="HA1963" s="2"/>
      <c r="HB1963" s="2"/>
      <c r="HC1963" s="2"/>
      <c r="HD1963" s="2"/>
      <c r="HE1963" s="2"/>
      <c r="HF1963" s="2"/>
      <c r="HG1963" s="2"/>
      <c r="HH1963" s="2"/>
      <c r="HI1963" s="2"/>
      <c r="HJ1963" s="2"/>
      <c r="HK1963" s="2"/>
      <c r="HL1963" s="2"/>
      <c r="HM1963" s="2"/>
      <c r="HN1963" s="2"/>
      <c r="HO1963" s="2"/>
      <c r="HP1963" s="2"/>
      <c r="HQ1963" s="2"/>
      <c r="HR1963" s="2"/>
      <c r="HS1963" s="2"/>
      <c r="HT1963" s="2"/>
      <c r="HU1963" s="2"/>
      <c r="HV1963" s="2"/>
      <c r="HW1963" s="2"/>
      <c r="HX1963" s="2"/>
      <c r="HY1963" s="2"/>
      <c r="HZ1963" s="2"/>
      <c r="IA1963" s="2"/>
      <c r="IB1963" s="2"/>
      <c r="IC1963" s="2"/>
      <c r="ID1963" s="2"/>
      <c r="IE1963" s="2"/>
      <c r="IF1963" s="2"/>
      <c r="IG1963" s="2"/>
      <c r="IH1963" s="2"/>
      <c r="II1963" s="2"/>
      <c r="IJ1963" s="2"/>
      <c r="IK1963" s="2"/>
      <c r="IL1963" s="2"/>
      <c r="IM1963" s="2"/>
      <c r="IN1963" s="2"/>
      <c r="IO1963" s="2"/>
      <c r="IP1963" s="2"/>
      <c r="IQ1963" s="2"/>
      <c r="IR1963" s="2"/>
      <c r="IS1963" s="2"/>
      <c r="IT1963" s="2"/>
      <c r="IU1963" s="2"/>
    </row>
    <row r="1964" spans="1:255" ht="12.75" thickBot="1" x14ac:dyDescent="0.25">
      <c r="A1964" s="120">
        <v>1957</v>
      </c>
      <c r="B1964" s="312"/>
      <c r="C1964" s="313"/>
      <c r="D1964" s="314"/>
      <c r="E1964" s="315"/>
      <c r="F1964" s="316"/>
      <c r="G1964" s="313"/>
      <c r="H1964" s="317"/>
      <c r="I1964" s="281"/>
      <c r="J1964" s="307"/>
      <c r="K1964" s="310"/>
      <c r="L1964" s="310"/>
      <c r="M1964" s="308"/>
      <c r="N1964" s="303"/>
      <c r="O1964" s="303"/>
      <c r="P1964" s="303"/>
      <c r="Q1964" s="303"/>
      <c r="R1964" s="303"/>
      <c r="S1964" s="303"/>
      <c r="T1964" s="303"/>
      <c r="U1964" s="303"/>
      <c r="V1964" s="303"/>
      <c r="W1964" s="305"/>
      <c r="X1964" s="305"/>
      <c r="Y1964" s="306"/>
      <c r="Z1964" s="3"/>
      <c r="AA1964" s="3"/>
      <c r="AB1964" s="2"/>
      <c r="AC1964" s="3"/>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c r="FL1964" s="2"/>
      <c r="FM1964" s="2"/>
      <c r="FN1964" s="2"/>
      <c r="FO1964" s="2"/>
      <c r="FP1964" s="2"/>
      <c r="FQ1964" s="2"/>
      <c r="FR1964" s="2"/>
      <c r="FS1964" s="2"/>
      <c r="FT1964" s="2"/>
      <c r="FU1964" s="2"/>
      <c r="FV1964" s="2"/>
      <c r="FW1964" s="2"/>
      <c r="FX1964" s="2"/>
      <c r="FY1964" s="2"/>
      <c r="FZ1964" s="2"/>
      <c r="GA1964" s="2"/>
      <c r="GB1964" s="2"/>
      <c r="GC1964" s="2"/>
      <c r="GD1964" s="2"/>
      <c r="GE1964" s="2"/>
      <c r="GF1964" s="2"/>
      <c r="GG1964" s="2"/>
      <c r="GH1964" s="2"/>
      <c r="GI1964" s="2"/>
      <c r="GJ1964" s="2"/>
      <c r="GK1964" s="2"/>
      <c r="GL1964" s="2"/>
      <c r="GM1964" s="2"/>
      <c r="GN1964" s="2"/>
      <c r="GO1964" s="2"/>
      <c r="GP1964" s="2"/>
      <c r="GQ1964" s="2"/>
      <c r="GR1964" s="2"/>
      <c r="GS1964" s="2"/>
      <c r="GT1964" s="2"/>
      <c r="GU1964" s="2"/>
      <c r="GV1964" s="2"/>
      <c r="GW1964" s="2"/>
      <c r="GX1964" s="2"/>
      <c r="GY1964" s="2"/>
      <c r="GZ1964" s="2"/>
      <c r="HA1964" s="2"/>
      <c r="HB1964" s="2"/>
      <c r="HC1964" s="2"/>
      <c r="HD1964" s="2"/>
      <c r="HE1964" s="2"/>
      <c r="HF1964" s="2"/>
      <c r="HG1964" s="2"/>
      <c r="HH1964" s="2"/>
      <c r="HI1964" s="2"/>
      <c r="HJ1964" s="2"/>
      <c r="HK1964" s="2"/>
      <c r="HL1964" s="2"/>
      <c r="HM1964" s="2"/>
      <c r="HN1964" s="2"/>
      <c r="HO1964" s="2"/>
      <c r="HP1964" s="2"/>
      <c r="HQ1964" s="2"/>
      <c r="HR1964" s="2"/>
      <c r="HS1964" s="2"/>
      <c r="HT1964" s="2"/>
      <c r="HU1964" s="2"/>
      <c r="HV1964" s="2"/>
      <c r="HW1964" s="2"/>
      <c r="HX1964" s="2"/>
      <c r="HY1964" s="2"/>
      <c r="HZ1964" s="2"/>
      <c r="IA1964" s="2"/>
      <c r="IB1964" s="2"/>
      <c r="IC1964" s="2"/>
      <c r="ID1964" s="2"/>
      <c r="IE1964" s="2"/>
      <c r="IF1964" s="2"/>
      <c r="IG1964" s="2"/>
      <c r="IH1964" s="2"/>
      <c r="II1964" s="2"/>
      <c r="IJ1964" s="2"/>
      <c r="IK1964" s="2"/>
      <c r="IL1964" s="2"/>
      <c r="IM1964" s="2"/>
      <c r="IN1964" s="2"/>
      <c r="IO1964" s="2"/>
      <c r="IP1964" s="2"/>
      <c r="IQ1964" s="2"/>
      <c r="IR1964" s="2"/>
      <c r="IS1964" s="2"/>
      <c r="IT1964" s="2"/>
      <c r="IU1964" s="2"/>
    </row>
    <row r="1965" spans="1:255" ht="12.75" thickBot="1" x14ac:dyDescent="0.25">
      <c r="A1965" s="120">
        <v>1958</v>
      </c>
      <c r="B1965" s="312"/>
      <c r="C1965" s="313"/>
      <c r="D1965" s="314"/>
      <c r="E1965" s="315"/>
      <c r="F1965" s="316"/>
      <c r="G1965" s="313"/>
      <c r="H1965" s="317"/>
      <c r="I1965" s="281"/>
      <c r="J1965" s="307"/>
      <c r="K1965" s="310"/>
      <c r="L1965" s="310"/>
      <c r="M1965" s="308"/>
      <c r="N1965" s="303"/>
      <c r="O1965" s="303"/>
      <c r="P1965" s="303"/>
      <c r="Q1965" s="303"/>
      <c r="R1965" s="303"/>
      <c r="S1965" s="303"/>
      <c r="T1965" s="303"/>
      <c r="U1965" s="303"/>
      <c r="V1965" s="303"/>
      <c r="W1965" s="305"/>
      <c r="X1965" s="305"/>
      <c r="Y1965" s="306"/>
      <c r="Z1965" s="3"/>
      <c r="AA1965" s="3"/>
      <c r="AB1965" s="2"/>
      <c r="AC1965" s="3"/>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c r="FL1965" s="2"/>
      <c r="FM1965" s="2"/>
      <c r="FN1965" s="2"/>
      <c r="FO1965" s="2"/>
      <c r="FP1965" s="2"/>
      <c r="FQ1965" s="2"/>
      <c r="FR1965" s="2"/>
      <c r="FS1965" s="2"/>
      <c r="FT1965" s="2"/>
      <c r="FU1965" s="2"/>
      <c r="FV1965" s="2"/>
      <c r="FW1965" s="2"/>
      <c r="FX1965" s="2"/>
      <c r="FY1965" s="2"/>
      <c r="FZ1965" s="2"/>
      <c r="GA1965" s="2"/>
      <c r="GB1965" s="2"/>
      <c r="GC1965" s="2"/>
      <c r="GD1965" s="2"/>
      <c r="GE1965" s="2"/>
      <c r="GF1965" s="2"/>
      <c r="GG1965" s="2"/>
      <c r="GH1965" s="2"/>
      <c r="GI1965" s="2"/>
      <c r="GJ1965" s="2"/>
      <c r="GK1965" s="2"/>
      <c r="GL1965" s="2"/>
      <c r="GM1965" s="2"/>
      <c r="GN1965" s="2"/>
      <c r="GO1965" s="2"/>
      <c r="GP1965" s="2"/>
      <c r="GQ1965" s="2"/>
      <c r="GR1965" s="2"/>
      <c r="GS1965" s="2"/>
      <c r="GT1965" s="2"/>
      <c r="GU1965" s="2"/>
      <c r="GV1965" s="2"/>
      <c r="GW1965" s="2"/>
      <c r="GX1965" s="2"/>
      <c r="GY1965" s="2"/>
      <c r="GZ1965" s="2"/>
      <c r="HA1965" s="2"/>
      <c r="HB1965" s="2"/>
      <c r="HC1965" s="2"/>
      <c r="HD1965" s="2"/>
      <c r="HE1965" s="2"/>
      <c r="HF1965" s="2"/>
      <c r="HG1965" s="2"/>
      <c r="HH1965" s="2"/>
      <c r="HI1965" s="2"/>
      <c r="HJ1965" s="2"/>
      <c r="HK1965" s="2"/>
      <c r="HL1965" s="2"/>
      <c r="HM1965" s="2"/>
      <c r="HN1965" s="2"/>
      <c r="HO1965" s="2"/>
      <c r="HP1965" s="2"/>
      <c r="HQ1965" s="2"/>
      <c r="HR1965" s="2"/>
      <c r="HS1965" s="2"/>
      <c r="HT1965" s="2"/>
      <c r="HU1965" s="2"/>
      <c r="HV1965" s="2"/>
      <c r="HW1965" s="2"/>
      <c r="HX1965" s="2"/>
      <c r="HY1965" s="2"/>
      <c r="HZ1965" s="2"/>
      <c r="IA1965" s="2"/>
      <c r="IB1965" s="2"/>
      <c r="IC1965" s="2"/>
      <c r="ID1965" s="2"/>
      <c r="IE1965" s="2"/>
      <c r="IF1965" s="2"/>
      <c r="IG1965" s="2"/>
      <c r="IH1965" s="2"/>
      <c r="II1965" s="2"/>
      <c r="IJ1965" s="2"/>
      <c r="IK1965" s="2"/>
      <c r="IL1965" s="2"/>
      <c r="IM1965" s="2"/>
      <c r="IN1965" s="2"/>
      <c r="IO1965" s="2"/>
      <c r="IP1965" s="2"/>
      <c r="IQ1965" s="2"/>
      <c r="IR1965" s="2"/>
      <c r="IS1965" s="2"/>
      <c r="IT1965" s="2"/>
      <c r="IU1965" s="2"/>
    </row>
    <row r="1966" spans="1:255" ht="12.75" thickBot="1" x14ac:dyDescent="0.25">
      <c r="A1966" s="120">
        <v>1959</v>
      </c>
      <c r="B1966" s="312"/>
      <c r="C1966" s="313"/>
      <c r="D1966" s="314"/>
      <c r="E1966" s="315"/>
      <c r="F1966" s="316"/>
      <c r="G1966" s="313"/>
      <c r="H1966" s="317"/>
      <c r="I1966" s="281"/>
      <c r="J1966" s="307"/>
      <c r="K1966" s="310"/>
      <c r="L1966" s="310"/>
      <c r="M1966" s="308"/>
      <c r="N1966" s="303"/>
      <c r="O1966" s="303"/>
      <c r="P1966" s="303"/>
      <c r="Q1966" s="303"/>
      <c r="R1966" s="303"/>
      <c r="S1966" s="303"/>
      <c r="T1966" s="303"/>
      <c r="U1966" s="303"/>
      <c r="V1966" s="303"/>
      <c r="W1966" s="305"/>
      <c r="X1966" s="305"/>
      <c r="Y1966" s="306"/>
      <c r="Z1966" s="3"/>
      <c r="AA1966" s="3"/>
      <c r="AB1966" s="2"/>
      <c r="AC1966" s="3"/>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c r="FL1966" s="2"/>
      <c r="FM1966" s="2"/>
      <c r="FN1966" s="2"/>
      <c r="FO1966" s="2"/>
      <c r="FP1966" s="2"/>
      <c r="FQ1966" s="2"/>
      <c r="FR1966" s="2"/>
      <c r="FS1966" s="2"/>
      <c r="FT1966" s="2"/>
      <c r="FU1966" s="2"/>
      <c r="FV1966" s="2"/>
      <c r="FW1966" s="2"/>
      <c r="FX1966" s="2"/>
      <c r="FY1966" s="2"/>
      <c r="FZ1966" s="2"/>
      <c r="GA1966" s="2"/>
      <c r="GB1966" s="2"/>
      <c r="GC1966" s="2"/>
      <c r="GD1966" s="2"/>
      <c r="GE1966" s="2"/>
      <c r="GF1966" s="2"/>
      <c r="GG1966" s="2"/>
      <c r="GH1966" s="2"/>
      <c r="GI1966" s="2"/>
      <c r="GJ1966" s="2"/>
      <c r="GK1966" s="2"/>
      <c r="GL1966" s="2"/>
      <c r="GM1966" s="2"/>
      <c r="GN1966" s="2"/>
      <c r="GO1966" s="2"/>
      <c r="GP1966" s="2"/>
      <c r="GQ1966" s="2"/>
      <c r="GR1966" s="2"/>
      <c r="GS1966" s="2"/>
      <c r="GT1966" s="2"/>
      <c r="GU1966" s="2"/>
      <c r="GV1966" s="2"/>
      <c r="GW1966" s="2"/>
      <c r="GX1966" s="2"/>
      <c r="GY1966" s="2"/>
      <c r="GZ1966" s="2"/>
      <c r="HA1966" s="2"/>
      <c r="HB1966" s="2"/>
      <c r="HC1966" s="2"/>
      <c r="HD1966" s="2"/>
      <c r="HE1966" s="2"/>
      <c r="HF1966" s="2"/>
      <c r="HG1966" s="2"/>
      <c r="HH1966" s="2"/>
      <c r="HI1966" s="2"/>
      <c r="HJ1966" s="2"/>
      <c r="HK1966" s="2"/>
      <c r="HL1966" s="2"/>
      <c r="HM1966" s="2"/>
      <c r="HN1966" s="2"/>
      <c r="HO1966" s="2"/>
      <c r="HP1966" s="2"/>
      <c r="HQ1966" s="2"/>
      <c r="HR1966" s="2"/>
      <c r="HS1966" s="2"/>
      <c r="HT1966" s="2"/>
      <c r="HU1966" s="2"/>
      <c r="HV1966" s="2"/>
      <c r="HW1966" s="2"/>
      <c r="HX1966" s="2"/>
      <c r="HY1966" s="2"/>
      <c r="HZ1966" s="2"/>
      <c r="IA1966" s="2"/>
      <c r="IB1966" s="2"/>
      <c r="IC1966" s="2"/>
      <c r="ID1966" s="2"/>
      <c r="IE1966" s="2"/>
      <c r="IF1966" s="2"/>
      <c r="IG1966" s="2"/>
      <c r="IH1966" s="2"/>
      <c r="II1966" s="2"/>
      <c r="IJ1966" s="2"/>
      <c r="IK1966" s="2"/>
      <c r="IL1966" s="2"/>
      <c r="IM1966" s="2"/>
      <c r="IN1966" s="2"/>
      <c r="IO1966" s="2"/>
      <c r="IP1966" s="2"/>
      <c r="IQ1966" s="2"/>
      <c r="IR1966" s="2"/>
      <c r="IS1966" s="2"/>
      <c r="IT1966" s="2"/>
      <c r="IU1966" s="2"/>
    </row>
    <row r="1967" spans="1:255" ht="12.75" thickBot="1" x14ac:dyDescent="0.25">
      <c r="A1967" s="120">
        <v>1960</v>
      </c>
      <c r="B1967" s="312"/>
      <c r="C1967" s="313"/>
      <c r="D1967" s="314"/>
      <c r="E1967" s="315"/>
      <c r="F1967" s="316"/>
      <c r="G1967" s="313"/>
      <c r="H1967" s="317"/>
      <c r="I1967" s="281"/>
      <c r="J1967" s="307"/>
      <c r="K1967" s="310"/>
      <c r="L1967" s="310"/>
      <c r="M1967" s="308"/>
      <c r="N1967" s="303"/>
      <c r="O1967" s="303"/>
      <c r="P1967" s="303"/>
      <c r="Q1967" s="303"/>
      <c r="R1967" s="303"/>
      <c r="S1967" s="303"/>
      <c r="T1967" s="303"/>
      <c r="U1967" s="303"/>
      <c r="V1967" s="303"/>
      <c r="W1967" s="305"/>
      <c r="X1967" s="305"/>
      <c r="Y1967" s="306"/>
      <c r="Z1967" s="3"/>
      <c r="AA1967" s="3"/>
      <c r="AB1967" s="2"/>
      <c r="AC1967" s="3"/>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c r="FL1967" s="2"/>
      <c r="FM1967" s="2"/>
      <c r="FN1967" s="2"/>
      <c r="FO1967" s="2"/>
      <c r="FP1967" s="2"/>
      <c r="FQ1967" s="2"/>
      <c r="FR1967" s="2"/>
      <c r="FS1967" s="2"/>
      <c r="FT1967" s="2"/>
      <c r="FU1967" s="2"/>
      <c r="FV1967" s="2"/>
      <c r="FW1967" s="2"/>
      <c r="FX1967" s="2"/>
      <c r="FY1967" s="2"/>
      <c r="FZ1967" s="2"/>
      <c r="GA1967" s="2"/>
      <c r="GB1967" s="2"/>
      <c r="GC1967" s="2"/>
      <c r="GD1967" s="2"/>
      <c r="GE1967" s="2"/>
      <c r="GF1967" s="2"/>
      <c r="GG1967" s="2"/>
      <c r="GH1967" s="2"/>
      <c r="GI1967" s="2"/>
      <c r="GJ1967" s="2"/>
      <c r="GK1967" s="2"/>
      <c r="GL1967" s="2"/>
      <c r="GM1967" s="2"/>
      <c r="GN1967" s="2"/>
      <c r="GO1967" s="2"/>
      <c r="GP1967" s="2"/>
      <c r="GQ1967" s="2"/>
      <c r="GR1967" s="2"/>
      <c r="GS1967" s="2"/>
      <c r="GT1967" s="2"/>
      <c r="GU1967" s="2"/>
      <c r="GV1967" s="2"/>
      <c r="GW1967" s="2"/>
      <c r="GX1967" s="2"/>
      <c r="GY1967" s="2"/>
      <c r="GZ1967" s="2"/>
      <c r="HA1967" s="2"/>
      <c r="HB1967" s="2"/>
      <c r="HC1967" s="2"/>
      <c r="HD1967" s="2"/>
      <c r="HE1967" s="2"/>
      <c r="HF1967" s="2"/>
      <c r="HG1967" s="2"/>
      <c r="HH1967" s="2"/>
      <c r="HI1967" s="2"/>
      <c r="HJ1967" s="2"/>
      <c r="HK1967" s="2"/>
      <c r="HL1967" s="2"/>
      <c r="HM1967" s="2"/>
      <c r="HN1967" s="2"/>
      <c r="HO1967" s="2"/>
      <c r="HP1967" s="2"/>
      <c r="HQ1967" s="2"/>
      <c r="HR1967" s="2"/>
      <c r="HS1967" s="2"/>
      <c r="HT1967" s="2"/>
      <c r="HU1967" s="2"/>
      <c r="HV1967" s="2"/>
      <c r="HW1967" s="2"/>
      <c r="HX1967" s="2"/>
      <c r="HY1967" s="2"/>
      <c r="HZ1967" s="2"/>
      <c r="IA1967" s="2"/>
      <c r="IB1967" s="2"/>
      <c r="IC1967" s="2"/>
      <c r="ID1967" s="2"/>
      <c r="IE1967" s="2"/>
      <c r="IF1967" s="2"/>
      <c r="IG1967" s="2"/>
      <c r="IH1967" s="2"/>
      <c r="II1967" s="2"/>
      <c r="IJ1967" s="2"/>
      <c r="IK1967" s="2"/>
      <c r="IL1967" s="2"/>
      <c r="IM1967" s="2"/>
      <c r="IN1967" s="2"/>
      <c r="IO1967" s="2"/>
      <c r="IP1967" s="2"/>
      <c r="IQ1967" s="2"/>
      <c r="IR1967" s="2"/>
      <c r="IS1967" s="2"/>
      <c r="IT1967" s="2"/>
      <c r="IU1967" s="2"/>
    </row>
    <row r="1968" spans="1:255" ht="12.75" thickBot="1" x14ac:dyDescent="0.25">
      <c r="A1968" s="120">
        <v>1961</v>
      </c>
      <c r="B1968" s="312"/>
      <c r="C1968" s="313"/>
      <c r="D1968" s="314"/>
      <c r="E1968" s="315"/>
      <c r="F1968" s="316"/>
      <c r="G1968" s="313"/>
      <c r="H1968" s="317"/>
      <c r="I1968" s="281"/>
      <c r="J1968" s="307"/>
      <c r="K1968" s="310"/>
      <c r="L1968" s="310"/>
      <c r="M1968" s="308"/>
      <c r="N1968" s="303"/>
      <c r="O1968" s="303"/>
      <c r="P1968" s="303"/>
      <c r="Q1968" s="303"/>
      <c r="R1968" s="303"/>
      <c r="S1968" s="303"/>
      <c r="T1968" s="303"/>
      <c r="U1968" s="303"/>
      <c r="V1968" s="303"/>
      <c r="W1968" s="305"/>
      <c r="X1968" s="305"/>
      <c r="Y1968" s="306"/>
      <c r="Z1968" s="3"/>
      <c r="AA1968" s="3"/>
      <c r="AB1968" s="2"/>
      <c r="AC1968" s="3"/>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c r="IE1968" s="2"/>
      <c r="IF1968" s="2"/>
      <c r="IG1968" s="2"/>
      <c r="IH1968" s="2"/>
      <c r="II1968" s="2"/>
      <c r="IJ1968" s="2"/>
      <c r="IK1968" s="2"/>
      <c r="IL1968" s="2"/>
      <c r="IM1968" s="2"/>
      <c r="IN1968" s="2"/>
      <c r="IO1968" s="2"/>
      <c r="IP1968" s="2"/>
      <c r="IQ1968" s="2"/>
      <c r="IR1968" s="2"/>
      <c r="IS1968" s="2"/>
      <c r="IT1968" s="2"/>
      <c r="IU1968" s="2"/>
    </row>
    <row r="1969" spans="1:255" ht="12.75" thickBot="1" x14ac:dyDescent="0.25">
      <c r="A1969" s="120">
        <v>1962</v>
      </c>
      <c r="B1969" s="312"/>
      <c r="C1969" s="313"/>
      <c r="D1969" s="314"/>
      <c r="E1969" s="315"/>
      <c r="F1969" s="316"/>
      <c r="G1969" s="313"/>
      <c r="H1969" s="317"/>
      <c r="I1969" s="281"/>
      <c r="J1969" s="307"/>
      <c r="K1969" s="310"/>
      <c r="L1969" s="310"/>
      <c r="M1969" s="308"/>
      <c r="N1969" s="303"/>
      <c r="O1969" s="303"/>
      <c r="P1969" s="303"/>
      <c r="Q1969" s="303"/>
      <c r="R1969" s="303"/>
      <c r="S1969" s="303"/>
      <c r="T1969" s="303"/>
      <c r="U1969" s="303"/>
      <c r="V1969" s="303"/>
      <c r="W1969" s="305"/>
      <c r="X1969" s="305"/>
      <c r="Y1969" s="306"/>
      <c r="Z1969" s="3"/>
      <c r="AA1969" s="3"/>
      <c r="AB1969" s="2"/>
      <c r="AC1969" s="3"/>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c r="IE1969" s="2"/>
      <c r="IF1969" s="2"/>
      <c r="IG1969" s="2"/>
      <c r="IH1969" s="2"/>
      <c r="II1969" s="2"/>
      <c r="IJ1969" s="2"/>
      <c r="IK1969" s="2"/>
      <c r="IL1969" s="2"/>
      <c r="IM1969" s="2"/>
      <c r="IN1969" s="2"/>
      <c r="IO1969" s="2"/>
      <c r="IP1969" s="2"/>
      <c r="IQ1969" s="2"/>
      <c r="IR1969" s="2"/>
      <c r="IS1969" s="2"/>
      <c r="IT1969" s="2"/>
      <c r="IU1969" s="2"/>
    </row>
    <row r="1970" spans="1:255" ht="12.75" thickBot="1" x14ac:dyDescent="0.25">
      <c r="A1970" s="120">
        <v>1963</v>
      </c>
      <c r="B1970" s="312"/>
      <c r="C1970" s="313"/>
      <c r="D1970" s="314"/>
      <c r="E1970" s="315"/>
      <c r="F1970" s="316"/>
      <c r="G1970" s="313"/>
      <c r="H1970" s="317"/>
      <c r="I1970" s="281"/>
      <c r="J1970" s="307"/>
      <c r="K1970" s="310"/>
      <c r="L1970" s="310"/>
      <c r="M1970" s="308"/>
      <c r="N1970" s="303"/>
      <c r="O1970" s="303"/>
      <c r="P1970" s="303"/>
      <c r="Q1970" s="303"/>
      <c r="R1970" s="303"/>
      <c r="S1970" s="303"/>
      <c r="T1970" s="303"/>
      <c r="U1970" s="303"/>
      <c r="V1970" s="303"/>
      <c r="W1970" s="305"/>
      <c r="X1970" s="305"/>
      <c r="Y1970" s="306"/>
      <c r="Z1970" s="3"/>
      <c r="AA1970" s="3"/>
      <c r="AB1970" s="2"/>
      <c r="AC1970" s="3"/>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c r="IE1970" s="2"/>
      <c r="IF1970" s="2"/>
      <c r="IG1970" s="2"/>
      <c r="IH1970" s="2"/>
      <c r="II1970" s="2"/>
      <c r="IJ1970" s="2"/>
      <c r="IK1970" s="2"/>
      <c r="IL1970" s="2"/>
      <c r="IM1970" s="2"/>
      <c r="IN1970" s="2"/>
      <c r="IO1970" s="2"/>
      <c r="IP1970" s="2"/>
      <c r="IQ1970" s="2"/>
      <c r="IR1970" s="2"/>
      <c r="IS1970" s="2"/>
      <c r="IT1970" s="2"/>
      <c r="IU1970" s="2"/>
    </row>
    <row r="1971" spans="1:255" ht="12.75" thickBot="1" x14ac:dyDescent="0.25">
      <c r="A1971" s="120">
        <v>1964</v>
      </c>
      <c r="B1971" s="312"/>
      <c r="C1971" s="313"/>
      <c r="D1971" s="314"/>
      <c r="E1971" s="315"/>
      <c r="F1971" s="316"/>
      <c r="G1971" s="313"/>
      <c r="H1971" s="317"/>
      <c r="I1971" s="281"/>
      <c r="J1971" s="307"/>
      <c r="K1971" s="310"/>
      <c r="L1971" s="310"/>
      <c r="M1971" s="308"/>
      <c r="N1971" s="303"/>
      <c r="O1971" s="303"/>
      <c r="P1971" s="303"/>
      <c r="Q1971" s="303"/>
      <c r="R1971" s="303"/>
      <c r="S1971" s="303"/>
      <c r="T1971" s="303"/>
      <c r="U1971" s="303"/>
      <c r="V1971" s="303"/>
      <c r="W1971" s="305"/>
      <c r="X1971" s="305"/>
      <c r="Y1971" s="306"/>
      <c r="Z1971" s="3"/>
      <c r="AA1971" s="3"/>
      <c r="AB1971" s="2"/>
      <c r="AC1971" s="3"/>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c r="IE1971" s="2"/>
      <c r="IF1971" s="2"/>
      <c r="IG1971" s="2"/>
      <c r="IH1971" s="2"/>
      <c r="II1971" s="2"/>
      <c r="IJ1971" s="2"/>
      <c r="IK1971" s="2"/>
      <c r="IL1971" s="2"/>
      <c r="IM1971" s="2"/>
      <c r="IN1971" s="2"/>
      <c r="IO1971" s="2"/>
      <c r="IP1971" s="2"/>
      <c r="IQ1971" s="2"/>
      <c r="IR1971" s="2"/>
      <c r="IS1971" s="2"/>
      <c r="IT1971" s="2"/>
      <c r="IU1971" s="2"/>
    </row>
    <row r="1972" spans="1:255" ht="12.75" thickBot="1" x14ac:dyDescent="0.25">
      <c r="A1972" s="120">
        <v>1965</v>
      </c>
      <c r="B1972" s="312"/>
      <c r="C1972" s="313"/>
      <c r="D1972" s="314"/>
      <c r="E1972" s="315"/>
      <c r="F1972" s="316"/>
      <c r="G1972" s="313"/>
      <c r="H1972" s="317"/>
      <c r="I1972" s="281"/>
      <c r="J1972" s="307"/>
      <c r="K1972" s="310"/>
      <c r="L1972" s="310"/>
      <c r="M1972" s="308"/>
      <c r="N1972" s="303"/>
      <c r="O1972" s="303"/>
      <c r="P1972" s="303"/>
      <c r="Q1972" s="303"/>
      <c r="R1972" s="303"/>
      <c r="S1972" s="303"/>
      <c r="T1972" s="303"/>
      <c r="U1972" s="303"/>
      <c r="V1972" s="303"/>
      <c r="W1972" s="305"/>
      <c r="X1972" s="305"/>
      <c r="Y1972" s="306"/>
      <c r="Z1972" s="3"/>
      <c r="AA1972" s="3"/>
      <c r="AB1972" s="2"/>
      <c r="AC1972" s="3"/>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c r="IE1972" s="2"/>
      <c r="IF1972" s="2"/>
      <c r="IG1972" s="2"/>
      <c r="IH1972" s="2"/>
      <c r="II1972" s="2"/>
      <c r="IJ1972" s="2"/>
      <c r="IK1972" s="2"/>
      <c r="IL1972" s="2"/>
      <c r="IM1972" s="2"/>
      <c r="IN1972" s="2"/>
      <c r="IO1972" s="2"/>
      <c r="IP1972" s="2"/>
      <c r="IQ1972" s="2"/>
      <c r="IR1972" s="2"/>
      <c r="IS1972" s="2"/>
      <c r="IT1972" s="2"/>
      <c r="IU1972" s="2"/>
    </row>
    <row r="1973" spans="1:255" ht="12.75" thickBot="1" x14ac:dyDescent="0.25">
      <c r="A1973" s="120">
        <v>1966</v>
      </c>
      <c r="B1973" s="312"/>
      <c r="C1973" s="313"/>
      <c r="D1973" s="314"/>
      <c r="E1973" s="315"/>
      <c r="F1973" s="316"/>
      <c r="G1973" s="313"/>
      <c r="H1973" s="317"/>
      <c r="I1973" s="281"/>
      <c r="J1973" s="307"/>
      <c r="K1973" s="310"/>
      <c r="L1973" s="310"/>
      <c r="M1973" s="308"/>
      <c r="N1973" s="303"/>
      <c r="O1973" s="303"/>
      <c r="P1973" s="303"/>
      <c r="Q1973" s="303"/>
      <c r="R1973" s="303"/>
      <c r="S1973" s="303"/>
      <c r="T1973" s="303"/>
      <c r="U1973" s="303"/>
      <c r="V1973" s="303"/>
      <c r="W1973" s="305"/>
      <c r="X1973" s="305"/>
      <c r="Y1973" s="306"/>
      <c r="Z1973" s="3"/>
      <c r="AA1973" s="3"/>
      <c r="AB1973" s="2"/>
      <c r="AC1973" s="3"/>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c r="IE1973" s="2"/>
      <c r="IF1973" s="2"/>
      <c r="IG1973" s="2"/>
      <c r="IH1973" s="2"/>
      <c r="II1973" s="2"/>
      <c r="IJ1973" s="2"/>
      <c r="IK1973" s="2"/>
      <c r="IL1973" s="2"/>
      <c r="IM1973" s="2"/>
      <c r="IN1973" s="2"/>
      <c r="IO1973" s="2"/>
      <c r="IP1973" s="2"/>
      <c r="IQ1973" s="2"/>
      <c r="IR1973" s="2"/>
      <c r="IS1973" s="2"/>
      <c r="IT1973" s="2"/>
      <c r="IU1973" s="2"/>
    </row>
    <row r="1974" spans="1:255" ht="12.75" thickBot="1" x14ac:dyDescent="0.25">
      <c r="A1974" s="120">
        <v>1967</v>
      </c>
      <c r="B1974" s="312"/>
      <c r="C1974" s="313"/>
      <c r="D1974" s="314"/>
      <c r="E1974" s="315"/>
      <c r="F1974" s="316"/>
      <c r="G1974" s="313"/>
      <c r="H1974" s="317"/>
      <c r="I1974" s="281"/>
      <c r="J1974" s="307"/>
      <c r="K1974" s="310"/>
      <c r="L1974" s="310"/>
      <c r="M1974" s="308"/>
      <c r="N1974" s="303"/>
      <c r="O1974" s="303"/>
      <c r="P1974" s="303"/>
      <c r="Q1974" s="303"/>
      <c r="R1974" s="303"/>
      <c r="S1974" s="303"/>
      <c r="T1974" s="303"/>
      <c r="U1974" s="303"/>
      <c r="V1974" s="303"/>
      <c r="W1974" s="305"/>
      <c r="X1974" s="305"/>
      <c r="Y1974" s="306"/>
      <c r="Z1974" s="3"/>
      <c r="AA1974" s="3"/>
      <c r="AB1974" s="2"/>
      <c r="AC1974" s="3"/>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c r="IE1974" s="2"/>
      <c r="IF1974" s="2"/>
      <c r="IG1974" s="2"/>
      <c r="IH1974" s="2"/>
      <c r="II1974" s="2"/>
      <c r="IJ1974" s="2"/>
      <c r="IK1974" s="2"/>
      <c r="IL1974" s="2"/>
      <c r="IM1974" s="2"/>
      <c r="IN1974" s="2"/>
      <c r="IO1974" s="2"/>
      <c r="IP1974" s="2"/>
      <c r="IQ1974" s="2"/>
      <c r="IR1974" s="2"/>
      <c r="IS1974" s="2"/>
      <c r="IT1974" s="2"/>
      <c r="IU1974" s="2"/>
    </row>
    <row r="1975" spans="1:255" ht="12.75" thickBot="1" x14ac:dyDescent="0.25">
      <c r="A1975" s="120">
        <v>1968</v>
      </c>
      <c r="B1975" s="312"/>
      <c r="C1975" s="313"/>
      <c r="D1975" s="314"/>
      <c r="E1975" s="315"/>
      <c r="F1975" s="316"/>
      <c r="G1975" s="313"/>
      <c r="H1975" s="317"/>
      <c r="I1975" s="281"/>
      <c r="J1975" s="307"/>
      <c r="K1975" s="310"/>
      <c r="L1975" s="310"/>
      <c r="M1975" s="308"/>
      <c r="N1975" s="303"/>
      <c r="O1975" s="303"/>
      <c r="P1975" s="303"/>
      <c r="Q1975" s="303"/>
      <c r="R1975" s="303"/>
      <c r="S1975" s="303"/>
      <c r="T1975" s="303"/>
      <c r="U1975" s="303"/>
      <c r="V1975" s="303"/>
      <c r="W1975" s="305"/>
      <c r="X1975" s="305"/>
      <c r="Y1975" s="306"/>
      <c r="Z1975" s="3"/>
      <c r="AA1975" s="3"/>
      <c r="AB1975" s="2"/>
      <c r="AC1975" s="3"/>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c r="IE1975" s="2"/>
      <c r="IF1975" s="2"/>
      <c r="IG1975" s="2"/>
      <c r="IH1975" s="2"/>
      <c r="II1975" s="2"/>
      <c r="IJ1975" s="2"/>
      <c r="IK1975" s="2"/>
      <c r="IL1975" s="2"/>
      <c r="IM1975" s="2"/>
      <c r="IN1975" s="2"/>
      <c r="IO1975" s="2"/>
      <c r="IP1975" s="2"/>
      <c r="IQ1975" s="2"/>
      <c r="IR1975" s="2"/>
      <c r="IS1975" s="2"/>
      <c r="IT1975" s="2"/>
      <c r="IU1975" s="2"/>
    </row>
    <row r="1976" spans="1:255" ht="12.75" thickBot="1" x14ac:dyDescent="0.25">
      <c r="A1976" s="120">
        <v>1969</v>
      </c>
      <c r="B1976" s="312"/>
      <c r="C1976" s="313"/>
      <c r="D1976" s="314"/>
      <c r="E1976" s="315"/>
      <c r="F1976" s="316"/>
      <c r="G1976" s="313"/>
      <c r="H1976" s="317"/>
      <c r="I1976" s="281"/>
      <c r="J1976" s="307"/>
      <c r="K1976" s="310"/>
      <c r="L1976" s="310"/>
      <c r="M1976" s="308"/>
      <c r="N1976" s="303"/>
      <c r="O1976" s="303"/>
      <c r="P1976" s="303"/>
      <c r="Q1976" s="303"/>
      <c r="R1976" s="303"/>
      <c r="S1976" s="303"/>
      <c r="T1976" s="303"/>
      <c r="U1976" s="303"/>
      <c r="V1976" s="303"/>
      <c r="W1976" s="305"/>
      <c r="X1976" s="305"/>
      <c r="Y1976" s="306"/>
      <c r="Z1976" s="3"/>
      <c r="AA1976" s="3"/>
      <c r="AB1976" s="2"/>
      <c r="AC1976" s="3"/>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c r="IE1976" s="2"/>
      <c r="IF1976" s="2"/>
      <c r="IG1976" s="2"/>
      <c r="IH1976" s="2"/>
      <c r="II1976" s="2"/>
      <c r="IJ1976" s="2"/>
      <c r="IK1976" s="2"/>
      <c r="IL1976" s="2"/>
      <c r="IM1976" s="2"/>
      <c r="IN1976" s="2"/>
      <c r="IO1976" s="2"/>
      <c r="IP1976" s="2"/>
      <c r="IQ1976" s="2"/>
      <c r="IR1976" s="2"/>
      <c r="IS1976" s="2"/>
      <c r="IT1976" s="2"/>
      <c r="IU1976" s="2"/>
    </row>
    <row r="1977" spans="1:255" ht="12.75" thickBot="1" x14ac:dyDescent="0.25">
      <c r="A1977" s="120">
        <v>1970</v>
      </c>
      <c r="B1977" s="312"/>
      <c r="C1977" s="313"/>
      <c r="D1977" s="314"/>
      <c r="E1977" s="315"/>
      <c r="F1977" s="316"/>
      <c r="G1977" s="313"/>
      <c r="H1977" s="317"/>
      <c r="I1977" s="281"/>
      <c r="J1977" s="307"/>
      <c r="K1977" s="310"/>
      <c r="L1977" s="310"/>
      <c r="M1977" s="308"/>
      <c r="N1977" s="303"/>
      <c r="O1977" s="303"/>
      <c r="P1977" s="303"/>
      <c r="Q1977" s="303"/>
      <c r="R1977" s="303"/>
      <c r="S1977" s="303"/>
      <c r="T1977" s="303"/>
      <c r="U1977" s="303"/>
      <c r="V1977" s="303"/>
      <c r="W1977" s="305"/>
      <c r="X1977" s="305"/>
      <c r="Y1977" s="306"/>
      <c r="Z1977" s="3"/>
      <c r="AA1977" s="3"/>
      <c r="AB1977" s="2"/>
      <c r="AC1977" s="3"/>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c r="IE1977" s="2"/>
      <c r="IF1977" s="2"/>
      <c r="IG1977" s="2"/>
      <c r="IH1977" s="2"/>
      <c r="II1977" s="2"/>
      <c r="IJ1977" s="2"/>
      <c r="IK1977" s="2"/>
      <c r="IL1977" s="2"/>
      <c r="IM1977" s="2"/>
      <c r="IN1977" s="2"/>
      <c r="IO1977" s="2"/>
      <c r="IP1977" s="2"/>
      <c r="IQ1977" s="2"/>
      <c r="IR1977" s="2"/>
      <c r="IS1977" s="2"/>
      <c r="IT1977" s="2"/>
      <c r="IU1977" s="2"/>
    </row>
    <row r="1978" spans="1:255" ht="12.75" thickBot="1" x14ac:dyDescent="0.25">
      <c r="A1978" s="120">
        <v>1971</v>
      </c>
      <c r="B1978" s="312"/>
      <c r="C1978" s="313"/>
      <c r="D1978" s="314"/>
      <c r="E1978" s="315"/>
      <c r="F1978" s="316"/>
      <c r="G1978" s="313"/>
      <c r="H1978" s="317"/>
      <c r="I1978" s="281"/>
      <c r="J1978" s="307"/>
      <c r="K1978" s="310"/>
      <c r="L1978" s="310"/>
      <c r="M1978" s="308"/>
      <c r="N1978" s="303"/>
      <c r="O1978" s="303"/>
      <c r="P1978" s="303"/>
      <c r="Q1978" s="303"/>
      <c r="R1978" s="303"/>
      <c r="S1978" s="303"/>
      <c r="T1978" s="303"/>
      <c r="U1978" s="303"/>
      <c r="V1978" s="303"/>
      <c r="W1978" s="305"/>
      <c r="X1978" s="305"/>
      <c r="Y1978" s="306"/>
      <c r="Z1978" s="3"/>
      <c r="AA1978" s="3"/>
      <c r="AB1978" s="2"/>
      <c r="AC1978" s="3"/>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c r="IE1978" s="2"/>
      <c r="IF1978" s="2"/>
      <c r="IG1978" s="2"/>
      <c r="IH1978" s="2"/>
      <c r="II1978" s="2"/>
      <c r="IJ1978" s="2"/>
      <c r="IK1978" s="2"/>
      <c r="IL1978" s="2"/>
      <c r="IM1978" s="2"/>
      <c r="IN1978" s="2"/>
      <c r="IO1978" s="2"/>
      <c r="IP1978" s="2"/>
      <c r="IQ1978" s="2"/>
      <c r="IR1978" s="2"/>
      <c r="IS1978" s="2"/>
      <c r="IT1978" s="2"/>
      <c r="IU1978" s="2"/>
    </row>
    <row r="1979" spans="1:255" ht="12.75" thickBot="1" x14ac:dyDescent="0.25">
      <c r="A1979" s="120">
        <v>1972</v>
      </c>
      <c r="B1979" s="312"/>
      <c r="C1979" s="313"/>
      <c r="D1979" s="314"/>
      <c r="E1979" s="315"/>
      <c r="F1979" s="316"/>
      <c r="G1979" s="313"/>
      <c r="H1979" s="317"/>
      <c r="I1979" s="281"/>
      <c r="J1979" s="307"/>
      <c r="K1979" s="310"/>
      <c r="L1979" s="310"/>
      <c r="M1979" s="308"/>
      <c r="N1979" s="303"/>
      <c r="O1979" s="303"/>
      <c r="P1979" s="303"/>
      <c r="Q1979" s="303"/>
      <c r="R1979" s="303"/>
      <c r="S1979" s="303"/>
      <c r="T1979" s="303"/>
      <c r="U1979" s="303"/>
      <c r="V1979" s="303"/>
      <c r="W1979" s="305"/>
      <c r="X1979" s="305"/>
      <c r="Y1979" s="306"/>
      <c r="Z1979" s="3"/>
      <c r="AA1979" s="3"/>
      <c r="AB1979" s="2"/>
      <c r="AC1979" s="3"/>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c r="IE1979" s="2"/>
      <c r="IF1979" s="2"/>
      <c r="IG1979" s="2"/>
      <c r="IH1979" s="2"/>
      <c r="II1979" s="2"/>
      <c r="IJ1979" s="2"/>
      <c r="IK1979" s="2"/>
      <c r="IL1979" s="2"/>
      <c r="IM1979" s="2"/>
      <c r="IN1979" s="2"/>
      <c r="IO1979" s="2"/>
      <c r="IP1979" s="2"/>
      <c r="IQ1979" s="2"/>
      <c r="IR1979" s="2"/>
      <c r="IS1979" s="2"/>
      <c r="IT1979" s="2"/>
      <c r="IU1979" s="2"/>
    </row>
    <row r="1980" spans="1:255" ht="12.75" thickBot="1" x14ac:dyDescent="0.25">
      <c r="A1980" s="120">
        <v>1973</v>
      </c>
      <c r="B1980" s="312"/>
      <c r="C1980" s="313"/>
      <c r="D1980" s="314"/>
      <c r="E1980" s="315"/>
      <c r="F1980" s="316"/>
      <c r="G1980" s="313"/>
      <c r="H1980" s="317"/>
      <c r="I1980" s="281"/>
      <c r="J1980" s="307"/>
      <c r="K1980" s="310"/>
      <c r="L1980" s="310"/>
      <c r="M1980" s="308"/>
      <c r="N1980" s="303"/>
      <c r="O1980" s="303"/>
      <c r="P1980" s="303"/>
      <c r="Q1980" s="303"/>
      <c r="R1980" s="303"/>
      <c r="S1980" s="303"/>
      <c r="T1980" s="303"/>
      <c r="U1980" s="303"/>
      <c r="V1980" s="303"/>
      <c r="W1980" s="305"/>
      <c r="X1980" s="305"/>
      <c r="Y1980" s="306"/>
      <c r="Z1980" s="3"/>
      <c r="AA1980" s="3"/>
      <c r="AB1980" s="2"/>
      <c r="AC1980" s="3"/>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c r="IE1980" s="2"/>
      <c r="IF1980" s="2"/>
      <c r="IG1980" s="2"/>
      <c r="IH1980" s="2"/>
      <c r="II1980" s="2"/>
      <c r="IJ1980" s="2"/>
      <c r="IK1980" s="2"/>
      <c r="IL1980" s="2"/>
      <c r="IM1980" s="2"/>
      <c r="IN1980" s="2"/>
      <c r="IO1980" s="2"/>
      <c r="IP1980" s="2"/>
      <c r="IQ1980" s="2"/>
      <c r="IR1980" s="2"/>
      <c r="IS1980" s="2"/>
      <c r="IT1980" s="2"/>
      <c r="IU1980" s="2"/>
    </row>
    <row r="1981" spans="1:255" ht="12.75" thickBot="1" x14ac:dyDescent="0.25">
      <c r="A1981" s="120">
        <v>1974</v>
      </c>
      <c r="B1981" s="312"/>
      <c r="C1981" s="313"/>
      <c r="D1981" s="314"/>
      <c r="E1981" s="315"/>
      <c r="F1981" s="316"/>
      <c r="G1981" s="313"/>
      <c r="H1981" s="317"/>
      <c r="I1981" s="281"/>
      <c r="J1981" s="307"/>
      <c r="K1981" s="310"/>
      <c r="L1981" s="310"/>
      <c r="M1981" s="308"/>
      <c r="N1981" s="303"/>
      <c r="O1981" s="303"/>
      <c r="P1981" s="303"/>
      <c r="Q1981" s="303"/>
      <c r="R1981" s="303"/>
      <c r="S1981" s="303"/>
      <c r="T1981" s="303"/>
      <c r="U1981" s="303"/>
      <c r="V1981" s="303"/>
      <c r="W1981" s="305"/>
      <c r="X1981" s="305"/>
      <c r="Y1981" s="306"/>
      <c r="Z1981" s="3"/>
      <c r="AA1981" s="3"/>
      <c r="AB1981" s="2"/>
      <c r="AC1981" s="3"/>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c r="IE1981" s="2"/>
      <c r="IF1981" s="2"/>
      <c r="IG1981" s="2"/>
      <c r="IH1981" s="2"/>
      <c r="II1981" s="2"/>
      <c r="IJ1981" s="2"/>
      <c r="IK1981" s="2"/>
      <c r="IL1981" s="2"/>
      <c r="IM1981" s="2"/>
      <c r="IN1981" s="2"/>
      <c r="IO1981" s="2"/>
      <c r="IP1981" s="2"/>
      <c r="IQ1981" s="2"/>
      <c r="IR1981" s="2"/>
      <c r="IS1981" s="2"/>
      <c r="IT1981" s="2"/>
      <c r="IU1981" s="2"/>
    </row>
    <row r="1982" spans="1:255" ht="12.75" thickBot="1" x14ac:dyDescent="0.25">
      <c r="A1982" s="120">
        <v>1975</v>
      </c>
      <c r="B1982" s="312"/>
      <c r="C1982" s="313"/>
      <c r="D1982" s="314"/>
      <c r="E1982" s="315"/>
      <c r="F1982" s="316"/>
      <c r="G1982" s="313"/>
      <c r="H1982" s="317"/>
      <c r="I1982" s="281"/>
      <c r="J1982" s="307"/>
      <c r="K1982" s="310"/>
      <c r="L1982" s="310"/>
      <c r="M1982" s="308"/>
      <c r="N1982" s="303"/>
      <c r="O1982" s="303"/>
      <c r="P1982" s="303"/>
      <c r="Q1982" s="303"/>
      <c r="R1982" s="303"/>
      <c r="S1982" s="303"/>
      <c r="T1982" s="303"/>
      <c r="U1982" s="303"/>
      <c r="V1982" s="303"/>
      <c r="W1982" s="305"/>
      <c r="X1982" s="305"/>
      <c r="Y1982" s="306"/>
      <c r="Z1982" s="3"/>
      <c r="AA1982" s="3"/>
      <c r="AB1982" s="2"/>
      <c r="AC1982" s="3"/>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c r="IE1982" s="2"/>
      <c r="IF1982" s="2"/>
      <c r="IG1982" s="2"/>
      <c r="IH1982" s="2"/>
      <c r="II1982" s="2"/>
      <c r="IJ1982" s="2"/>
      <c r="IK1982" s="2"/>
      <c r="IL1982" s="2"/>
      <c r="IM1982" s="2"/>
      <c r="IN1982" s="2"/>
      <c r="IO1982" s="2"/>
      <c r="IP1982" s="2"/>
      <c r="IQ1982" s="2"/>
      <c r="IR1982" s="2"/>
      <c r="IS1982" s="2"/>
      <c r="IT1982" s="2"/>
      <c r="IU1982" s="2"/>
    </row>
    <row r="1983" spans="1:255" ht="12.75" thickBot="1" x14ac:dyDescent="0.25">
      <c r="A1983" s="120">
        <v>1976</v>
      </c>
      <c r="B1983" s="312"/>
      <c r="C1983" s="313"/>
      <c r="D1983" s="314"/>
      <c r="E1983" s="315"/>
      <c r="F1983" s="316"/>
      <c r="G1983" s="313"/>
      <c r="H1983" s="317"/>
      <c r="I1983" s="281"/>
      <c r="J1983" s="307"/>
      <c r="K1983" s="310"/>
      <c r="L1983" s="310"/>
      <c r="M1983" s="308"/>
      <c r="N1983" s="303"/>
      <c r="O1983" s="303"/>
      <c r="P1983" s="303"/>
      <c r="Q1983" s="303"/>
      <c r="R1983" s="303"/>
      <c r="S1983" s="303"/>
      <c r="T1983" s="303"/>
      <c r="U1983" s="303"/>
      <c r="V1983" s="303"/>
      <c r="W1983" s="305"/>
      <c r="X1983" s="305"/>
      <c r="Y1983" s="306"/>
      <c r="Z1983" s="3"/>
      <c r="AA1983" s="3"/>
      <c r="AB1983" s="2"/>
      <c r="AC1983" s="3"/>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c r="IE1983" s="2"/>
      <c r="IF1983" s="2"/>
      <c r="IG1983" s="2"/>
      <c r="IH1983" s="2"/>
      <c r="II1983" s="2"/>
      <c r="IJ1983" s="2"/>
      <c r="IK1983" s="2"/>
      <c r="IL1983" s="2"/>
      <c r="IM1983" s="2"/>
      <c r="IN1983" s="2"/>
      <c r="IO1983" s="2"/>
      <c r="IP1983" s="2"/>
      <c r="IQ1983" s="2"/>
      <c r="IR1983" s="2"/>
      <c r="IS1983" s="2"/>
      <c r="IT1983" s="2"/>
      <c r="IU1983" s="2"/>
    </row>
    <row r="1984" spans="1:255" ht="12.75" thickBot="1" x14ac:dyDescent="0.25">
      <c r="A1984" s="120">
        <v>1977</v>
      </c>
      <c r="B1984" s="312"/>
      <c r="C1984" s="313"/>
      <c r="D1984" s="314"/>
      <c r="E1984" s="315"/>
      <c r="F1984" s="316"/>
      <c r="G1984" s="313"/>
      <c r="H1984" s="317"/>
      <c r="I1984" s="281"/>
      <c r="J1984" s="307"/>
      <c r="K1984" s="310"/>
      <c r="L1984" s="310"/>
      <c r="M1984" s="308"/>
      <c r="N1984" s="303"/>
      <c r="O1984" s="303"/>
      <c r="P1984" s="303"/>
      <c r="Q1984" s="303"/>
      <c r="R1984" s="303"/>
      <c r="S1984" s="303"/>
      <c r="T1984" s="303"/>
      <c r="U1984" s="303"/>
      <c r="V1984" s="303"/>
      <c r="W1984" s="305"/>
      <c r="X1984" s="305"/>
      <c r="Y1984" s="306"/>
      <c r="Z1984" s="3"/>
      <c r="AA1984" s="3"/>
      <c r="AB1984" s="2"/>
      <c r="AC1984" s="3"/>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c r="FL1984" s="2"/>
      <c r="FM1984" s="2"/>
      <c r="FN1984" s="2"/>
      <c r="FO1984" s="2"/>
      <c r="FP1984" s="2"/>
      <c r="FQ1984" s="2"/>
      <c r="FR1984" s="2"/>
      <c r="FS1984" s="2"/>
      <c r="FT1984" s="2"/>
      <c r="FU1984" s="2"/>
      <c r="FV1984" s="2"/>
      <c r="FW1984" s="2"/>
      <c r="FX1984" s="2"/>
      <c r="FY1984" s="2"/>
      <c r="FZ1984" s="2"/>
      <c r="GA1984" s="2"/>
      <c r="GB1984" s="2"/>
      <c r="GC1984" s="2"/>
      <c r="GD1984" s="2"/>
      <c r="GE1984" s="2"/>
      <c r="GF1984" s="2"/>
      <c r="GG1984" s="2"/>
      <c r="GH1984" s="2"/>
      <c r="GI1984" s="2"/>
      <c r="GJ1984" s="2"/>
      <c r="GK1984" s="2"/>
      <c r="GL1984" s="2"/>
      <c r="GM1984" s="2"/>
      <c r="GN1984" s="2"/>
      <c r="GO1984" s="2"/>
      <c r="GP1984" s="2"/>
      <c r="GQ1984" s="2"/>
      <c r="GR1984" s="2"/>
      <c r="GS1984" s="2"/>
      <c r="GT1984" s="2"/>
      <c r="GU1984" s="2"/>
      <c r="GV1984" s="2"/>
      <c r="GW1984" s="2"/>
      <c r="GX1984" s="2"/>
      <c r="GY1984" s="2"/>
      <c r="GZ1984" s="2"/>
      <c r="HA1984" s="2"/>
      <c r="HB1984" s="2"/>
      <c r="HC1984" s="2"/>
      <c r="HD1984" s="2"/>
      <c r="HE1984" s="2"/>
      <c r="HF1984" s="2"/>
      <c r="HG1984" s="2"/>
      <c r="HH1984" s="2"/>
      <c r="HI1984" s="2"/>
      <c r="HJ1984" s="2"/>
      <c r="HK1984" s="2"/>
      <c r="HL1984" s="2"/>
      <c r="HM1984" s="2"/>
      <c r="HN1984" s="2"/>
      <c r="HO1984" s="2"/>
      <c r="HP1984" s="2"/>
      <c r="HQ1984" s="2"/>
      <c r="HR1984" s="2"/>
      <c r="HS1984" s="2"/>
      <c r="HT1984" s="2"/>
      <c r="HU1984" s="2"/>
      <c r="HV1984" s="2"/>
      <c r="HW1984" s="2"/>
      <c r="HX1984" s="2"/>
      <c r="HY1984" s="2"/>
      <c r="HZ1984" s="2"/>
      <c r="IA1984" s="2"/>
      <c r="IB1984" s="2"/>
      <c r="IC1984" s="2"/>
      <c r="ID1984" s="2"/>
      <c r="IE1984" s="2"/>
      <c r="IF1984" s="2"/>
      <c r="IG1984" s="2"/>
      <c r="IH1984" s="2"/>
      <c r="II1984" s="2"/>
      <c r="IJ1984" s="2"/>
      <c r="IK1984" s="2"/>
      <c r="IL1984" s="2"/>
      <c r="IM1984" s="2"/>
      <c r="IN1984" s="2"/>
      <c r="IO1984" s="2"/>
      <c r="IP1984" s="2"/>
      <c r="IQ1984" s="2"/>
      <c r="IR1984" s="2"/>
      <c r="IS1984" s="2"/>
      <c r="IT1984" s="2"/>
      <c r="IU1984" s="2"/>
    </row>
    <row r="1985" spans="1:255" ht="12.75" thickBot="1" x14ac:dyDescent="0.25">
      <c r="A1985" s="120">
        <v>1978</v>
      </c>
      <c r="B1985" s="312"/>
      <c r="C1985" s="313"/>
      <c r="D1985" s="314"/>
      <c r="E1985" s="315"/>
      <c r="F1985" s="316"/>
      <c r="G1985" s="313"/>
      <c r="H1985" s="317"/>
      <c r="I1985" s="281"/>
      <c r="J1985" s="307"/>
      <c r="K1985" s="310"/>
      <c r="L1985" s="310"/>
      <c r="M1985" s="308"/>
      <c r="N1985" s="303"/>
      <c r="O1985" s="303"/>
      <c r="P1985" s="303"/>
      <c r="Q1985" s="303"/>
      <c r="R1985" s="303"/>
      <c r="S1985" s="303"/>
      <c r="T1985" s="303"/>
      <c r="U1985" s="303"/>
      <c r="V1985" s="303"/>
      <c r="W1985" s="305"/>
      <c r="X1985" s="305"/>
      <c r="Y1985" s="306"/>
      <c r="Z1985" s="3"/>
      <c r="AA1985" s="3"/>
      <c r="AB1985" s="2"/>
      <c r="AC1985" s="3"/>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c r="FL1985" s="2"/>
      <c r="FM1985" s="2"/>
      <c r="FN1985" s="2"/>
      <c r="FO1985" s="2"/>
      <c r="FP1985" s="2"/>
      <c r="FQ1985" s="2"/>
      <c r="FR1985" s="2"/>
      <c r="FS1985" s="2"/>
      <c r="FT1985" s="2"/>
      <c r="FU1985" s="2"/>
      <c r="FV1985" s="2"/>
      <c r="FW1985" s="2"/>
      <c r="FX1985" s="2"/>
      <c r="FY1985" s="2"/>
      <c r="FZ1985" s="2"/>
      <c r="GA1985" s="2"/>
      <c r="GB1985" s="2"/>
      <c r="GC1985" s="2"/>
      <c r="GD1985" s="2"/>
      <c r="GE1985" s="2"/>
      <c r="GF1985" s="2"/>
      <c r="GG1985" s="2"/>
      <c r="GH1985" s="2"/>
      <c r="GI1985" s="2"/>
      <c r="GJ1985" s="2"/>
      <c r="GK1985" s="2"/>
      <c r="GL1985" s="2"/>
      <c r="GM1985" s="2"/>
      <c r="GN1985" s="2"/>
      <c r="GO1985" s="2"/>
      <c r="GP1985" s="2"/>
      <c r="GQ1985" s="2"/>
      <c r="GR1985" s="2"/>
      <c r="GS1985" s="2"/>
      <c r="GT1985" s="2"/>
      <c r="GU1985" s="2"/>
      <c r="GV1985" s="2"/>
      <c r="GW1985" s="2"/>
      <c r="GX1985" s="2"/>
      <c r="GY1985" s="2"/>
      <c r="GZ1985" s="2"/>
      <c r="HA1985" s="2"/>
      <c r="HB1985" s="2"/>
      <c r="HC1985" s="2"/>
      <c r="HD1985" s="2"/>
      <c r="HE1985" s="2"/>
      <c r="HF1985" s="2"/>
      <c r="HG1985" s="2"/>
      <c r="HH1985" s="2"/>
      <c r="HI1985" s="2"/>
      <c r="HJ1985" s="2"/>
      <c r="HK1985" s="2"/>
      <c r="HL1985" s="2"/>
      <c r="HM1985" s="2"/>
      <c r="HN1985" s="2"/>
      <c r="HO1985" s="2"/>
      <c r="HP1985" s="2"/>
      <c r="HQ1985" s="2"/>
      <c r="HR1985" s="2"/>
      <c r="HS1985" s="2"/>
      <c r="HT1985" s="2"/>
      <c r="HU1985" s="2"/>
      <c r="HV1985" s="2"/>
      <c r="HW1985" s="2"/>
      <c r="HX1985" s="2"/>
      <c r="HY1985" s="2"/>
      <c r="HZ1985" s="2"/>
      <c r="IA1985" s="2"/>
      <c r="IB1985" s="2"/>
      <c r="IC1985" s="2"/>
      <c r="ID1985" s="2"/>
      <c r="IE1985" s="2"/>
      <c r="IF1985" s="2"/>
      <c r="IG1985" s="2"/>
      <c r="IH1985" s="2"/>
      <c r="II1985" s="2"/>
      <c r="IJ1985" s="2"/>
      <c r="IK1985" s="2"/>
      <c r="IL1985" s="2"/>
      <c r="IM1985" s="2"/>
      <c r="IN1985" s="2"/>
      <c r="IO1985" s="2"/>
      <c r="IP1985" s="2"/>
      <c r="IQ1985" s="2"/>
      <c r="IR1985" s="2"/>
      <c r="IS1985" s="2"/>
      <c r="IT1985" s="2"/>
      <c r="IU1985" s="2"/>
    </row>
    <row r="1986" spans="1:255" ht="12.75" thickBot="1" x14ac:dyDescent="0.25">
      <c r="A1986" s="120">
        <v>1979</v>
      </c>
      <c r="B1986" s="312"/>
      <c r="C1986" s="313"/>
      <c r="D1986" s="314"/>
      <c r="E1986" s="315"/>
      <c r="F1986" s="316"/>
      <c r="G1986" s="313"/>
      <c r="H1986" s="317"/>
      <c r="I1986" s="281"/>
      <c r="J1986" s="307"/>
      <c r="K1986" s="310"/>
      <c r="L1986" s="310"/>
      <c r="M1986" s="308"/>
      <c r="N1986" s="303"/>
      <c r="O1986" s="303"/>
      <c r="P1986" s="303"/>
      <c r="Q1986" s="303"/>
      <c r="R1986" s="303"/>
      <c r="S1986" s="303"/>
      <c r="T1986" s="303"/>
      <c r="U1986" s="303"/>
      <c r="V1986" s="303"/>
      <c r="W1986" s="305"/>
      <c r="X1986" s="305"/>
      <c r="Y1986" s="306"/>
      <c r="Z1986" s="3"/>
      <c r="AA1986" s="3"/>
      <c r="AB1986" s="2"/>
      <c r="AC1986" s="3"/>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c r="FL1986" s="2"/>
      <c r="FM1986" s="2"/>
      <c r="FN1986" s="2"/>
      <c r="FO1986" s="2"/>
      <c r="FP1986" s="2"/>
      <c r="FQ1986" s="2"/>
      <c r="FR1986" s="2"/>
      <c r="FS1986" s="2"/>
      <c r="FT1986" s="2"/>
      <c r="FU1986" s="2"/>
      <c r="FV1986" s="2"/>
      <c r="FW1986" s="2"/>
      <c r="FX1986" s="2"/>
      <c r="FY1986" s="2"/>
      <c r="FZ1986" s="2"/>
      <c r="GA1986" s="2"/>
      <c r="GB1986" s="2"/>
      <c r="GC1986" s="2"/>
      <c r="GD1986" s="2"/>
      <c r="GE1986" s="2"/>
      <c r="GF1986" s="2"/>
      <c r="GG1986" s="2"/>
      <c r="GH1986" s="2"/>
      <c r="GI1986" s="2"/>
      <c r="GJ1986" s="2"/>
      <c r="GK1986" s="2"/>
      <c r="GL1986" s="2"/>
      <c r="GM1986" s="2"/>
      <c r="GN1986" s="2"/>
      <c r="GO1986" s="2"/>
      <c r="GP1986" s="2"/>
      <c r="GQ1986" s="2"/>
      <c r="GR1986" s="2"/>
      <c r="GS1986" s="2"/>
      <c r="GT1986" s="2"/>
      <c r="GU1986" s="2"/>
      <c r="GV1986" s="2"/>
      <c r="GW1986" s="2"/>
      <c r="GX1986" s="2"/>
      <c r="GY1986" s="2"/>
      <c r="GZ1986" s="2"/>
      <c r="HA1986" s="2"/>
      <c r="HB1986" s="2"/>
      <c r="HC1986" s="2"/>
      <c r="HD1986" s="2"/>
      <c r="HE1986" s="2"/>
      <c r="HF1986" s="2"/>
      <c r="HG1986" s="2"/>
      <c r="HH1986" s="2"/>
      <c r="HI1986" s="2"/>
      <c r="HJ1986" s="2"/>
      <c r="HK1986" s="2"/>
      <c r="HL1986" s="2"/>
      <c r="HM1986" s="2"/>
      <c r="HN1986" s="2"/>
      <c r="HO1986" s="2"/>
      <c r="HP1986" s="2"/>
      <c r="HQ1986" s="2"/>
      <c r="HR1986" s="2"/>
      <c r="HS1986" s="2"/>
      <c r="HT1986" s="2"/>
      <c r="HU1986" s="2"/>
      <c r="HV1986" s="2"/>
      <c r="HW1986" s="2"/>
      <c r="HX1986" s="2"/>
      <c r="HY1986" s="2"/>
      <c r="HZ1986" s="2"/>
      <c r="IA1986" s="2"/>
      <c r="IB1986" s="2"/>
      <c r="IC1986" s="2"/>
      <c r="ID1986" s="2"/>
      <c r="IE1986" s="2"/>
      <c r="IF1986" s="2"/>
      <c r="IG1986" s="2"/>
      <c r="IH1986" s="2"/>
      <c r="II1986" s="2"/>
      <c r="IJ1986" s="2"/>
      <c r="IK1986" s="2"/>
      <c r="IL1986" s="2"/>
      <c r="IM1986" s="2"/>
      <c r="IN1986" s="2"/>
      <c r="IO1986" s="2"/>
      <c r="IP1986" s="2"/>
      <c r="IQ1986" s="2"/>
      <c r="IR1986" s="2"/>
      <c r="IS1986" s="2"/>
      <c r="IT1986" s="2"/>
      <c r="IU1986" s="2"/>
    </row>
    <row r="1987" spans="1:255" ht="12.75" thickBot="1" x14ac:dyDescent="0.25">
      <c r="A1987" s="120">
        <v>1980</v>
      </c>
      <c r="B1987" s="312"/>
      <c r="C1987" s="313"/>
      <c r="D1987" s="314"/>
      <c r="E1987" s="315"/>
      <c r="F1987" s="316"/>
      <c r="G1987" s="313"/>
      <c r="H1987" s="317"/>
      <c r="I1987" s="281"/>
      <c r="J1987" s="307"/>
      <c r="K1987" s="310"/>
      <c r="L1987" s="310"/>
      <c r="M1987" s="308"/>
      <c r="N1987" s="303"/>
      <c r="O1987" s="303"/>
      <c r="P1987" s="303"/>
      <c r="Q1987" s="303"/>
      <c r="R1987" s="303"/>
      <c r="S1987" s="303"/>
      <c r="T1987" s="303"/>
      <c r="U1987" s="303"/>
      <c r="V1987" s="303"/>
      <c r="W1987" s="305"/>
      <c r="X1987" s="305"/>
      <c r="Y1987" s="306"/>
      <c r="Z1987" s="3"/>
      <c r="AA1987" s="3"/>
      <c r="AB1987" s="2"/>
      <c r="AC1987" s="3"/>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c r="FL1987" s="2"/>
      <c r="FM1987" s="2"/>
      <c r="FN1987" s="2"/>
      <c r="FO1987" s="2"/>
      <c r="FP1987" s="2"/>
      <c r="FQ1987" s="2"/>
      <c r="FR1987" s="2"/>
      <c r="FS1987" s="2"/>
      <c r="FT1987" s="2"/>
      <c r="FU1987" s="2"/>
      <c r="FV1987" s="2"/>
      <c r="FW1987" s="2"/>
      <c r="FX1987" s="2"/>
      <c r="FY1987" s="2"/>
      <c r="FZ1987" s="2"/>
      <c r="GA1987" s="2"/>
      <c r="GB1987" s="2"/>
      <c r="GC1987" s="2"/>
      <c r="GD1987" s="2"/>
      <c r="GE1987" s="2"/>
      <c r="GF1987" s="2"/>
      <c r="GG1987" s="2"/>
      <c r="GH1987" s="2"/>
      <c r="GI1987" s="2"/>
      <c r="GJ1987" s="2"/>
      <c r="GK1987" s="2"/>
      <c r="GL1987" s="2"/>
      <c r="GM1987" s="2"/>
      <c r="GN1987" s="2"/>
      <c r="GO1987" s="2"/>
      <c r="GP1987" s="2"/>
      <c r="GQ1987" s="2"/>
      <c r="GR1987" s="2"/>
      <c r="GS1987" s="2"/>
      <c r="GT1987" s="2"/>
      <c r="GU1987" s="2"/>
      <c r="GV1987" s="2"/>
      <c r="GW1987" s="2"/>
      <c r="GX1987" s="2"/>
      <c r="GY1987" s="2"/>
      <c r="GZ1987" s="2"/>
      <c r="HA1987" s="2"/>
      <c r="HB1987" s="2"/>
      <c r="HC1987" s="2"/>
      <c r="HD1987" s="2"/>
      <c r="HE1987" s="2"/>
      <c r="HF1987" s="2"/>
      <c r="HG1987" s="2"/>
      <c r="HH1987" s="2"/>
      <c r="HI1987" s="2"/>
      <c r="HJ1987" s="2"/>
      <c r="HK1987" s="2"/>
      <c r="HL1987" s="2"/>
      <c r="HM1987" s="2"/>
      <c r="HN1987" s="2"/>
      <c r="HO1987" s="2"/>
      <c r="HP1987" s="2"/>
      <c r="HQ1987" s="2"/>
      <c r="HR1987" s="2"/>
      <c r="HS1987" s="2"/>
      <c r="HT1987" s="2"/>
      <c r="HU1987" s="2"/>
      <c r="HV1987" s="2"/>
      <c r="HW1987" s="2"/>
      <c r="HX1987" s="2"/>
      <c r="HY1987" s="2"/>
      <c r="HZ1987" s="2"/>
      <c r="IA1987" s="2"/>
      <c r="IB1987" s="2"/>
      <c r="IC1987" s="2"/>
      <c r="ID1987" s="2"/>
      <c r="IE1987" s="2"/>
      <c r="IF1987" s="2"/>
      <c r="IG1987" s="2"/>
      <c r="IH1987" s="2"/>
      <c r="II1987" s="2"/>
      <c r="IJ1987" s="2"/>
      <c r="IK1987" s="2"/>
      <c r="IL1987" s="2"/>
      <c r="IM1987" s="2"/>
      <c r="IN1987" s="2"/>
      <c r="IO1987" s="2"/>
      <c r="IP1987" s="2"/>
      <c r="IQ1987" s="2"/>
      <c r="IR1987" s="2"/>
      <c r="IS1987" s="2"/>
      <c r="IT1987" s="2"/>
      <c r="IU1987" s="2"/>
    </row>
    <row r="1988" spans="1:255" ht="12.75" thickBot="1" x14ac:dyDescent="0.25">
      <c r="A1988" s="120">
        <v>1981</v>
      </c>
      <c r="B1988" s="312"/>
      <c r="C1988" s="313"/>
      <c r="D1988" s="314"/>
      <c r="E1988" s="315"/>
      <c r="F1988" s="316"/>
      <c r="G1988" s="313"/>
      <c r="H1988" s="317"/>
      <c r="I1988" s="281"/>
      <c r="J1988" s="307"/>
      <c r="K1988" s="310"/>
      <c r="L1988" s="310"/>
      <c r="M1988" s="308"/>
      <c r="N1988" s="303"/>
      <c r="O1988" s="303"/>
      <c r="P1988" s="303"/>
      <c r="Q1988" s="303"/>
      <c r="R1988" s="303"/>
      <c r="S1988" s="303"/>
      <c r="T1988" s="303"/>
      <c r="U1988" s="303"/>
      <c r="V1988" s="303"/>
      <c r="W1988" s="305"/>
      <c r="X1988" s="305"/>
      <c r="Y1988" s="306"/>
      <c r="Z1988" s="3"/>
      <c r="AA1988" s="3"/>
      <c r="AB1988" s="2"/>
      <c r="AC1988" s="3"/>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c r="FL1988" s="2"/>
      <c r="FM1988" s="2"/>
      <c r="FN1988" s="2"/>
      <c r="FO1988" s="2"/>
      <c r="FP1988" s="2"/>
      <c r="FQ1988" s="2"/>
      <c r="FR1988" s="2"/>
      <c r="FS1988" s="2"/>
      <c r="FT1988" s="2"/>
      <c r="FU1988" s="2"/>
      <c r="FV1988" s="2"/>
      <c r="FW1988" s="2"/>
      <c r="FX1988" s="2"/>
      <c r="FY1988" s="2"/>
      <c r="FZ1988" s="2"/>
      <c r="GA1988" s="2"/>
      <c r="GB1988" s="2"/>
      <c r="GC1988" s="2"/>
      <c r="GD1988" s="2"/>
      <c r="GE1988" s="2"/>
      <c r="GF1988" s="2"/>
      <c r="GG1988" s="2"/>
      <c r="GH1988" s="2"/>
      <c r="GI1988" s="2"/>
      <c r="GJ1988" s="2"/>
      <c r="GK1988" s="2"/>
      <c r="GL1988" s="2"/>
      <c r="GM1988" s="2"/>
      <c r="GN1988" s="2"/>
      <c r="GO1988" s="2"/>
      <c r="GP1988" s="2"/>
      <c r="GQ1988" s="2"/>
      <c r="GR1988" s="2"/>
      <c r="GS1988" s="2"/>
      <c r="GT1988" s="2"/>
      <c r="GU1988" s="2"/>
      <c r="GV1988" s="2"/>
      <c r="GW1988" s="2"/>
      <c r="GX1988" s="2"/>
      <c r="GY1988" s="2"/>
      <c r="GZ1988" s="2"/>
      <c r="HA1988" s="2"/>
      <c r="HB1988" s="2"/>
      <c r="HC1988" s="2"/>
      <c r="HD1988" s="2"/>
      <c r="HE1988" s="2"/>
      <c r="HF1988" s="2"/>
      <c r="HG1988" s="2"/>
      <c r="HH1988" s="2"/>
      <c r="HI1988" s="2"/>
      <c r="HJ1988" s="2"/>
      <c r="HK1988" s="2"/>
      <c r="HL1988" s="2"/>
      <c r="HM1988" s="2"/>
      <c r="HN1988" s="2"/>
      <c r="HO1988" s="2"/>
      <c r="HP1988" s="2"/>
      <c r="HQ1988" s="2"/>
      <c r="HR1988" s="2"/>
      <c r="HS1988" s="2"/>
      <c r="HT1988" s="2"/>
      <c r="HU1988" s="2"/>
      <c r="HV1988" s="2"/>
      <c r="HW1988" s="2"/>
      <c r="HX1988" s="2"/>
      <c r="HY1988" s="2"/>
      <c r="HZ1988" s="2"/>
      <c r="IA1988" s="2"/>
      <c r="IB1988" s="2"/>
      <c r="IC1988" s="2"/>
      <c r="ID1988" s="2"/>
      <c r="IE1988" s="2"/>
      <c r="IF1988" s="2"/>
      <c r="IG1988" s="2"/>
      <c r="IH1988" s="2"/>
      <c r="II1988" s="2"/>
      <c r="IJ1988" s="2"/>
      <c r="IK1988" s="2"/>
      <c r="IL1988" s="2"/>
      <c r="IM1988" s="2"/>
      <c r="IN1988" s="2"/>
      <c r="IO1988" s="2"/>
      <c r="IP1988" s="2"/>
      <c r="IQ1988" s="2"/>
      <c r="IR1988" s="2"/>
      <c r="IS1988" s="2"/>
      <c r="IT1988" s="2"/>
      <c r="IU1988" s="2"/>
    </row>
    <row r="1989" spans="1:255" ht="12.75" thickBot="1" x14ac:dyDescent="0.25">
      <c r="A1989" s="120">
        <v>1982</v>
      </c>
      <c r="B1989" s="312"/>
      <c r="C1989" s="313"/>
      <c r="D1989" s="314"/>
      <c r="E1989" s="315"/>
      <c r="F1989" s="316"/>
      <c r="G1989" s="313"/>
      <c r="H1989" s="317"/>
      <c r="I1989" s="281"/>
      <c r="J1989" s="307"/>
      <c r="K1989" s="310"/>
      <c r="L1989" s="310"/>
      <c r="M1989" s="308"/>
      <c r="N1989" s="303"/>
      <c r="O1989" s="303"/>
      <c r="P1989" s="303"/>
      <c r="Q1989" s="303"/>
      <c r="R1989" s="303"/>
      <c r="S1989" s="303"/>
      <c r="T1989" s="303"/>
      <c r="U1989" s="303"/>
      <c r="V1989" s="303"/>
      <c r="W1989" s="305"/>
      <c r="X1989" s="305"/>
      <c r="Y1989" s="306"/>
      <c r="Z1989" s="3"/>
      <c r="AA1989" s="3"/>
      <c r="AB1989" s="2"/>
      <c r="AC1989" s="3"/>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c r="FL1989" s="2"/>
      <c r="FM1989" s="2"/>
      <c r="FN1989" s="2"/>
      <c r="FO1989" s="2"/>
      <c r="FP1989" s="2"/>
      <c r="FQ1989" s="2"/>
      <c r="FR1989" s="2"/>
      <c r="FS1989" s="2"/>
      <c r="FT1989" s="2"/>
      <c r="FU1989" s="2"/>
      <c r="FV1989" s="2"/>
      <c r="FW1989" s="2"/>
      <c r="FX1989" s="2"/>
      <c r="FY1989" s="2"/>
      <c r="FZ1989" s="2"/>
      <c r="GA1989" s="2"/>
      <c r="GB1989" s="2"/>
      <c r="GC1989" s="2"/>
      <c r="GD1989" s="2"/>
      <c r="GE1989" s="2"/>
      <c r="GF1989" s="2"/>
      <c r="GG1989" s="2"/>
      <c r="GH1989" s="2"/>
      <c r="GI1989" s="2"/>
      <c r="GJ1989" s="2"/>
      <c r="GK1989" s="2"/>
      <c r="GL1989" s="2"/>
      <c r="GM1989" s="2"/>
      <c r="GN1989" s="2"/>
      <c r="GO1989" s="2"/>
      <c r="GP1989" s="2"/>
      <c r="GQ1989" s="2"/>
      <c r="GR1989" s="2"/>
      <c r="GS1989" s="2"/>
      <c r="GT1989" s="2"/>
      <c r="GU1989" s="2"/>
      <c r="GV1989" s="2"/>
      <c r="GW1989" s="2"/>
      <c r="GX1989" s="2"/>
      <c r="GY1989" s="2"/>
      <c r="GZ1989" s="2"/>
      <c r="HA1989" s="2"/>
      <c r="HB1989" s="2"/>
      <c r="HC1989" s="2"/>
      <c r="HD1989" s="2"/>
      <c r="HE1989" s="2"/>
      <c r="HF1989" s="2"/>
      <c r="HG1989" s="2"/>
      <c r="HH1989" s="2"/>
      <c r="HI1989" s="2"/>
      <c r="HJ1989" s="2"/>
      <c r="HK1989" s="2"/>
      <c r="HL1989" s="2"/>
      <c r="HM1989" s="2"/>
      <c r="HN1989" s="2"/>
      <c r="HO1989" s="2"/>
      <c r="HP1989" s="2"/>
      <c r="HQ1989" s="2"/>
      <c r="HR1989" s="2"/>
      <c r="HS1989" s="2"/>
      <c r="HT1989" s="2"/>
      <c r="HU1989" s="2"/>
      <c r="HV1989" s="2"/>
      <c r="HW1989" s="2"/>
      <c r="HX1989" s="2"/>
      <c r="HY1989" s="2"/>
      <c r="HZ1989" s="2"/>
      <c r="IA1989" s="2"/>
      <c r="IB1989" s="2"/>
      <c r="IC1989" s="2"/>
      <c r="ID1989" s="2"/>
      <c r="IE1989" s="2"/>
      <c r="IF1989" s="2"/>
      <c r="IG1989" s="2"/>
      <c r="IH1989" s="2"/>
      <c r="II1989" s="2"/>
      <c r="IJ1989" s="2"/>
      <c r="IK1989" s="2"/>
      <c r="IL1989" s="2"/>
      <c r="IM1989" s="2"/>
      <c r="IN1989" s="2"/>
      <c r="IO1989" s="2"/>
      <c r="IP1989" s="2"/>
      <c r="IQ1989" s="2"/>
      <c r="IR1989" s="2"/>
      <c r="IS1989" s="2"/>
      <c r="IT1989" s="2"/>
      <c r="IU1989" s="2"/>
    </row>
    <row r="1990" spans="1:255" ht="12.75" thickBot="1" x14ac:dyDescent="0.25">
      <c r="A1990" s="120">
        <v>1983</v>
      </c>
      <c r="B1990" s="312"/>
      <c r="C1990" s="313"/>
      <c r="D1990" s="318"/>
      <c r="E1990" s="315"/>
      <c r="F1990" s="319"/>
      <c r="G1990" s="320"/>
      <c r="H1990" s="317"/>
      <c r="I1990" s="281"/>
      <c r="J1990" s="307"/>
      <c r="K1990" s="310"/>
      <c r="L1990" s="310"/>
      <c r="M1990" s="308"/>
      <c r="N1990" s="303"/>
      <c r="O1990" s="303"/>
      <c r="P1990" s="303"/>
      <c r="Q1990" s="303"/>
      <c r="R1990" s="303"/>
      <c r="S1990" s="303"/>
      <c r="T1990" s="303"/>
      <c r="U1990" s="303"/>
      <c r="V1990" s="303"/>
      <c r="W1990" s="305"/>
      <c r="X1990" s="305"/>
      <c r="Y1990" s="306"/>
      <c r="Z1990" s="3"/>
      <c r="AA1990" s="3"/>
      <c r="AB1990" s="2"/>
      <c r="AC1990" s="3"/>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c r="FL1990" s="2"/>
      <c r="FM1990" s="2"/>
      <c r="FN1990" s="2"/>
      <c r="FO1990" s="2"/>
      <c r="FP1990" s="2"/>
      <c r="FQ1990" s="2"/>
      <c r="FR1990" s="2"/>
      <c r="FS1990" s="2"/>
      <c r="FT1990" s="2"/>
      <c r="FU1990" s="2"/>
      <c r="FV1990" s="2"/>
      <c r="FW1990" s="2"/>
      <c r="FX1990" s="2"/>
      <c r="FY1990" s="2"/>
      <c r="FZ1990" s="2"/>
      <c r="GA1990" s="2"/>
      <c r="GB1990" s="2"/>
      <c r="GC1990" s="2"/>
      <c r="GD1990" s="2"/>
      <c r="GE1990" s="2"/>
      <c r="GF1990" s="2"/>
      <c r="GG1990" s="2"/>
      <c r="GH1990" s="2"/>
      <c r="GI1990" s="2"/>
      <c r="GJ1990" s="2"/>
      <c r="GK1990" s="2"/>
      <c r="GL1990" s="2"/>
      <c r="GM1990" s="2"/>
      <c r="GN1990" s="2"/>
      <c r="GO1990" s="2"/>
      <c r="GP1990" s="2"/>
      <c r="GQ1990" s="2"/>
      <c r="GR1990" s="2"/>
      <c r="GS1990" s="2"/>
      <c r="GT1990" s="2"/>
      <c r="GU1990" s="2"/>
      <c r="GV1990" s="2"/>
      <c r="GW1990" s="2"/>
      <c r="GX1990" s="2"/>
      <c r="GY1990" s="2"/>
      <c r="GZ1990" s="2"/>
      <c r="HA1990" s="2"/>
      <c r="HB1990" s="2"/>
      <c r="HC1990" s="2"/>
      <c r="HD1990" s="2"/>
      <c r="HE1990" s="2"/>
      <c r="HF1990" s="2"/>
      <c r="HG1990" s="2"/>
      <c r="HH1990" s="2"/>
      <c r="HI1990" s="2"/>
      <c r="HJ1990" s="2"/>
      <c r="HK1990" s="2"/>
      <c r="HL1990" s="2"/>
      <c r="HM1990" s="2"/>
      <c r="HN1990" s="2"/>
      <c r="HO1990" s="2"/>
      <c r="HP1990" s="2"/>
      <c r="HQ1990" s="2"/>
      <c r="HR1990" s="2"/>
      <c r="HS1990" s="2"/>
      <c r="HT1990" s="2"/>
      <c r="HU1990" s="2"/>
      <c r="HV1990" s="2"/>
      <c r="HW1990" s="2"/>
      <c r="HX1990" s="2"/>
      <c r="HY1990" s="2"/>
      <c r="HZ1990" s="2"/>
      <c r="IA1990" s="2"/>
      <c r="IB1990" s="2"/>
      <c r="IC1990" s="2"/>
      <c r="ID1990" s="2"/>
      <c r="IE1990" s="2"/>
      <c r="IF1990" s="2"/>
      <c r="IG1990" s="2"/>
      <c r="IH1990" s="2"/>
      <c r="II1990" s="2"/>
      <c r="IJ1990" s="2"/>
      <c r="IK1990" s="2"/>
      <c r="IL1990" s="2"/>
      <c r="IM1990" s="2"/>
      <c r="IN1990" s="2"/>
      <c r="IO1990" s="2"/>
      <c r="IP1990" s="2"/>
      <c r="IQ1990" s="2"/>
      <c r="IR1990" s="2"/>
      <c r="IS1990" s="2"/>
      <c r="IT1990" s="2"/>
      <c r="IU1990" s="2"/>
    </row>
    <row r="1991" spans="1:255" ht="12.75" thickBot="1" x14ac:dyDescent="0.25">
      <c r="A1991" s="120">
        <v>1984</v>
      </c>
      <c r="B1991" s="312"/>
      <c r="C1991" s="313"/>
      <c r="D1991" s="321"/>
      <c r="E1991" s="315"/>
      <c r="F1991" s="322"/>
      <c r="G1991" s="323"/>
      <c r="H1991" s="317"/>
      <c r="I1991" s="281"/>
      <c r="J1991" s="307"/>
      <c r="K1991" s="310"/>
      <c r="L1991" s="310"/>
      <c r="M1991" s="308"/>
      <c r="N1991" s="303"/>
      <c r="O1991" s="303"/>
      <c r="P1991" s="303"/>
      <c r="Q1991" s="303"/>
      <c r="R1991" s="303"/>
      <c r="S1991" s="303"/>
      <c r="T1991" s="303"/>
      <c r="U1991" s="303"/>
      <c r="V1991" s="303"/>
      <c r="W1991" s="305"/>
      <c r="X1991" s="305"/>
      <c r="Y1991" s="306"/>
      <c r="Z1991" s="3"/>
      <c r="AA1991" s="3"/>
      <c r="AB1991" s="2"/>
      <c r="AC1991" s="3"/>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c r="FL1991" s="2"/>
      <c r="FM1991" s="2"/>
      <c r="FN1991" s="2"/>
      <c r="FO1991" s="2"/>
      <c r="FP1991" s="2"/>
      <c r="FQ1991" s="2"/>
      <c r="FR1991" s="2"/>
      <c r="FS1991" s="2"/>
      <c r="FT1991" s="2"/>
      <c r="FU1991" s="2"/>
      <c r="FV1991" s="2"/>
      <c r="FW1991" s="2"/>
      <c r="FX1991" s="2"/>
      <c r="FY1991" s="2"/>
      <c r="FZ1991" s="2"/>
      <c r="GA1991" s="2"/>
      <c r="GB1991" s="2"/>
      <c r="GC1991" s="2"/>
      <c r="GD1991" s="2"/>
      <c r="GE1991" s="2"/>
      <c r="GF1991" s="2"/>
      <c r="GG1991" s="2"/>
      <c r="GH1991" s="2"/>
      <c r="GI1991" s="2"/>
      <c r="GJ1991" s="2"/>
      <c r="GK1991" s="2"/>
      <c r="GL1991" s="2"/>
      <c r="GM1991" s="2"/>
      <c r="GN1991" s="2"/>
      <c r="GO1991" s="2"/>
      <c r="GP1991" s="2"/>
      <c r="GQ1991" s="2"/>
      <c r="GR1991" s="2"/>
      <c r="GS1991" s="2"/>
      <c r="GT1991" s="2"/>
      <c r="GU1991" s="2"/>
      <c r="GV1991" s="2"/>
      <c r="GW1991" s="2"/>
      <c r="GX1991" s="2"/>
      <c r="GY1991" s="2"/>
      <c r="GZ1991" s="2"/>
      <c r="HA1991" s="2"/>
      <c r="HB1991" s="2"/>
      <c r="HC1991" s="2"/>
      <c r="HD1991" s="2"/>
      <c r="HE1991" s="2"/>
      <c r="HF1991" s="2"/>
      <c r="HG1991" s="2"/>
      <c r="HH1991" s="2"/>
      <c r="HI1991" s="2"/>
      <c r="HJ1991" s="2"/>
      <c r="HK1991" s="2"/>
      <c r="HL1991" s="2"/>
      <c r="HM1991" s="2"/>
      <c r="HN1991" s="2"/>
      <c r="HO1991" s="2"/>
      <c r="HP1991" s="2"/>
      <c r="HQ1991" s="2"/>
      <c r="HR1991" s="2"/>
      <c r="HS1991" s="2"/>
      <c r="HT1991" s="2"/>
      <c r="HU1991" s="2"/>
      <c r="HV1991" s="2"/>
      <c r="HW1991" s="2"/>
      <c r="HX1991" s="2"/>
      <c r="HY1991" s="2"/>
      <c r="HZ1991" s="2"/>
      <c r="IA1991" s="2"/>
      <c r="IB1991" s="2"/>
      <c r="IC1991" s="2"/>
      <c r="ID1991" s="2"/>
      <c r="IE1991" s="2"/>
      <c r="IF1991" s="2"/>
      <c r="IG1991" s="2"/>
      <c r="IH1991" s="2"/>
      <c r="II1991" s="2"/>
      <c r="IJ1991" s="2"/>
      <c r="IK1991" s="2"/>
      <c r="IL1991" s="2"/>
      <c r="IM1991" s="2"/>
      <c r="IN1991" s="2"/>
      <c r="IO1991" s="2"/>
      <c r="IP1991" s="2"/>
      <c r="IQ1991" s="2"/>
      <c r="IR1991" s="2"/>
      <c r="IS1991" s="2"/>
      <c r="IT1991" s="2"/>
      <c r="IU1991" s="2"/>
    </row>
    <row r="1992" spans="1:255" ht="12.75" thickBot="1" x14ac:dyDescent="0.25">
      <c r="A1992" s="120">
        <v>1985</v>
      </c>
      <c r="B1992" s="312"/>
      <c r="C1992" s="313"/>
      <c r="D1992" s="314"/>
      <c r="E1992" s="315"/>
      <c r="F1992" s="316"/>
      <c r="G1992" s="313"/>
      <c r="H1992" s="317"/>
      <c r="I1992" s="281"/>
      <c r="J1992" s="307"/>
      <c r="K1992" s="310"/>
      <c r="L1992" s="310"/>
      <c r="M1992" s="308"/>
      <c r="N1992" s="303"/>
      <c r="O1992" s="303"/>
      <c r="P1992" s="303"/>
      <c r="Q1992" s="303"/>
      <c r="R1992" s="303"/>
      <c r="S1992" s="303"/>
      <c r="T1992" s="303"/>
      <c r="U1992" s="303"/>
      <c r="V1992" s="303"/>
      <c r="W1992" s="305"/>
      <c r="X1992" s="305"/>
      <c r="Y1992" s="306"/>
      <c r="Z1992" s="3"/>
      <c r="AA1992" s="3"/>
      <c r="AB1992" s="2"/>
      <c r="AC1992" s="3"/>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c r="FL1992" s="2"/>
      <c r="FM1992" s="2"/>
      <c r="FN1992" s="2"/>
      <c r="FO1992" s="2"/>
      <c r="FP1992" s="2"/>
      <c r="FQ1992" s="2"/>
      <c r="FR1992" s="2"/>
      <c r="FS1992" s="2"/>
      <c r="FT1992" s="2"/>
      <c r="FU1992" s="2"/>
      <c r="FV1992" s="2"/>
      <c r="FW1992" s="2"/>
      <c r="FX1992" s="2"/>
      <c r="FY1992" s="2"/>
      <c r="FZ1992" s="2"/>
      <c r="GA1992" s="2"/>
      <c r="GB1992" s="2"/>
      <c r="GC1992" s="2"/>
      <c r="GD1992" s="2"/>
      <c r="GE1992" s="2"/>
      <c r="GF1992" s="2"/>
      <c r="GG1992" s="2"/>
      <c r="GH1992" s="2"/>
      <c r="GI1992" s="2"/>
      <c r="GJ1992" s="2"/>
      <c r="GK1992" s="2"/>
      <c r="GL1992" s="2"/>
      <c r="GM1992" s="2"/>
      <c r="GN1992" s="2"/>
      <c r="GO1992" s="2"/>
      <c r="GP1992" s="2"/>
      <c r="GQ1992" s="2"/>
      <c r="GR1992" s="2"/>
      <c r="GS1992" s="2"/>
      <c r="GT1992" s="2"/>
      <c r="GU1992" s="2"/>
      <c r="GV1992" s="2"/>
      <c r="GW1992" s="2"/>
      <c r="GX1992" s="2"/>
      <c r="GY1992" s="2"/>
      <c r="GZ1992" s="2"/>
      <c r="HA1992" s="2"/>
      <c r="HB1992" s="2"/>
      <c r="HC1992" s="2"/>
      <c r="HD1992" s="2"/>
      <c r="HE1992" s="2"/>
      <c r="HF1992" s="2"/>
      <c r="HG1992" s="2"/>
      <c r="HH1992" s="2"/>
      <c r="HI1992" s="2"/>
      <c r="HJ1992" s="2"/>
      <c r="HK1992" s="2"/>
      <c r="HL1992" s="2"/>
      <c r="HM1992" s="2"/>
      <c r="HN1992" s="2"/>
      <c r="HO1992" s="2"/>
      <c r="HP1992" s="2"/>
      <c r="HQ1992" s="2"/>
      <c r="HR1992" s="2"/>
      <c r="HS1992" s="2"/>
      <c r="HT1992" s="2"/>
      <c r="HU1992" s="2"/>
      <c r="HV1992" s="2"/>
      <c r="HW1992" s="2"/>
      <c r="HX1992" s="2"/>
      <c r="HY1992" s="2"/>
      <c r="HZ1992" s="2"/>
      <c r="IA1992" s="2"/>
      <c r="IB1992" s="2"/>
      <c r="IC1992" s="2"/>
      <c r="ID1992" s="2"/>
      <c r="IE1992" s="2"/>
      <c r="IF1992" s="2"/>
      <c r="IG1992" s="2"/>
      <c r="IH1992" s="2"/>
      <c r="II1992" s="2"/>
      <c r="IJ1992" s="2"/>
      <c r="IK1992" s="2"/>
      <c r="IL1992" s="2"/>
      <c r="IM1992" s="2"/>
      <c r="IN1992" s="2"/>
      <c r="IO1992" s="2"/>
      <c r="IP1992" s="2"/>
      <c r="IQ1992" s="2"/>
      <c r="IR1992" s="2"/>
      <c r="IS1992" s="2"/>
      <c r="IT1992" s="2"/>
      <c r="IU1992" s="2"/>
    </row>
    <row r="1993" spans="1:255" ht="12.75" thickBot="1" x14ac:dyDescent="0.25">
      <c r="A1993" s="120">
        <v>1986</v>
      </c>
      <c r="B1993" s="312"/>
      <c r="C1993" s="313"/>
      <c r="D1993" s="314"/>
      <c r="E1993" s="315"/>
      <c r="F1993" s="316"/>
      <c r="G1993" s="313"/>
      <c r="H1993" s="317"/>
      <c r="I1993" s="281"/>
      <c r="J1993" s="307"/>
      <c r="K1993" s="310"/>
      <c r="L1993" s="310"/>
      <c r="M1993" s="308"/>
      <c r="N1993" s="303"/>
      <c r="O1993" s="303"/>
      <c r="P1993" s="303"/>
      <c r="Q1993" s="303"/>
      <c r="R1993" s="303"/>
      <c r="S1993" s="303"/>
      <c r="T1993" s="303"/>
      <c r="U1993" s="303"/>
      <c r="V1993" s="303"/>
      <c r="W1993" s="305"/>
      <c r="X1993" s="305"/>
      <c r="Y1993" s="306"/>
      <c r="Z1993" s="3"/>
      <c r="AA1993" s="3"/>
      <c r="AB1993" s="2"/>
      <c r="AC1993" s="3"/>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c r="FL1993" s="2"/>
      <c r="FM1993" s="2"/>
      <c r="FN1993" s="2"/>
      <c r="FO1993" s="2"/>
      <c r="FP1993" s="2"/>
      <c r="FQ1993" s="2"/>
      <c r="FR1993" s="2"/>
      <c r="FS1993" s="2"/>
      <c r="FT1993" s="2"/>
      <c r="FU1993" s="2"/>
      <c r="FV1993" s="2"/>
      <c r="FW1993" s="2"/>
      <c r="FX1993" s="2"/>
      <c r="FY1993" s="2"/>
      <c r="FZ1993" s="2"/>
      <c r="GA1993" s="2"/>
      <c r="GB1993" s="2"/>
      <c r="GC1993" s="2"/>
      <c r="GD1993" s="2"/>
      <c r="GE1993" s="2"/>
      <c r="GF1993" s="2"/>
      <c r="GG1993" s="2"/>
      <c r="GH1993" s="2"/>
      <c r="GI1993" s="2"/>
      <c r="GJ1993" s="2"/>
      <c r="GK1993" s="2"/>
      <c r="GL1993" s="2"/>
      <c r="GM1993" s="2"/>
      <c r="GN1993" s="2"/>
      <c r="GO1993" s="2"/>
      <c r="GP1993" s="2"/>
      <c r="GQ1993" s="2"/>
      <c r="GR1993" s="2"/>
      <c r="GS1993" s="2"/>
      <c r="GT1993" s="2"/>
      <c r="GU1993" s="2"/>
      <c r="GV1993" s="2"/>
      <c r="GW1993" s="2"/>
      <c r="GX1993" s="2"/>
      <c r="GY1993" s="2"/>
      <c r="GZ1993" s="2"/>
      <c r="HA1993" s="2"/>
      <c r="HB1993" s="2"/>
      <c r="HC1993" s="2"/>
      <c r="HD1993" s="2"/>
      <c r="HE1993" s="2"/>
      <c r="HF1993" s="2"/>
      <c r="HG1993" s="2"/>
      <c r="HH1993" s="2"/>
      <c r="HI1993" s="2"/>
      <c r="HJ1993" s="2"/>
      <c r="HK1993" s="2"/>
      <c r="HL1993" s="2"/>
      <c r="HM1993" s="2"/>
      <c r="HN1993" s="2"/>
      <c r="HO1993" s="2"/>
      <c r="HP1993" s="2"/>
      <c r="HQ1993" s="2"/>
      <c r="HR1993" s="2"/>
      <c r="HS1993" s="2"/>
      <c r="HT1993" s="2"/>
      <c r="HU1993" s="2"/>
      <c r="HV1993" s="2"/>
      <c r="HW1993" s="2"/>
      <c r="HX1993" s="2"/>
      <c r="HY1993" s="2"/>
      <c r="HZ1993" s="2"/>
      <c r="IA1993" s="2"/>
      <c r="IB1993" s="2"/>
      <c r="IC1993" s="2"/>
      <c r="ID1993" s="2"/>
      <c r="IE1993" s="2"/>
      <c r="IF1993" s="2"/>
      <c r="IG1993" s="2"/>
      <c r="IH1993" s="2"/>
      <c r="II1993" s="2"/>
      <c r="IJ1993" s="2"/>
      <c r="IK1993" s="2"/>
      <c r="IL1993" s="2"/>
      <c r="IM1993" s="2"/>
      <c r="IN1993" s="2"/>
      <c r="IO1993" s="2"/>
      <c r="IP1993" s="2"/>
      <c r="IQ1993" s="2"/>
      <c r="IR1993" s="2"/>
      <c r="IS1993" s="2"/>
      <c r="IT1993" s="2"/>
      <c r="IU1993" s="2"/>
    </row>
    <row r="1994" spans="1:255" ht="12.75" thickBot="1" x14ac:dyDescent="0.25">
      <c r="A1994" s="120">
        <v>1987</v>
      </c>
      <c r="B1994" s="312"/>
      <c r="C1994" s="313"/>
      <c r="D1994" s="314"/>
      <c r="E1994" s="315"/>
      <c r="F1994" s="316"/>
      <c r="G1994" s="313"/>
      <c r="H1994" s="317"/>
      <c r="I1994" s="281"/>
      <c r="J1994" s="307"/>
      <c r="K1994" s="310"/>
      <c r="L1994" s="310"/>
      <c r="M1994" s="308"/>
      <c r="N1994" s="303"/>
      <c r="O1994" s="303"/>
      <c r="P1994" s="303"/>
      <c r="Q1994" s="303"/>
      <c r="R1994" s="303"/>
      <c r="S1994" s="303"/>
      <c r="T1994" s="303"/>
      <c r="U1994" s="303"/>
      <c r="V1994" s="303"/>
      <c r="W1994" s="305"/>
      <c r="X1994" s="305"/>
      <c r="Y1994" s="306"/>
      <c r="Z1994" s="3"/>
      <c r="AA1994" s="3"/>
      <c r="AB1994" s="2"/>
      <c r="AC1994" s="3"/>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c r="FL1994" s="2"/>
      <c r="FM1994" s="2"/>
      <c r="FN1994" s="2"/>
      <c r="FO1994" s="2"/>
      <c r="FP1994" s="2"/>
      <c r="FQ1994" s="2"/>
      <c r="FR1994" s="2"/>
      <c r="FS1994" s="2"/>
      <c r="FT1994" s="2"/>
      <c r="FU1994" s="2"/>
      <c r="FV1994" s="2"/>
      <c r="FW1994" s="2"/>
      <c r="FX1994" s="2"/>
      <c r="FY1994" s="2"/>
      <c r="FZ1994" s="2"/>
      <c r="GA1994" s="2"/>
      <c r="GB1994" s="2"/>
      <c r="GC1994" s="2"/>
      <c r="GD1994" s="2"/>
      <c r="GE1994" s="2"/>
      <c r="GF1994" s="2"/>
      <c r="GG1994" s="2"/>
      <c r="GH1994" s="2"/>
      <c r="GI1994" s="2"/>
      <c r="GJ1994" s="2"/>
      <c r="GK1994" s="2"/>
      <c r="GL1994" s="2"/>
      <c r="GM1994" s="2"/>
      <c r="GN1994" s="2"/>
      <c r="GO1994" s="2"/>
      <c r="GP1994" s="2"/>
      <c r="GQ1994" s="2"/>
      <c r="GR1994" s="2"/>
      <c r="GS1994" s="2"/>
      <c r="GT1994" s="2"/>
      <c r="GU1994" s="2"/>
      <c r="GV1994" s="2"/>
      <c r="GW1994" s="2"/>
      <c r="GX1994" s="2"/>
      <c r="GY1994" s="2"/>
      <c r="GZ1994" s="2"/>
      <c r="HA1994" s="2"/>
      <c r="HB1994" s="2"/>
      <c r="HC1994" s="2"/>
      <c r="HD1994" s="2"/>
      <c r="HE1994" s="2"/>
      <c r="HF1994" s="2"/>
      <c r="HG1994" s="2"/>
      <c r="HH1994" s="2"/>
      <c r="HI1994" s="2"/>
      <c r="HJ1994" s="2"/>
      <c r="HK1994" s="2"/>
      <c r="HL1994" s="2"/>
      <c r="HM1994" s="2"/>
      <c r="HN1994" s="2"/>
      <c r="HO1994" s="2"/>
      <c r="HP1994" s="2"/>
      <c r="HQ1994" s="2"/>
      <c r="HR1994" s="2"/>
      <c r="HS1994" s="2"/>
      <c r="HT1994" s="2"/>
      <c r="HU1994" s="2"/>
      <c r="HV1994" s="2"/>
      <c r="HW1994" s="2"/>
      <c r="HX1994" s="2"/>
      <c r="HY1994" s="2"/>
      <c r="HZ1994" s="2"/>
      <c r="IA1994" s="2"/>
      <c r="IB1994" s="2"/>
      <c r="IC1994" s="2"/>
      <c r="ID1994" s="2"/>
      <c r="IE1994" s="2"/>
      <c r="IF1994" s="2"/>
      <c r="IG1994" s="2"/>
      <c r="IH1994" s="2"/>
      <c r="II1994" s="2"/>
      <c r="IJ1994" s="2"/>
      <c r="IK1994" s="2"/>
      <c r="IL1994" s="2"/>
      <c r="IM1994" s="2"/>
      <c r="IN1994" s="2"/>
      <c r="IO1994" s="2"/>
      <c r="IP1994" s="2"/>
      <c r="IQ1994" s="2"/>
      <c r="IR1994" s="2"/>
      <c r="IS1994" s="2"/>
      <c r="IT1994" s="2"/>
      <c r="IU1994" s="2"/>
    </row>
    <row r="1995" spans="1:255" ht="12.75" thickBot="1" x14ac:dyDescent="0.25">
      <c r="A1995" s="120">
        <v>1988</v>
      </c>
      <c r="B1995" s="312"/>
      <c r="C1995" s="313"/>
      <c r="D1995" s="314"/>
      <c r="E1995" s="315"/>
      <c r="F1995" s="316"/>
      <c r="G1995" s="313"/>
      <c r="H1995" s="317"/>
      <c r="I1995" s="281"/>
      <c r="J1995" s="307"/>
      <c r="K1995" s="310"/>
      <c r="L1995" s="310"/>
      <c r="M1995" s="308"/>
      <c r="N1995" s="303"/>
      <c r="O1995" s="303"/>
      <c r="P1995" s="303"/>
      <c r="Q1995" s="303"/>
      <c r="R1995" s="303"/>
      <c r="S1995" s="303"/>
      <c r="T1995" s="303"/>
      <c r="U1995" s="303"/>
      <c r="V1995" s="303"/>
      <c r="W1995" s="305"/>
      <c r="X1995" s="305"/>
      <c r="Y1995" s="306"/>
      <c r="Z1995" s="3"/>
      <c r="AA1995" s="3"/>
      <c r="AB1995" s="2"/>
      <c r="AC1995" s="3"/>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c r="FL1995" s="2"/>
      <c r="FM1995" s="2"/>
      <c r="FN1995" s="2"/>
      <c r="FO1995" s="2"/>
      <c r="FP1995" s="2"/>
      <c r="FQ1995" s="2"/>
      <c r="FR1995" s="2"/>
      <c r="FS1995" s="2"/>
      <c r="FT1995" s="2"/>
      <c r="FU1995" s="2"/>
      <c r="FV1995" s="2"/>
      <c r="FW1995" s="2"/>
      <c r="FX1995" s="2"/>
      <c r="FY1995" s="2"/>
      <c r="FZ1995" s="2"/>
      <c r="GA1995" s="2"/>
      <c r="GB1995" s="2"/>
      <c r="GC1995" s="2"/>
      <c r="GD1995" s="2"/>
      <c r="GE1995" s="2"/>
      <c r="GF1995" s="2"/>
      <c r="GG1995" s="2"/>
      <c r="GH1995" s="2"/>
      <c r="GI1995" s="2"/>
      <c r="GJ1995" s="2"/>
      <c r="GK1995" s="2"/>
      <c r="GL1995" s="2"/>
      <c r="GM1995" s="2"/>
      <c r="GN1995" s="2"/>
      <c r="GO1995" s="2"/>
      <c r="GP1995" s="2"/>
      <c r="GQ1995" s="2"/>
      <c r="GR1995" s="2"/>
      <c r="GS1995" s="2"/>
      <c r="GT1995" s="2"/>
      <c r="GU1995" s="2"/>
      <c r="GV1995" s="2"/>
      <c r="GW1995" s="2"/>
      <c r="GX1995" s="2"/>
      <c r="GY1995" s="2"/>
      <c r="GZ1995" s="2"/>
      <c r="HA1995" s="2"/>
      <c r="HB1995" s="2"/>
      <c r="HC1995" s="2"/>
      <c r="HD1995" s="2"/>
      <c r="HE1995" s="2"/>
      <c r="HF1995" s="2"/>
      <c r="HG1995" s="2"/>
      <c r="HH1995" s="2"/>
      <c r="HI1995" s="2"/>
      <c r="HJ1995" s="2"/>
      <c r="HK1995" s="2"/>
      <c r="HL1995" s="2"/>
      <c r="HM1995" s="2"/>
      <c r="HN1995" s="2"/>
      <c r="HO1995" s="2"/>
      <c r="HP1995" s="2"/>
      <c r="HQ1995" s="2"/>
      <c r="HR1995" s="2"/>
      <c r="HS1995" s="2"/>
      <c r="HT1995" s="2"/>
      <c r="HU1995" s="2"/>
      <c r="HV1995" s="2"/>
      <c r="HW1995" s="2"/>
      <c r="HX1995" s="2"/>
      <c r="HY1995" s="2"/>
      <c r="HZ1995" s="2"/>
      <c r="IA1995" s="2"/>
      <c r="IB1995" s="2"/>
      <c r="IC1995" s="2"/>
      <c r="ID1995" s="2"/>
      <c r="IE1995" s="2"/>
      <c r="IF1995" s="2"/>
      <c r="IG1995" s="2"/>
      <c r="IH1995" s="2"/>
      <c r="II1995" s="2"/>
      <c r="IJ1995" s="2"/>
      <c r="IK1995" s="2"/>
      <c r="IL1995" s="2"/>
      <c r="IM1995" s="2"/>
      <c r="IN1995" s="2"/>
      <c r="IO1995" s="2"/>
      <c r="IP1995" s="2"/>
      <c r="IQ1995" s="2"/>
      <c r="IR1995" s="2"/>
      <c r="IS1995" s="2"/>
      <c r="IT1995" s="2"/>
      <c r="IU1995" s="2"/>
    </row>
    <row r="1996" spans="1:255" ht="12.75" thickBot="1" x14ac:dyDescent="0.25">
      <c r="A1996" s="120">
        <v>1989</v>
      </c>
      <c r="B1996" s="312"/>
      <c r="C1996" s="313"/>
      <c r="D1996" s="314"/>
      <c r="E1996" s="315"/>
      <c r="F1996" s="316"/>
      <c r="G1996" s="313"/>
      <c r="H1996" s="317"/>
      <c r="I1996" s="281"/>
      <c r="J1996" s="307"/>
      <c r="K1996" s="310"/>
      <c r="L1996" s="310"/>
      <c r="M1996" s="308"/>
      <c r="N1996" s="303"/>
      <c r="O1996" s="303"/>
      <c r="P1996" s="303"/>
      <c r="Q1996" s="303"/>
      <c r="R1996" s="303"/>
      <c r="S1996" s="303"/>
      <c r="T1996" s="303"/>
      <c r="U1996" s="303"/>
      <c r="V1996" s="303"/>
      <c r="W1996" s="305"/>
      <c r="X1996" s="305"/>
      <c r="Y1996" s="306"/>
      <c r="Z1996" s="3"/>
      <c r="AA1996" s="3"/>
      <c r="AB1996" s="2"/>
      <c r="AC1996" s="3"/>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c r="FL1996" s="2"/>
      <c r="FM1996" s="2"/>
      <c r="FN1996" s="2"/>
      <c r="FO1996" s="2"/>
      <c r="FP1996" s="2"/>
      <c r="FQ1996" s="2"/>
      <c r="FR1996" s="2"/>
      <c r="FS1996" s="2"/>
      <c r="FT1996" s="2"/>
      <c r="FU1996" s="2"/>
      <c r="FV1996" s="2"/>
      <c r="FW1996" s="2"/>
      <c r="FX1996" s="2"/>
      <c r="FY1996" s="2"/>
      <c r="FZ1996" s="2"/>
      <c r="GA1996" s="2"/>
      <c r="GB1996" s="2"/>
      <c r="GC1996" s="2"/>
      <c r="GD1996" s="2"/>
      <c r="GE1996" s="2"/>
      <c r="GF1996" s="2"/>
      <c r="GG1996" s="2"/>
      <c r="GH1996" s="2"/>
      <c r="GI1996" s="2"/>
      <c r="GJ1996" s="2"/>
      <c r="GK1996" s="2"/>
      <c r="GL1996" s="2"/>
      <c r="GM1996" s="2"/>
      <c r="GN1996" s="2"/>
      <c r="GO1996" s="2"/>
      <c r="GP1996" s="2"/>
      <c r="GQ1996" s="2"/>
      <c r="GR1996" s="2"/>
      <c r="GS1996" s="2"/>
      <c r="GT1996" s="2"/>
      <c r="GU1996" s="2"/>
      <c r="GV1996" s="2"/>
      <c r="GW1996" s="2"/>
      <c r="GX1996" s="2"/>
      <c r="GY1996" s="2"/>
      <c r="GZ1996" s="2"/>
      <c r="HA1996" s="2"/>
      <c r="HB1996" s="2"/>
      <c r="HC1996" s="2"/>
      <c r="HD1996" s="2"/>
      <c r="HE1996" s="2"/>
      <c r="HF1996" s="2"/>
      <c r="HG1996" s="2"/>
      <c r="HH1996" s="2"/>
      <c r="HI1996" s="2"/>
      <c r="HJ1996" s="2"/>
      <c r="HK1996" s="2"/>
      <c r="HL1996" s="2"/>
      <c r="HM1996" s="2"/>
      <c r="HN1996" s="2"/>
      <c r="HO1996" s="2"/>
      <c r="HP1996" s="2"/>
      <c r="HQ1996" s="2"/>
      <c r="HR1996" s="2"/>
      <c r="HS1996" s="2"/>
      <c r="HT1996" s="2"/>
      <c r="HU1996" s="2"/>
      <c r="HV1996" s="2"/>
      <c r="HW1996" s="2"/>
      <c r="HX1996" s="2"/>
      <c r="HY1996" s="2"/>
      <c r="HZ1996" s="2"/>
      <c r="IA1996" s="2"/>
      <c r="IB1996" s="2"/>
      <c r="IC1996" s="2"/>
      <c r="ID1996" s="2"/>
      <c r="IE1996" s="2"/>
      <c r="IF1996" s="2"/>
      <c r="IG1996" s="2"/>
      <c r="IH1996" s="2"/>
      <c r="II1996" s="2"/>
      <c r="IJ1996" s="2"/>
      <c r="IK1996" s="2"/>
      <c r="IL1996" s="2"/>
      <c r="IM1996" s="2"/>
      <c r="IN1996" s="2"/>
      <c r="IO1996" s="2"/>
      <c r="IP1996" s="2"/>
      <c r="IQ1996" s="2"/>
      <c r="IR1996" s="2"/>
      <c r="IS1996" s="2"/>
      <c r="IT1996" s="2"/>
      <c r="IU1996" s="2"/>
    </row>
    <row r="1997" spans="1:255" ht="12.75" thickBot="1" x14ac:dyDescent="0.25">
      <c r="A1997" s="120">
        <v>1990</v>
      </c>
      <c r="B1997" s="312"/>
      <c r="C1997" s="313"/>
      <c r="D1997" s="314"/>
      <c r="E1997" s="315"/>
      <c r="F1997" s="316"/>
      <c r="G1997" s="313"/>
      <c r="H1997" s="317"/>
      <c r="I1997" s="281"/>
      <c r="J1997" s="307"/>
      <c r="K1997" s="310"/>
      <c r="L1997" s="310"/>
      <c r="M1997" s="308"/>
      <c r="N1997" s="303"/>
      <c r="O1997" s="303"/>
      <c r="P1997" s="303"/>
      <c r="Q1997" s="303"/>
      <c r="R1997" s="303"/>
      <c r="S1997" s="303"/>
      <c r="T1997" s="303"/>
      <c r="U1997" s="303"/>
      <c r="V1997" s="303"/>
      <c r="W1997" s="305"/>
      <c r="X1997" s="305"/>
      <c r="Y1997" s="306"/>
      <c r="Z1997" s="3"/>
      <c r="AA1997" s="3"/>
      <c r="AB1997" s="2"/>
      <c r="AC1997" s="3"/>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c r="FL1997" s="2"/>
      <c r="FM1997" s="2"/>
      <c r="FN1997" s="2"/>
      <c r="FO1997" s="2"/>
      <c r="FP1997" s="2"/>
      <c r="FQ1997" s="2"/>
      <c r="FR1997" s="2"/>
      <c r="FS1997" s="2"/>
      <c r="FT1997" s="2"/>
      <c r="FU1997" s="2"/>
      <c r="FV1997" s="2"/>
      <c r="FW1997" s="2"/>
      <c r="FX1997" s="2"/>
      <c r="FY1997" s="2"/>
      <c r="FZ1997" s="2"/>
      <c r="GA1997" s="2"/>
      <c r="GB1997" s="2"/>
      <c r="GC1997" s="2"/>
      <c r="GD1997" s="2"/>
      <c r="GE1997" s="2"/>
      <c r="GF1997" s="2"/>
      <c r="GG1997" s="2"/>
      <c r="GH1997" s="2"/>
      <c r="GI1997" s="2"/>
      <c r="GJ1997" s="2"/>
      <c r="GK1997" s="2"/>
      <c r="GL1997" s="2"/>
      <c r="GM1997" s="2"/>
      <c r="GN1997" s="2"/>
      <c r="GO1997" s="2"/>
      <c r="GP1997" s="2"/>
      <c r="GQ1997" s="2"/>
      <c r="GR1997" s="2"/>
      <c r="GS1997" s="2"/>
      <c r="GT1997" s="2"/>
      <c r="GU1997" s="2"/>
      <c r="GV1997" s="2"/>
      <c r="GW1997" s="2"/>
      <c r="GX1997" s="2"/>
      <c r="GY1997" s="2"/>
      <c r="GZ1997" s="2"/>
      <c r="HA1997" s="2"/>
      <c r="HB1997" s="2"/>
      <c r="HC1997" s="2"/>
      <c r="HD1997" s="2"/>
      <c r="HE1997" s="2"/>
      <c r="HF1997" s="2"/>
      <c r="HG1997" s="2"/>
      <c r="HH1997" s="2"/>
      <c r="HI1997" s="2"/>
      <c r="HJ1997" s="2"/>
      <c r="HK1997" s="2"/>
      <c r="HL1997" s="2"/>
      <c r="HM1997" s="2"/>
      <c r="HN1997" s="2"/>
      <c r="HO1997" s="2"/>
      <c r="HP1997" s="2"/>
      <c r="HQ1997" s="2"/>
      <c r="HR1997" s="2"/>
      <c r="HS1997" s="2"/>
      <c r="HT1997" s="2"/>
      <c r="HU1997" s="2"/>
      <c r="HV1997" s="2"/>
      <c r="HW1997" s="2"/>
      <c r="HX1997" s="2"/>
      <c r="HY1997" s="2"/>
      <c r="HZ1997" s="2"/>
      <c r="IA1997" s="2"/>
      <c r="IB1997" s="2"/>
      <c r="IC1997" s="2"/>
      <c r="ID1997" s="2"/>
      <c r="IE1997" s="2"/>
      <c r="IF1997" s="2"/>
      <c r="IG1997" s="2"/>
      <c r="IH1997" s="2"/>
      <c r="II1997" s="2"/>
      <c r="IJ1997" s="2"/>
      <c r="IK1997" s="2"/>
      <c r="IL1997" s="2"/>
      <c r="IM1997" s="2"/>
      <c r="IN1997" s="2"/>
      <c r="IO1997" s="2"/>
      <c r="IP1997" s="2"/>
      <c r="IQ1997" s="2"/>
      <c r="IR1997" s="2"/>
      <c r="IS1997" s="2"/>
      <c r="IT1997" s="2"/>
      <c r="IU1997" s="2"/>
    </row>
    <row r="1998" spans="1:255" ht="12.75" thickBot="1" x14ac:dyDescent="0.25">
      <c r="A1998" s="120">
        <v>1991</v>
      </c>
      <c r="B1998" s="312"/>
      <c r="C1998" s="313"/>
      <c r="D1998" s="314"/>
      <c r="E1998" s="315"/>
      <c r="F1998" s="316"/>
      <c r="G1998" s="313"/>
      <c r="H1998" s="317"/>
      <c r="I1998" s="281"/>
      <c r="J1998" s="307"/>
      <c r="K1998" s="310"/>
      <c r="L1998" s="310"/>
      <c r="M1998" s="308"/>
      <c r="N1998" s="303"/>
      <c r="O1998" s="303"/>
      <c r="P1998" s="303"/>
      <c r="Q1998" s="303"/>
      <c r="R1998" s="303"/>
      <c r="S1998" s="303"/>
      <c r="T1998" s="303"/>
      <c r="U1998" s="303"/>
      <c r="V1998" s="303"/>
      <c r="W1998" s="305"/>
      <c r="X1998" s="305"/>
      <c r="Y1998" s="306"/>
      <c r="Z1998" s="3"/>
      <c r="AA1998" s="3"/>
      <c r="AB1998" s="2"/>
      <c r="AC1998" s="3"/>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c r="FL1998" s="2"/>
      <c r="FM1998" s="2"/>
      <c r="FN1998" s="2"/>
      <c r="FO1998" s="2"/>
      <c r="FP1998" s="2"/>
      <c r="FQ1998" s="2"/>
      <c r="FR1998" s="2"/>
      <c r="FS1998" s="2"/>
      <c r="FT1998" s="2"/>
      <c r="FU1998" s="2"/>
      <c r="FV1998" s="2"/>
      <c r="FW1998" s="2"/>
      <c r="FX1998" s="2"/>
      <c r="FY1998" s="2"/>
      <c r="FZ1998" s="2"/>
      <c r="GA1998" s="2"/>
      <c r="GB1998" s="2"/>
      <c r="GC1998" s="2"/>
      <c r="GD1998" s="2"/>
      <c r="GE1998" s="2"/>
      <c r="GF1998" s="2"/>
      <c r="GG1998" s="2"/>
      <c r="GH1998" s="2"/>
      <c r="GI1998" s="2"/>
      <c r="GJ1998" s="2"/>
      <c r="GK1998" s="2"/>
      <c r="GL1998" s="2"/>
      <c r="GM1998" s="2"/>
      <c r="GN1998" s="2"/>
      <c r="GO1998" s="2"/>
      <c r="GP1998" s="2"/>
      <c r="GQ1998" s="2"/>
      <c r="GR1998" s="2"/>
      <c r="GS1998" s="2"/>
      <c r="GT1998" s="2"/>
      <c r="GU1998" s="2"/>
      <c r="GV1998" s="2"/>
      <c r="GW1998" s="2"/>
      <c r="GX1998" s="2"/>
      <c r="GY1998" s="2"/>
      <c r="GZ1998" s="2"/>
      <c r="HA1998" s="2"/>
      <c r="HB1998" s="2"/>
      <c r="HC1998" s="2"/>
      <c r="HD1998" s="2"/>
      <c r="HE1998" s="2"/>
      <c r="HF1998" s="2"/>
      <c r="HG1998" s="2"/>
      <c r="HH1998" s="2"/>
      <c r="HI1998" s="2"/>
      <c r="HJ1998" s="2"/>
      <c r="HK1998" s="2"/>
      <c r="HL1998" s="2"/>
      <c r="HM1998" s="2"/>
      <c r="HN1998" s="2"/>
      <c r="HO1998" s="2"/>
      <c r="HP1998" s="2"/>
      <c r="HQ1998" s="2"/>
      <c r="HR1998" s="2"/>
      <c r="HS1998" s="2"/>
      <c r="HT1998" s="2"/>
      <c r="HU1998" s="2"/>
      <c r="HV1998" s="2"/>
      <c r="HW1998" s="2"/>
      <c r="HX1998" s="2"/>
      <c r="HY1998" s="2"/>
      <c r="HZ1998" s="2"/>
      <c r="IA1998" s="2"/>
      <c r="IB1998" s="2"/>
      <c r="IC1998" s="2"/>
      <c r="ID1998" s="2"/>
      <c r="IE1998" s="2"/>
      <c r="IF1998" s="2"/>
      <c r="IG1998" s="2"/>
      <c r="IH1998" s="2"/>
      <c r="II1998" s="2"/>
      <c r="IJ1998" s="2"/>
      <c r="IK1998" s="2"/>
      <c r="IL1998" s="2"/>
      <c r="IM1998" s="2"/>
      <c r="IN1998" s="2"/>
      <c r="IO1998" s="2"/>
      <c r="IP1998" s="2"/>
      <c r="IQ1998" s="2"/>
      <c r="IR1998" s="2"/>
      <c r="IS1998" s="2"/>
      <c r="IT1998" s="2"/>
      <c r="IU1998" s="2"/>
    </row>
    <row r="1999" spans="1:255" ht="12.75" thickBot="1" x14ac:dyDescent="0.25">
      <c r="A1999" s="120">
        <v>1992</v>
      </c>
      <c r="B1999" s="312"/>
      <c r="C1999" s="313"/>
      <c r="D1999" s="314"/>
      <c r="E1999" s="315"/>
      <c r="F1999" s="316"/>
      <c r="G1999" s="313"/>
      <c r="H1999" s="317"/>
      <c r="I1999" s="281"/>
      <c r="J1999" s="307"/>
      <c r="K1999" s="310"/>
      <c r="L1999" s="310"/>
      <c r="M1999" s="308"/>
      <c r="N1999" s="303"/>
      <c r="O1999" s="303"/>
      <c r="P1999" s="303"/>
      <c r="Q1999" s="303"/>
      <c r="R1999" s="303"/>
      <c r="S1999" s="303"/>
      <c r="T1999" s="303"/>
      <c r="U1999" s="303"/>
      <c r="V1999" s="303"/>
      <c r="W1999" s="305"/>
      <c r="X1999" s="305"/>
      <c r="Y1999" s="306"/>
      <c r="Z1999" s="3"/>
      <c r="AA1999" s="3"/>
      <c r="AB1999" s="2"/>
      <c r="AC1999" s="3"/>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c r="FL1999" s="2"/>
      <c r="FM1999" s="2"/>
      <c r="FN1999" s="2"/>
      <c r="FO1999" s="2"/>
      <c r="FP1999" s="2"/>
      <c r="FQ1999" s="2"/>
      <c r="FR1999" s="2"/>
      <c r="FS1999" s="2"/>
      <c r="FT1999" s="2"/>
      <c r="FU1999" s="2"/>
      <c r="FV1999" s="2"/>
      <c r="FW1999" s="2"/>
      <c r="FX1999" s="2"/>
      <c r="FY1999" s="2"/>
      <c r="FZ1999" s="2"/>
      <c r="GA1999" s="2"/>
      <c r="GB1999" s="2"/>
      <c r="GC1999" s="2"/>
      <c r="GD1999" s="2"/>
      <c r="GE1999" s="2"/>
      <c r="GF1999" s="2"/>
      <c r="GG1999" s="2"/>
      <c r="GH1999" s="2"/>
      <c r="GI1999" s="2"/>
      <c r="GJ1999" s="2"/>
      <c r="GK1999" s="2"/>
      <c r="GL1999" s="2"/>
      <c r="GM1999" s="2"/>
      <c r="GN1999" s="2"/>
      <c r="GO1999" s="2"/>
      <c r="GP1999" s="2"/>
      <c r="GQ1999" s="2"/>
      <c r="GR1999" s="2"/>
      <c r="GS1999" s="2"/>
      <c r="GT1999" s="2"/>
      <c r="GU1999" s="2"/>
      <c r="GV1999" s="2"/>
      <c r="GW1999" s="2"/>
      <c r="GX1999" s="2"/>
      <c r="GY1999" s="2"/>
      <c r="GZ1999" s="2"/>
      <c r="HA1999" s="2"/>
      <c r="HB1999" s="2"/>
      <c r="HC1999" s="2"/>
      <c r="HD1999" s="2"/>
      <c r="HE1999" s="2"/>
      <c r="HF1999" s="2"/>
      <c r="HG1999" s="2"/>
      <c r="HH1999" s="2"/>
      <c r="HI1999" s="2"/>
      <c r="HJ1999" s="2"/>
      <c r="HK1999" s="2"/>
      <c r="HL1999" s="2"/>
      <c r="HM1999" s="2"/>
      <c r="HN1999" s="2"/>
      <c r="HO1999" s="2"/>
      <c r="HP1999" s="2"/>
      <c r="HQ1999" s="2"/>
      <c r="HR1999" s="2"/>
      <c r="HS1999" s="2"/>
      <c r="HT1999" s="2"/>
      <c r="HU1999" s="2"/>
      <c r="HV1999" s="2"/>
      <c r="HW1999" s="2"/>
      <c r="HX1999" s="2"/>
      <c r="HY1999" s="2"/>
      <c r="HZ1999" s="2"/>
      <c r="IA1999" s="2"/>
      <c r="IB1999" s="2"/>
      <c r="IC1999" s="2"/>
      <c r="ID1999" s="2"/>
      <c r="IE1999" s="2"/>
      <c r="IF1999" s="2"/>
      <c r="IG1999" s="2"/>
      <c r="IH1999" s="2"/>
      <c r="II1999" s="2"/>
      <c r="IJ1999" s="2"/>
      <c r="IK1999" s="2"/>
      <c r="IL1999" s="2"/>
      <c r="IM1999" s="2"/>
      <c r="IN1999" s="2"/>
      <c r="IO1999" s="2"/>
      <c r="IP1999" s="2"/>
      <c r="IQ1999" s="2"/>
      <c r="IR1999" s="2"/>
      <c r="IS1999" s="2"/>
      <c r="IT1999" s="2"/>
      <c r="IU1999" s="2"/>
    </row>
    <row r="2000" spans="1:255" ht="12.75" thickBot="1" x14ac:dyDescent="0.25">
      <c r="A2000" s="120">
        <v>1993</v>
      </c>
      <c r="B2000" s="312"/>
      <c r="C2000" s="313"/>
      <c r="D2000" s="314"/>
      <c r="E2000" s="315"/>
      <c r="F2000" s="316"/>
      <c r="G2000" s="313"/>
      <c r="H2000" s="317"/>
      <c r="I2000" s="281"/>
      <c r="J2000" s="307"/>
      <c r="K2000" s="310"/>
      <c r="L2000" s="310"/>
      <c r="M2000" s="308"/>
      <c r="N2000" s="303"/>
      <c r="O2000" s="303"/>
      <c r="P2000" s="303"/>
      <c r="Q2000" s="303"/>
      <c r="R2000" s="303"/>
      <c r="S2000" s="303"/>
      <c r="T2000" s="303"/>
      <c r="U2000" s="303"/>
      <c r="V2000" s="303"/>
      <c r="W2000" s="305"/>
      <c r="X2000" s="305"/>
      <c r="Y2000" s="306"/>
      <c r="Z2000" s="3"/>
      <c r="AA2000" s="3"/>
      <c r="AB2000" s="2"/>
      <c r="AC2000" s="3"/>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c r="IE2000" s="2"/>
      <c r="IF2000" s="2"/>
      <c r="IG2000" s="2"/>
      <c r="IH2000" s="2"/>
      <c r="II2000" s="2"/>
      <c r="IJ2000" s="2"/>
      <c r="IK2000" s="2"/>
      <c r="IL2000" s="2"/>
      <c r="IM2000" s="2"/>
      <c r="IN2000" s="2"/>
      <c r="IO2000" s="2"/>
      <c r="IP2000" s="2"/>
      <c r="IQ2000" s="2"/>
      <c r="IR2000" s="2"/>
      <c r="IS2000" s="2"/>
      <c r="IT2000" s="2"/>
      <c r="IU2000" s="2"/>
    </row>
    <row r="2001" spans="1:255" ht="12.75" thickBot="1" x14ac:dyDescent="0.25">
      <c r="A2001" s="120">
        <v>1994</v>
      </c>
      <c r="B2001" s="312"/>
      <c r="C2001" s="313"/>
      <c r="D2001" s="314"/>
      <c r="E2001" s="315"/>
      <c r="F2001" s="316"/>
      <c r="G2001" s="313"/>
      <c r="H2001" s="317"/>
      <c r="I2001" s="281"/>
      <c r="J2001" s="307"/>
      <c r="K2001" s="310"/>
      <c r="L2001" s="310"/>
      <c r="M2001" s="308"/>
      <c r="N2001" s="303"/>
      <c r="O2001" s="303"/>
      <c r="P2001" s="303"/>
      <c r="Q2001" s="303"/>
      <c r="R2001" s="303"/>
      <c r="S2001" s="303"/>
      <c r="T2001" s="303"/>
      <c r="U2001" s="303"/>
      <c r="V2001" s="303"/>
      <c r="W2001" s="305"/>
      <c r="X2001" s="305"/>
      <c r="Y2001" s="306"/>
      <c r="Z2001" s="3"/>
      <c r="AA2001" s="3"/>
      <c r="AB2001" s="2"/>
      <c r="AC2001" s="3"/>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c r="IE2001" s="2"/>
      <c r="IF2001" s="2"/>
      <c r="IG2001" s="2"/>
      <c r="IH2001" s="2"/>
      <c r="II2001" s="2"/>
      <c r="IJ2001" s="2"/>
      <c r="IK2001" s="2"/>
      <c r="IL2001" s="2"/>
      <c r="IM2001" s="2"/>
      <c r="IN2001" s="2"/>
      <c r="IO2001" s="2"/>
      <c r="IP2001" s="2"/>
      <c r="IQ2001" s="2"/>
      <c r="IR2001" s="2"/>
      <c r="IS2001" s="2"/>
      <c r="IT2001" s="2"/>
      <c r="IU2001" s="2"/>
    </row>
    <row r="2002" spans="1:255" ht="12.75" thickBot="1" x14ac:dyDescent="0.25">
      <c r="A2002" s="120">
        <v>1995</v>
      </c>
      <c r="B2002" s="312"/>
      <c r="C2002" s="313"/>
      <c r="D2002" s="314"/>
      <c r="E2002" s="315"/>
      <c r="F2002" s="316"/>
      <c r="G2002" s="313"/>
      <c r="H2002" s="317"/>
      <c r="I2002" s="281"/>
      <c r="J2002" s="307"/>
      <c r="K2002" s="310"/>
      <c r="L2002" s="310"/>
      <c r="M2002" s="308"/>
      <c r="N2002" s="303"/>
      <c r="O2002" s="303"/>
      <c r="P2002" s="303"/>
      <c r="Q2002" s="303"/>
      <c r="R2002" s="303"/>
      <c r="S2002" s="303"/>
      <c r="T2002" s="303"/>
      <c r="U2002" s="303"/>
      <c r="V2002" s="303"/>
      <c r="W2002" s="305"/>
      <c r="X2002" s="305"/>
      <c r="Y2002" s="306"/>
      <c r="Z2002" s="3"/>
      <c r="AA2002" s="3"/>
      <c r="AB2002" s="2"/>
      <c r="AC2002" s="3"/>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c r="IE2002" s="2"/>
      <c r="IF2002" s="2"/>
      <c r="IG2002" s="2"/>
      <c r="IH2002" s="2"/>
      <c r="II2002" s="2"/>
      <c r="IJ2002" s="2"/>
      <c r="IK2002" s="2"/>
      <c r="IL2002" s="2"/>
      <c r="IM2002" s="2"/>
      <c r="IN2002" s="2"/>
      <c r="IO2002" s="2"/>
      <c r="IP2002" s="2"/>
      <c r="IQ2002" s="2"/>
      <c r="IR2002" s="2"/>
      <c r="IS2002" s="2"/>
      <c r="IT2002" s="2"/>
      <c r="IU2002" s="2"/>
    </row>
    <row r="2003" spans="1:255" ht="12.75" thickBot="1" x14ac:dyDescent="0.25">
      <c r="A2003" s="120">
        <v>1996</v>
      </c>
      <c r="B2003" s="312"/>
      <c r="C2003" s="313"/>
      <c r="D2003" s="314"/>
      <c r="E2003" s="315"/>
      <c r="F2003" s="316"/>
      <c r="G2003" s="313"/>
      <c r="H2003" s="317"/>
      <c r="I2003" s="281"/>
      <c r="J2003" s="307"/>
      <c r="K2003" s="310"/>
      <c r="L2003" s="310"/>
      <c r="M2003" s="308"/>
      <c r="N2003" s="303"/>
      <c r="O2003" s="303"/>
      <c r="P2003" s="303"/>
      <c r="Q2003" s="303"/>
      <c r="R2003" s="303"/>
      <c r="S2003" s="303"/>
      <c r="T2003" s="303"/>
      <c r="U2003" s="303"/>
      <c r="V2003" s="303"/>
      <c r="W2003" s="305"/>
      <c r="X2003" s="305"/>
      <c r="Y2003" s="306"/>
      <c r="Z2003" s="3"/>
      <c r="AA2003" s="3"/>
      <c r="AB2003" s="2"/>
      <c r="AC2003" s="3"/>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c r="IE2003" s="2"/>
      <c r="IF2003" s="2"/>
      <c r="IG2003" s="2"/>
      <c r="IH2003" s="2"/>
      <c r="II2003" s="2"/>
      <c r="IJ2003" s="2"/>
      <c r="IK2003" s="2"/>
      <c r="IL2003" s="2"/>
      <c r="IM2003" s="2"/>
      <c r="IN2003" s="2"/>
      <c r="IO2003" s="2"/>
      <c r="IP2003" s="2"/>
      <c r="IQ2003" s="2"/>
      <c r="IR2003" s="2"/>
      <c r="IS2003" s="2"/>
      <c r="IT2003" s="2"/>
      <c r="IU2003" s="2"/>
    </row>
    <row r="2004" spans="1:255" ht="12.75" thickBot="1" x14ac:dyDescent="0.25">
      <c r="A2004" s="120">
        <v>1997</v>
      </c>
      <c r="B2004" s="312"/>
      <c r="C2004" s="313"/>
      <c r="D2004" s="314"/>
      <c r="E2004" s="315"/>
      <c r="F2004" s="316"/>
      <c r="G2004" s="313"/>
      <c r="H2004" s="317"/>
      <c r="I2004" s="281"/>
      <c r="J2004" s="307"/>
      <c r="K2004" s="310"/>
      <c r="L2004" s="310"/>
      <c r="M2004" s="308"/>
      <c r="N2004" s="303"/>
      <c r="O2004" s="303"/>
      <c r="P2004" s="303"/>
      <c r="Q2004" s="303"/>
      <c r="R2004" s="303"/>
      <c r="S2004" s="303"/>
      <c r="T2004" s="303"/>
      <c r="U2004" s="303"/>
      <c r="V2004" s="303"/>
      <c r="W2004" s="305"/>
      <c r="X2004" s="305"/>
      <c r="Y2004" s="306"/>
      <c r="Z2004" s="3"/>
      <c r="AA2004" s="3"/>
      <c r="AB2004" s="2"/>
      <c r="AC2004" s="3"/>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c r="IE2004" s="2"/>
      <c r="IF2004" s="2"/>
      <c r="IG2004" s="2"/>
      <c r="IH2004" s="2"/>
      <c r="II2004" s="2"/>
      <c r="IJ2004" s="2"/>
      <c r="IK2004" s="2"/>
      <c r="IL2004" s="2"/>
      <c r="IM2004" s="2"/>
      <c r="IN2004" s="2"/>
      <c r="IO2004" s="2"/>
      <c r="IP2004" s="2"/>
      <c r="IQ2004" s="2"/>
      <c r="IR2004" s="2"/>
      <c r="IS2004" s="2"/>
      <c r="IT2004" s="2"/>
      <c r="IU2004" s="2"/>
    </row>
    <row r="2005" spans="1:255" ht="12.75" thickBot="1" x14ac:dyDescent="0.25">
      <c r="A2005" s="120">
        <v>1998</v>
      </c>
      <c r="B2005" s="312"/>
      <c r="C2005" s="313"/>
      <c r="D2005" s="314"/>
      <c r="E2005" s="315"/>
      <c r="F2005" s="316"/>
      <c r="G2005" s="313"/>
      <c r="H2005" s="317"/>
      <c r="I2005" s="281"/>
      <c r="J2005" s="307"/>
      <c r="K2005" s="310"/>
      <c r="L2005" s="310"/>
      <c r="M2005" s="308"/>
      <c r="N2005" s="303"/>
      <c r="O2005" s="303"/>
      <c r="P2005" s="303"/>
      <c r="Q2005" s="303"/>
      <c r="R2005" s="303"/>
      <c r="S2005" s="303"/>
      <c r="T2005" s="303"/>
      <c r="U2005" s="303"/>
      <c r="V2005" s="303"/>
      <c r="W2005" s="305"/>
      <c r="X2005" s="305"/>
      <c r="Y2005" s="306"/>
      <c r="Z2005" s="3"/>
      <c r="AA2005" s="3"/>
      <c r="AB2005" s="2"/>
      <c r="AC2005" s="3"/>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c r="IE2005" s="2"/>
      <c r="IF2005" s="2"/>
      <c r="IG2005" s="2"/>
      <c r="IH2005" s="2"/>
      <c r="II2005" s="2"/>
      <c r="IJ2005" s="2"/>
      <c r="IK2005" s="2"/>
      <c r="IL2005" s="2"/>
      <c r="IM2005" s="2"/>
      <c r="IN2005" s="2"/>
      <c r="IO2005" s="2"/>
      <c r="IP2005" s="2"/>
      <c r="IQ2005" s="2"/>
      <c r="IR2005" s="2"/>
      <c r="IS2005" s="2"/>
      <c r="IT2005" s="2"/>
      <c r="IU2005" s="2"/>
    </row>
    <row r="2006" spans="1:255" ht="12.75" thickBot="1" x14ac:dyDescent="0.25">
      <c r="A2006" s="120">
        <v>1999</v>
      </c>
      <c r="B2006" s="312"/>
      <c r="C2006" s="313"/>
      <c r="D2006" s="314"/>
      <c r="E2006" s="315"/>
      <c r="F2006" s="316"/>
      <c r="G2006" s="313"/>
      <c r="H2006" s="317"/>
      <c r="I2006" s="281"/>
      <c r="J2006" s="307"/>
      <c r="K2006" s="310"/>
      <c r="L2006" s="310"/>
      <c r="M2006" s="308"/>
      <c r="N2006" s="303"/>
      <c r="O2006" s="303"/>
      <c r="P2006" s="303"/>
      <c r="Q2006" s="303"/>
      <c r="R2006" s="303"/>
      <c r="S2006" s="303"/>
      <c r="T2006" s="303"/>
      <c r="U2006" s="303"/>
      <c r="V2006" s="303"/>
      <c r="W2006" s="305"/>
      <c r="X2006" s="305"/>
      <c r="Y2006" s="306"/>
      <c r="Z2006" s="3"/>
      <c r="AA2006" s="3"/>
      <c r="AB2006" s="2"/>
      <c r="AC2006" s="3"/>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c r="IE2006" s="2"/>
      <c r="IF2006" s="2"/>
      <c r="IG2006" s="2"/>
      <c r="IH2006" s="2"/>
      <c r="II2006" s="2"/>
      <c r="IJ2006" s="2"/>
      <c r="IK2006" s="2"/>
      <c r="IL2006" s="2"/>
      <c r="IM2006" s="2"/>
      <c r="IN2006" s="2"/>
      <c r="IO2006" s="2"/>
      <c r="IP2006" s="2"/>
      <c r="IQ2006" s="2"/>
      <c r="IR2006" s="2"/>
      <c r="IS2006" s="2"/>
      <c r="IT2006" s="2"/>
      <c r="IU2006" s="2"/>
    </row>
    <row r="2007" spans="1:255" ht="12.75" thickBot="1" x14ac:dyDescent="0.25">
      <c r="A2007" s="120">
        <v>2000</v>
      </c>
      <c r="B2007" s="324"/>
      <c r="C2007" s="325"/>
      <c r="D2007" s="326"/>
      <c r="E2007" s="327"/>
      <c r="F2007" s="328"/>
      <c r="G2007" s="325"/>
      <c r="H2007" s="329"/>
      <c r="I2007" s="281"/>
      <c r="J2007" s="330"/>
      <c r="K2007" s="331"/>
      <c r="L2007" s="331"/>
      <c r="M2007" s="332"/>
      <c r="N2007" s="333"/>
      <c r="O2007" s="333"/>
      <c r="P2007" s="333"/>
      <c r="Q2007" s="333"/>
      <c r="R2007" s="333"/>
      <c r="S2007" s="333"/>
      <c r="T2007" s="333"/>
      <c r="U2007" s="333"/>
      <c r="V2007" s="333"/>
      <c r="W2007" s="334"/>
      <c r="X2007" s="334"/>
      <c r="Y2007" s="335"/>
      <c r="Z2007" s="3"/>
      <c r="AA2007" s="3"/>
      <c r="AB2007" s="2"/>
      <c r="AC2007" s="3"/>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c r="IE2007" s="2"/>
      <c r="IF2007" s="2"/>
      <c r="IG2007" s="2"/>
      <c r="IH2007" s="2"/>
      <c r="II2007" s="2"/>
      <c r="IJ2007" s="2"/>
      <c r="IK2007" s="2"/>
      <c r="IL2007" s="2"/>
      <c r="IM2007" s="2"/>
      <c r="IN2007" s="2"/>
      <c r="IO2007" s="2"/>
      <c r="IP2007" s="2"/>
      <c r="IQ2007" s="2"/>
      <c r="IR2007" s="2"/>
      <c r="IS2007" s="2"/>
      <c r="IT2007" s="2"/>
      <c r="IU2007" s="2"/>
    </row>
    <row r="2008" spans="1:255" ht="9.75" customHeight="1" thickTop="1" x14ac:dyDescent="0.2"/>
    <row r="2009" spans="1:255" ht="9.75" customHeight="1" x14ac:dyDescent="0.2">
      <c r="B2009" s="337"/>
    </row>
  </sheetData>
  <sheetProtection password="C135" sheet="1" objects="1" scenarios="1" selectLockedCells="1"/>
  <mergeCells count="6">
    <mergeCell ref="J2:Y2"/>
    <mergeCell ref="J5:Y5"/>
    <mergeCell ref="B2:H2"/>
    <mergeCell ref="B3:H3"/>
    <mergeCell ref="B5:H5"/>
    <mergeCell ref="B4:G4"/>
  </mergeCells>
  <conditionalFormatting sqref="W8:Y2007">
    <cfRule type="expression" dxfId="1" priority="2" stopIfTrue="1">
      <formula>AND($W8+$X8+$Y8&lt;&gt;0,$W8+$X8+$Y8&lt;&gt;1,$W8+$X8+$Y8&lt;&gt;100)</formula>
    </cfRule>
  </conditionalFormatting>
  <dataValidations xWindow="991" yWindow="558" count="28">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Y8:Z15 Y17:Z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X8:X15 X17:X2007">
      <formula1>0</formula1>
      <formula2>100</formula2>
    </dataValidation>
    <dataValidation type="list" allowBlank="1" showInputMessage="1" showErrorMessage="1" errorTitle="EWC Code" error="Please seelect a valid code from the list" promptTitle="EWC Code" prompt="please enter the appropriate EWC code for this waste received by your facility" sqref="C8:C2007">
      <formula1>EWC</formula1>
    </dataValidation>
    <dataValidation type="list" allowBlank="1" showInputMessage="1" showErrorMessage="1" errorTitle="EWC Code Error" error="Please select Yes or leave blank" promptTitle="WCA" prompt="if the waste was delivered by or on behalf of the waste collection authority enter yes" sqref="F9:F2007">
      <formula1>YB</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9:J18 J20:J2007">
      <formula1>25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allowBlank="1" showInputMessage="1" showErrorMessage="1"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allowBlank="1" showInputMessage="1" showErrorMessage="1" error="Please select Yes or leave blank" promptTitle="materials facility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8">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X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Y16:Z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t facility's permit number in the next column in addition to the text here" sqref="J19">
      <formula1>25</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 type="list" allowBlank="1" showInputMessage="1" showErrorMessage="1" errorTitle="EWC Code Error" error="Select Yes or leave blank" promptTitle="WCA" prompt="if the waste was delivered by or on behalf of the waste collection authority enter yes" sqref="F8">
      <formula1>YB</formula1>
    </dataValidation>
  </dataValidations>
  <hyperlinks>
    <hyperlink ref="C6" r:id="rId1"/>
    <hyperlink ref="K6" r:id="rId2" display="http://naturalresourceswales.gov.uk/how-we-regulate-you/public-register/?lang=en"/>
    <hyperlink ref="J3" r:id="rId3"/>
    <hyperlink ref="E6" r:id="rId4"/>
  </hyperlinks>
  <pageMargins left="0.25" right="0.25" top="0.75" bottom="0.75" header="0.3" footer="0.3"/>
  <pageSetup paperSize="9" orientation="landscape" r:id="rId5"/>
  <headerFooter alignWithMargins="0"/>
  <ignoredErrors>
    <ignoredError sqref="AC8:AC846"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IV2007"/>
  <sheetViews>
    <sheetView showGridLines="0" topLeftCell="B1" workbookViewId="0">
      <selection activeCell="E13" sqref="E13"/>
    </sheetView>
  </sheetViews>
  <sheetFormatPr defaultRowHeight="12" x14ac:dyDescent="0.2"/>
  <cols>
    <col min="1" max="1" width="4.42578125" style="282" customWidth="1"/>
    <col min="2" max="2" width="35.140625" style="282" customWidth="1"/>
    <col min="3" max="3" width="17" style="282" customWidth="1"/>
    <col min="4" max="4" width="45.28515625" style="282" customWidth="1"/>
    <col min="5" max="5" width="16.85546875" style="282" customWidth="1"/>
    <col min="6" max="6" width="0.85546875" style="282" customWidth="1"/>
    <col min="7" max="7" width="9.140625" style="282"/>
    <col min="8" max="9" width="21" style="282" customWidth="1"/>
    <col min="10" max="10" width="33.140625" style="282" customWidth="1"/>
    <col min="11" max="26" width="9.140625" style="282"/>
    <col min="27" max="27" width="9.7109375" style="282" customWidth="1"/>
    <col min="28" max="28" width="9.140625" style="282"/>
    <col min="29" max="29" width="11.5703125" style="282" customWidth="1"/>
    <col min="30" max="30" width="9.140625" style="282"/>
    <col min="31" max="31" width="9.140625" style="282" hidden="1" customWidth="1"/>
    <col min="32" max="35" width="0" style="282" hidden="1" customWidth="1"/>
    <col min="36" max="16384" width="9.140625" style="282"/>
  </cols>
  <sheetData>
    <row r="1" spans="1:256" s="338" customFormat="1" ht="3.75" customHeight="1" x14ac:dyDescent="0.25">
      <c r="A1" s="249"/>
      <c r="B1" s="248"/>
      <c r="C1" s="248"/>
      <c r="D1" s="248"/>
      <c r="E1" s="248"/>
      <c r="F1" s="247"/>
      <c r="G1" s="248"/>
      <c r="H1" s="248"/>
      <c r="I1" s="248"/>
      <c r="J1" s="248"/>
      <c r="K1" s="248"/>
      <c r="L1" s="248"/>
      <c r="M1" s="248"/>
      <c r="N1" s="248"/>
      <c r="O1" s="248"/>
      <c r="P1" s="248"/>
      <c r="Q1" s="248"/>
      <c r="R1" s="248"/>
      <c r="S1" s="248"/>
      <c r="T1" s="248"/>
      <c r="U1" s="248"/>
      <c r="V1" s="248"/>
      <c r="W1" s="248"/>
      <c r="X1" s="248"/>
      <c r="Y1" s="248"/>
      <c r="Z1" s="248"/>
      <c r="AA1" s="248"/>
      <c r="AB1" s="248"/>
      <c r="AC1" s="248"/>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55"/>
      <c r="B2" s="471" t="s">
        <v>2059</v>
      </c>
      <c r="C2" s="472"/>
      <c r="D2" s="472"/>
      <c r="E2" s="472"/>
      <c r="F2" s="247"/>
      <c r="G2" s="472" t="s">
        <v>2344</v>
      </c>
      <c r="H2" s="472"/>
      <c r="I2" s="472"/>
      <c r="J2" s="472"/>
      <c r="K2" s="472"/>
      <c r="L2" s="472"/>
      <c r="M2" s="472"/>
      <c r="N2" s="472"/>
      <c r="O2" s="472"/>
      <c r="P2" s="472"/>
      <c r="Q2" s="472"/>
      <c r="R2" s="472"/>
      <c r="S2" s="472"/>
      <c r="T2" s="472"/>
      <c r="U2" s="472"/>
      <c r="V2" s="472"/>
      <c r="W2" s="472"/>
      <c r="X2" s="472"/>
      <c r="Y2" s="472"/>
      <c r="Z2" s="472"/>
      <c r="AA2" s="472"/>
      <c r="AB2" s="472"/>
      <c r="AC2" s="472"/>
    </row>
    <row r="3" spans="1:256" s="2" customFormat="1" ht="28.5" customHeight="1" x14ac:dyDescent="0.2">
      <c r="A3" s="55"/>
      <c r="B3" s="205" t="s">
        <v>2390</v>
      </c>
      <c r="C3" s="190"/>
      <c r="D3" s="191"/>
      <c r="E3" s="191"/>
      <c r="F3" s="137"/>
      <c r="G3" s="192" t="s">
        <v>2416</v>
      </c>
      <c r="H3" s="192"/>
      <c r="I3" s="192"/>
      <c r="J3" s="191"/>
      <c r="K3" s="193"/>
      <c r="L3" s="191"/>
      <c r="M3" s="191"/>
      <c r="N3" s="191"/>
      <c r="O3" s="191"/>
      <c r="P3" s="191"/>
      <c r="Q3" s="191"/>
      <c r="R3" s="191"/>
      <c r="S3" s="191"/>
      <c r="T3" s="191"/>
      <c r="U3" s="191"/>
      <c r="V3" s="191"/>
      <c r="W3" s="191"/>
      <c r="X3" s="191"/>
      <c r="Y3" s="191"/>
      <c r="Z3" s="191"/>
      <c r="AA3" s="191"/>
      <c r="AB3" s="191"/>
      <c r="AC3" s="191"/>
    </row>
    <row r="4" spans="1:256" s="2" customFormat="1" ht="18" customHeight="1" thickBot="1" x14ac:dyDescent="0.25">
      <c r="A4" s="56"/>
      <c r="B4" s="475" t="s">
        <v>1058</v>
      </c>
      <c r="C4" s="475"/>
      <c r="D4" s="476"/>
      <c r="E4" s="126">
        <f>SUM(E8:E2007)</f>
        <v>608.59999999999991</v>
      </c>
      <c r="F4" s="136"/>
      <c r="G4" s="5"/>
      <c r="H4" s="5"/>
      <c r="I4" s="5"/>
      <c r="J4" s="30"/>
      <c r="K4" s="5"/>
      <c r="L4" s="5"/>
      <c r="M4" s="5"/>
      <c r="N4" s="5"/>
      <c r="O4" s="5"/>
      <c r="P4" s="5"/>
      <c r="Q4" s="5"/>
      <c r="R4" s="5"/>
      <c r="S4" s="5"/>
      <c r="T4" s="5"/>
      <c r="U4" s="5"/>
      <c r="V4" s="5"/>
      <c r="W4" s="5"/>
      <c r="X4" s="5"/>
      <c r="Y4" s="5"/>
      <c r="Z4" s="5"/>
      <c r="AA4" s="5"/>
      <c r="AB4" s="5"/>
      <c r="AC4" s="5"/>
    </row>
    <row r="5" spans="1:256" s="2" customFormat="1" ht="12.75" thickBot="1" x14ac:dyDescent="0.25">
      <c r="A5" s="55"/>
      <c r="B5" s="473" t="s">
        <v>1215</v>
      </c>
      <c r="C5" s="474"/>
      <c r="D5" s="474"/>
      <c r="E5" s="474"/>
      <c r="G5" s="462" t="s">
        <v>1215</v>
      </c>
      <c r="H5" s="463"/>
      <c r="I5" s="463"/>
      <c r="J5" s="463"/>
      <c r="K5" s="463"/>
      <c r="L5" s="463"/>
      <c r="M5" s="463"/>
      <c r="N5" s="463"/>
      <c r="O5" s="463"/>
      <c r="P5" s="463"/>
      <c r="Q5" s="463"/>
      <c r="R5" s="463"/>
      <c r="S5" s="463"/>
      <c r="T5" s="463"/>
      <c r="U5" s="463"/>
      <c r="V5" s="463"/>
      <c r="W5" s="463"/>
      <c r="X5" s="463"/>
      <c r="Y5" s="463"/>
      <c r="Z5" s="463"/>
      <c r="AA5" s="463"/>
      <c r="AB5" s="463"/>
      <c r="AC5" s="464"/>
    </row>
    <row r="6" spans="1:256" s="2" customFormat="1" ht="50.25" customHeight="1" thickBot="1" x14ac:dyDescent="0.25">
      <c r="A6" s="55" t="s">
        <v>389</v>
      </c>
      <c r="B6" s="203" t="s">
        <v>2389</v>
      </c>
      <c r="C6" s="394" t="s">
        <v>477</v>
      </c>
      <c r="D6" s="390" t="s">
        <v>390</v>
      </c>
      <c r="E6" s="204" t="s">
        <v>2342</v>
      </c>
      <c r="G6" s="339" t="s">
        <v>2350</v>
      </c>
      <c r="H6" s="54" t="s">
        <v>2340</v>
      </c>
      <c r="I6" s="393" t="s">
        <v>2391</v>
      </c>
      <c r="J6" s="339" t="s">
        <v>2341</v>
      </c>
      <c r="K6" s="340" t="s">
        <v>2596</v>
      </c>
      <c r="L6" s="340" t="s">
        <v>2343</v>
      </c>
      <c r="M6" s="340" t="s">
        <v>2329</v>
      </c>
      <c r="N6" s="340" t="s">
        <v>2330</v>
      </c>
      <c r="O6" s="340" t="s">
        <v>2597</v>
      </c>
      <c r="P6" s="340" t="s">
        <v>2343</v>
      </c>
      <c r="Q6" s="340" t="s">
        <v>2331</v>
      </c>
      <c r="R6" s="340" t="s">
        <v>2332</v>
      </c>
      <c r="S6" s="340" t="s">
        <v>2598</v>
      </c>
      <c r="T6" s="340" t="s">
        <v>2343</v>
      </c>
      <c r="U6" s="340" t="s">
        <v>2333</v>
      </c>
      <c r="V6" s="340" t="s">
        <v>2334</v>
      </c>
      <c r="W6" s="340" t="s">
        <v>2599</v>
      </c>
      <c r="X6" s="340" t="s">
        <v>2343</v>
      </c>
      <c r="Y6" s="340" t="s">
        <v>2335</v>
      </c>
      <c r="Z6" s="340" t="s">
        <v>2336</v>
      </c>
      <c r="AA6" s="340" t="s">
        <v>2337</v>
      </c>
      <c r="AB6" s="340" t="s">
        <v>2338</v>
      </c>
      <c r="AC6" s="340" t="s">
        <v>2339</v>
      </c>
    </row>
    <row r="7" spans="1:256" s="2" customFormat="1" ht="3.75" customHeight="1" thickBot="1" x14ac:dyDescent="0.25">
      <c r="A7" s="119"/>
      <c r="B7" s="115"/>
      <c r="C7" s="116"/>
      <c r="D7" s="118"/>
      <c r="E7" s="135"/>
      <c r="G7" s="135"/>
      <c r="H7" s="114"/>
      <c r="I7" s="116"/>
      <c r="J7" s="117"/>
      <c r="K7" s="135"/>
      <c r="L7" s="135"/>
      <c r="M7" s="135"/>
      <c r="N7" s="135"/>
      <c r="O7" s="135"/>
      <c r="P7" s="135"/>
      <c r="Q7" s="135"/>
      <c r="R7" s="135"/>
      <c r="S7" s="135"/>
      <c r="T7" s="135"/>
      <c r="U7" s="135"/>
      <c r="V7" s="135"/>
      <c r="W7" s="135"/>
      <c r="X7" s="135"/>
      <c r="Y7" s="135"/>
      <c r="Z7" s="135"/>
      <c r="AA7" s="135"/>
      <c r="AB7" s="135"/>
      <c r="AC7" s="135"/>
    </row>
    <row r="8" spans="1:256" s="2" customFormat="1" ht="12.75" thickBot="1" x14ac:dyDescent="0.25">
      <c r="A8" s="120">
        <v>1</v>
      </c>
      <c r="B8" s="131" t="s">
        <v>100</v>
      </c>
      <c r="C8" s="121" t="s">
        <v>223</v>
      </c>
      <c r="D8" s="233" t="s">
        <v>2496</v>
      </c>
      <c r="E8" s="142">
        <v>0.86299999999999999</v>
      </c>
      <c r="F8" s="210"/>
      <c r="G8" s="158"/>
      <c r="H8" s="207"/>
      <c r="I8" s="150"/>
      <c r="J8" s="132"/>
      <c r="K8" s="155"/>
      <c r="L8" s="224"/>
      <c r="M8" s="224"/>
      <c r="N8" s="224"/>
      <c r="O8" s="225"/>
      <c r="P8" s="224"/>
      <c r="Q8" s="224"/>
      <c r="R8" s="224"/>
      <c r="S8" s="225"/>
      <c r="T8" s="224"/>
      <c r="U8" s="224"/>
      <c r="V8" s="224"/>
      <c r="W8" s="225"/>
      <c r="X8" s="224"/>
      <c r="Y8" s="224"/>
      <c r="Z8" s="224"/>
      <c r="AA8" s="226"/>
      <c r="AB8" s="226"/>
      <c r="AC8" s="226"/>
      <c r="AE8" s="3" t="s">
        <v>2056</v>
      </c>
      <c r="AF8" s="2" t="s">
        <v>2420</v>
      </c>
      <c r="AG8" s="3" t="s">
        <v>1791</v>
      </c>
      <c r="AH8" s="2" t="s">
        <v>2458</v>
      </c>
      <c r="AI8" s="2" t="s">
        <v>2608</v>
      </c>
    </row>
    <row r="9" spans="1:256" s="2" customFormat="1" ht="12.75" thickBot="1" x14ac:dyDescent="0.25">
      <c r="A9" s="120">
        <v>2</v>
      </c>
      <c r="B9" s="133" t="s">
        <v>100</v>
      </c>
      <c r="C9" s="121" t="s">
        <v>224</v>
      </c>
      <c r="D9" s="234" t="s">
        <v>2496</v>
      </c>
      <c r="E9" s="134">
        <v>7.9580000000000002</v>
      </c>
      <c r="F9" s="210"/>
      <c r="G9" s="159"/>
      <c r="H9" s="208"/>
      <c r="I9" s="151"/>
      <c r="J9" s="1"/>
      <c r="K9" s="156"/>
      <c r="L9" s="226"/>
      <c r="M9" s="226"/>
      <c r="N9" s="226"/>
      <c r="O9" s="227"/>
      <c r="P9" s="226"/>
      <c r="Q9" s="226"/>
      <c r="R9" s="226"/>
      <c r="S9" s="227"/>
      <c r="T9" s="226"/>
      <c r="U9" s="226"/>
      <c r="V9" s="226"/>
      <c r="W9" s="227"/>
      <c r="X9" s="226"/>
      <c r="Y9" s="226"/>
      <c r="Z9" s="226"/>
      <c r="AA9" s="226"/>
      <c r="AB9" s="226"/>
      <c r="AC9" s="226"/>
      <c r="AE9" s="3"/>
      <c r="AF9" s="2" t="s">
        <v>95</v>
      </c>
      <c r="AG9" s="3" t="s">
        <v>1792</v>
      </c>
      <c r="AH9" s="2" t="s">
        <v>2582</v>
      </c>
      <c r="AI9" s="2" t="s">
        <v>2609</v>
      </c>
    </row>
    <row r="10" spans="1:256" s="2" customFormat="1" ht="12.75" thickBot="1" x14ac:dyDescent="0.25">
      <c r="A10" s="120">
        <v>3</v>
      </c>
      <c r="B10" s="133" t="s">
        <v>100</v>
      </c>
      <c r="C10" s="121" t="s">
        <v>228</v>
      </c>
      <c r="D10" s="234" t="s">
        <v>2496</v>
      </c>
      <c r="E10" s="134">
        <v>0.41199999999999998</v>
      </c>
      <c r="F10" s="210"/>
      <c r="G10" s="159"/>
      <c r="H10" s="209"/>
      <c r="I10" s="151"/>
      <c r="J10" s="1"/>
      <c r="K10" s="156"/>
      <c r="L10" s="226"/>
      <c r="M10" s="226"/>
      <c r="N10" s="226"/>
      <c r="O10" s="227"/>
      <c r="P10" s="226"/>
      <c r="Q10" s="226"/>
      <c r="R10" s="226"/>
      <c r="S10" s="227"/>
      <c r="T10" s="226"/>
      <c r="U10" s="226"/>
      <c r="V10" s="226"/>
      <c r="W10" s="227"/>
      <c r="X10" s="226"/>
      <c r="Y10" s="226"/>
      <c r="Z10" s="226"/>
      <c r="AA10" s="226"/>
      <c r="AB10" s="226"/>
      <c r="AC10" s="226"/>
      <c r="AF10" s="2" t="s">
        <v>98</v>
      </c>
      <c r="AG10" s="3" t="s">
        <v>1793</v>
      </c>
      <c r="AH10" s="2" t="s">
        <v>2583</v>
      </c>
      <c r="AI10" s="2" t="s">
        <v>2610</v>
      </c>
    </row>
    <row r="11" spans="1:256" s="2" customFormat="1" ht="12.75" thickBot="1" x14ac:dyDescent="0.25">
      <c r="A11" s="120">
        <v>4</v>
      </c>
      <c r="B11" s="133" t="s">
        <v>98</v>
      </c>
      <c r="C11" s="121" t="s">
        <v>229</v>
      </c>
      <c r="D11" s="234" t="s">
        <v>2496</v>
      </c>
      <c r="E11" s="134">
        <v>0.629</v>
      </c>
      <c r="F11" s="210"/>
      <c r="G11" s="159"/>
      <c r="H11" s="209"/>
      <c r="I11" s="151"/>
      <c r="J11" s="1"/>
      <c r="K11" s="156"/>
      <c r="L11" s="226"/>
      <c r="M11" s="226"/>
      <c r="N11" s="226"/>
      <c r="O11" s="227"/>
      <c r="P11" s="226"/>
      <c r="Q11" s="226"/>
      <c r="R11" s="226"/>
      <c r="S11" s="227"/>
      <c r="T11" s="226"/>
      <c r="U11" s="226"/>
      <c r="V11" s="226"/>
      <c r="W11" s="227"/>
      <c r="X11" s="226"/>
      <c r="Y11" s="226"/>
      <c r="Z11" s="226"/>
      <c r="AA11" s="226"/>
      <c r="AB11" s="226"/>
      <c r="AC11" s="226"/>
      <c r="AF11" s="2" t="s">
        <v>101</v>
      </c>
      <c r="AG11" s="3" t="s">
        <v>1794</v>
      </c>
      <c r="AH11" s="2" t="s">
        <v>2584</v>
      </c>
      <c r="AI11" s="2" t="s">
        <v>2380</v>
      </c>
    </row>
    <row r="12" spans="1:256" s="2" customFormat="1" ht="12.75" thickBot="1" x14ac:dyDescent="0.25">
      <c r="A12" s="120">
        <v>5</v>
      </c>
      <c r="B12" s="133" t="s">
        <v>98</v>
      </c>
      <c r="C12" s="121" t="s">
        <v>224</v>
      </c>
      <c r="D12" s="234" t="s">
        <v>2496</v>
      </c>
      <c r="E12" s="134">
        <v>6.01</v>
      </c>
      <c r="F12" s="210"/>
      <c r="G12" s="159"/>
      <c r="H12" s="208"/>
      <c r="I12" s="151"/>
      <c r="J12" s="1"/>
      <c r="K12" s="156"/>
      <c r="L12" s="226"/>
      <c r="M12" s="226"/>
      <c r="N12" s="226"/>
      <c r="O12" s="227"/>
      <c r="P12" s="226"/>
      <c r="Q12" s="226"/>
      <c r="R12" s="226"/>
      <c r="S12" s="227"/>
      <c r="T12" s="226"/>
      <c r="U12" s="226"/>
      <c r="V12" s="226"/>
      <c r="W12" s="227"/>
      <c r="X12" s="226"/>
      <c r="Y12" s="226"/>
      <c r="Z12" s="226"/>
      <c r="AA12" s="226"/>
      <c r="AB12" s="226"/>
      <c r="AC12" s="226"/>
      <c r="AF12" s="2" t="s">
        <v>2421</v>
      </c>
      <c r="AG12" s="3" t="s">
        <v>1795</v>
      </c>
      <c r="AH12" s="2" t="s">
        <v>2585</v>
      </c>
      <c r="AI12" s="2" t="s">
        <v>2379</v>
      </c>
    </row>
    <row r="13" spans="1:256" s="2" customFormat="1" ht="12.75" thickBot="1" x14ac:dyDescent="0.25">
      <c r="A13" s="120">
        <v>6</v>
      </c>
      <c r="B13" s="133" t="s">
        <v>102</v>
      </c>
      <c r="C13" s="121" t="s">
        <v>961</v>
      </c>
      <c r="D13" s="234" t="s">
        <v>2524</v>
      </c>
      <c r="E13" s="134">
        <v>451</v>
      </c>
      <c r="F13" s="210"/>
      <c r="G13" s="159"/>
      <c r="H13" s="208"/>
      <c r="I13" s="151"/>
      <c r="J13" s="1"/>
      <c r="K13" s="156"/>
      <c r="L13" s="226"/>
      <c r="M13" s="226"/>
      <c r="N13" s="226"/>
      <c r="O13" s="227"/>
      <c r="P13" s="226"/>
      <c r="Q13" s="226"/>
      <c r="R13" s="226"/>
      <c r="S13" s="227"/>
      <c r="T13" s="226"/>
      <c r="U13" s="226"/>
      <c r="V13" s="226"/>
      <c r="W13" s="227"/>
      <c r="X13" s="226"/>
      <c r="Y13" s="226"/>
      <c r="Z13" s="226"/>
      <c r="AA13" s="226"/>
      <c r="AB13" s="226"/>
      <c r="AC13" s="226"/>
      <c r="AF13" s="2" t="s">
        <v>102</v>
      </c>
      <c r="AG13" s="3" t="s">
        <v>1796</v>
      </c>
      <c r="AH13" s="2" t="s">
        <v>2586</v>
      </c>
      <c r="AI13" s="2" t="s">
        <v>2373</v>
      </c>
    </row>
    <row r="14" spans="1:256" s="2" customFormat="1" ht="12.75" thickBot="1" x14ac:dyDescent="0.25">
      <c r="A14" s="120">
        <v>7</v>
      </c>
      <c r="B14" s="133" t="s">
        <v>2385</v>
      </c>
      <c r="C14" s="121" t="s">
        <v>961</v>
      </c>
      <c r="D14" s="234" t="s">
        <v>2524</v>
      </c>
      <c r="E14" s="134">
        <v>139.62</v>
      </c>
      <c r="F14" s="210"/>
      <c r="G14" s="159"/>
      <c r="H14" s="208"/>
      <c r="I14" s="151"/>
      <c r="J14" s="1"/>
      <c r="K14" s="156"/>
      <c r="L14" s="226"/>
      <c r="M14" s="226"/>
      <c r="N14" s="226"/>
      <c r="O14" s="227"/>
      <c r="P14" s="226"/>
      <c r="Q14" s="226"/>
      <c r="R14" s="226"/>
      <c r="S14" s="227"/>
      <c r="T14" s="226"/>
      <c r="U14" s="226"/>
      <c r="V14" s="226"/>
      <c r="W14" s="227"/>
      <c r="X14" s="226"/>
      <c r="Y14" s="226"/>
      <c r="Z14" s="226"/>
      <c r="AA14" s="226"/>
      <c r="AB14" s="226"/>
      <c r="AC14" s="226"/>
      <c r="AF14" s="2" t="s">
        <v>106</v>
      </c>
      <c r="AG14" s="3" t="s">
        <v>1797</v>
      </c>
      <c r="AH14" s="2" t="s">
        <v>2459</v>
      </c>
      <c r="AI14" s="2" t="s">
        <v>2450</v>
      </c>
    </row>
    <row r="15" spans="1:256" s="2" customFormat="1" ht="12.75" thickBot="1" x14ac:dyDescent="0.25">
      <c r="A15" s="120">
        <v>8</v>
      </c>
      <c r="B15" s="133" t="s">
        <v>100</v>
      </c>
      <c r="C15" s="121" t="s">
        <v>1912</v>
      </c>
      <c r="D15" s="234" t="s">
        <v>2496</v>
      </c>
      <c r="E15" s="134">
        <v>0.27400000000000002</v>
      </c>
      <c r="F15" s="210"/>
      <c r="G15" s="159"/>
      <c r="H15" s="208"/>
      <c r="I15" s="151"/>
      <c r="J15" s="1"/>
      <c r="K15" s="156"/>
      <c r="L15" s="226"/>
      <c r="M15" s="226"/>
      <c r="N15" s="226"/>
      <c r="O15" s="227"/>
      <c r="P15" s="226"/>
      <c r="Q15" s="226"/>
      <c r="R15" s="226"/>
      <c r="S15" s="227"/>
      <c r="T15" s="226"/>
      <c r="U15" s="226"/>
      <c r="V15" s="226"/>
      <c r="W15" s="227"/>
      <c r="X15" s="226"/>
      <c r="Y15" s="226"/>
      <c r="Z15" s="226"/>
      <c r="AA15" s="226"/>
      <c r="AB15" s="226"/>
      <c r="AC15" s="226"/>
      <c r="AF15" s="2" t="s">
        <v>112</v>
      </c>
      <c r="AG15" s="3" t="s">
        <v>1798</v>
      </c>
      <c r="AH15" s="2" t="s">
        <v>2460</v>
      </c>
      <c r="AI15" s="2" t="s">
        <v>2451</v>
      </c>
    </row>
    <row r="16" spans="1:256" s="2" customFormat="1" ht="12.75" thickBot="1" x14ac:dyDescent="0.25">
      <c r="A16" s="120">
        <v>9</v>
      </c>
      <c r="B16" s="133" t="s">
        <v>100</v>
      </c>
      <c r="C16" s="121" t="s">
        <v>224</v>
      </c>
      <c r="D16" s="234" t="s">
        <v>2496</v>
      </c>
      <c r="E16" s="134">
        <v>1.179</v>
      </c>
      <c r="F16" s="210"/>
      <c r="G16" s="159"/>
      <c r="H16" s="208"/>
      <c r="I16" s="151"/>
      <c r="J16" s="1"/>
      <c r="K16" s="156"/>
      <c r="L16" s="226"/>
      <c r="M16" s="226"/>
      <c r="N16" s="226"/>
      <c r="O16" s="227"/>
      <c r="P16" s="226"/>
      <c r="Q16" s="226"/>
      <c r="R16" s="226"/>
      <c r="S16" s="227"/>
      <c r="T16" s="226"/>
      <c r="U16" s="226"/>
      <c r="V16" s="226"/>
      <c r="W16" s="227"/>
      <c r="X16" s="226"/>
      <c r="Y16" s="226"/>
      <c r="Z16" s="226"/>
      <c r="AA16" s="226"/>
      <c r="AB16" s="226"/>
      <c r="AC16" s="226"/>
      <c r="AF16" s="2" t="s">
        <v>117</v>
      </c>
      <c r="AG16" s="3" t="s">
        <v>1799</v>
      </c>
      <c r="AH16" s="2" t="s">
        <v>2461</v>
      </c>
      <c r="AI16" s="2" t="s">
        <v>2374</v>
      </c>
    </row>
    <row r="17" spans="1:35" s="2" customFormat="1" ht="12.75" thickBot="1" x14ac:dyDescent="0.25">
      <c r="A17" s="120">
        <v>10</v>
      </c>
      <c r="B17" s="133" t="s">
        <v>100</v>
      </c>
      <c r="C17" s="121" t="s">
        <v>229</v>
      </c>
      <c r="D17" s="234" t="s">
        <v>2496</v>
      </c>
      <c r="E17" s="134">
        <v>0.65500000000000003</v>
      </c>
      <c r="F17" s="210"/>
      <c r="G17" s="159"/>
      <c r="H17" s="208"/>
      <c r="I17" s="151"/>
      <c r="J17" s="1"/>
      <c r="K17" s="156"/>
      <c r="L17" s="226"/>
      <c r="M17" s="226"/>
      <c r="N17" s="226"/>
      <c r="O17" s="227"/>
      <c r="P17" s="226"/>
      <c r="Q17" s="226"/>
      <c r="R17" s="226"/>
      <c r="S17" s="227"/>
      <c r="T17" s="226"/>
      <c r="U17" s="226"/>
      <c r="V17" s="226"/>
      <c r="W17" s="227"/>
      <c r="X17" s="226"/>
      <c r="Y17" s="226"/>
      <c r="Z17" s="226"/>
      <c r="AA17" s="226"/>
      <c r="AB17" s="226"/>
      <c r="AC17" s="226"/>
      <c r="AF17" s="2" t="s">
        <v>128</v>
      </c>
      <c r="AG17" s="3" t="s">
        <v>1800</v>
      </c>
      <c r="AH17" s="2" t="s">
        <v>2462</v>
      </c>
      <c r="AI17" s="2" t="s">
        <v>2353</v>
      </c>
    </row>
    <row r="18" spans="1:35" s="2" customFormat="1" ht="12.75" thickBot="1" x14ac:dyDescent="0.25">
      <c r="A18" s="120">
        <v>11</v>
      </c>
      <c r="B18" s="133"/>
      <c r="C18" s="121"/>
      <c r="D18" s="234"/>
      <c r="E18" s="134"/>
      <c r="F18" s="210"/>
      <c r="G18" s="159"/>
      <c r="H18" s="208"/>
      <c r="I18" s="151"/>
      <c r="J18" s="1"/>
      <c r="K18" s="156"/>
      <c r="L18" s="226"/>
      <c r="M18" s="226"/>
      <c r="N18" s="226"/>
      <c r="O18" s="227"/>
      <c r="P18" s="226"/>
      <c r="Q18" s="226"/>
      <c r="R18" s="226"/>
      <c r="S18" s="227"/>
      <c r="T18" s="226"/>
      <c r="U18" s="226"/>
      <c r="V18" s="226"/>
      <c r="W18" s="227"/>
      <c r="X18" s="226"/>
      <c r="Y18" s="226"/>
      <c r="Z18" s="226"/>
      <c r="AA18" s="226"/>
      <c r="AB18" s="226"/>
      <c r="AC18" s="226"/>
      <c r="AF18" s="2" t="s">
        <v>130</v>
      </c>
      <c r="AG18" s="3" t="s">
        <v>1801</v>
      </c>
      <c r="AH18" s="2" t="s">
        <v>2463</v>
      </c>
      <c r="AI18" s="2" t="s">
        <v>2464</v>
      </c>
    </row>
    <row r="19" spans="1:35" s="2" customFormat="1" ht="12.75" thickBot="1" x14ac:dyDescent="0.25">
      <c r="A19" s="120">
        <v>12</v>
      </c>
      <c r="B19" s="133"/>
      <c r="C19" s="121"/>
      <c r="D19" s="234"/>
      <c r="E19" s="134"/>
      <c r="F19" s="210"/>
      <c r="G19" s="159"/>
      <c r="H19" s="208"/>
      <c r="I19" s="152"/>
      <c r="J19" s="1"/>
      <c r="K19" s="156"/>
      <c r="L19" s="226"/>
      <c r="M19" s="226"/>
      <c r="N19" s="226"/>
      <c r="O19" s="227"/>
      <c r="P19" s="226"/>
      <c r="Q19" s="226"/>
      <c r="R19" s="226"/>
      <c r="S19" s="227"/>
      <c r="T19" s="226"/>
      <c r="U19" s="226"/>
      <c r="V19" s="226"/>
      <c r="W19" s="227"/>
      <c r="X19" s="226"/>
      <c r="Y19" s="226"/>
      <c r="Z19" s="226"/>
      <c r="AA19" s="226"/>
      <c r="AB19" s="226"/>
      <c r="AC19" s="226"/>
      <c r="AF19" s="2" t="s">
        <v>135</v>
      </c>
      <c r="AG19" s="3" t="s">
        <v>1802</v>
      </c>
      <c r="AH19" s="2" t="s">
        <v>2494</v>
      </c>
      <c r="AI19" s="2" t="s">
        <v>2354</v>
      </c>
    </row>
    <row r="20" spans="1:35" s="2" customFormat="1" ht="12.75" thickBot="1" x14ac:dyDescent="0.25">
      <c r="A20" s="120">
        <v>13</v>
      </c>
      <c r="B20" s="133"/>
      <c r="C20" s="121"/>
      <c r="D20" s="234"/>
      <c r="E20" s="134"/>
      <c r="F20" s="210"/>
      <c r="G20" s="159"/>
      <c r="H20" s="208"/>
      <c r="I20" s="151"/>
      <c r="J20" s="1"/>
      <c r="K20" s="156"/>
      <c r="L20" s="226"/>
      <c r="M20" s="226"/>
      <c r="N20" s="226"/>
      <c r="O20" s="227"/>
      <c r="P20" s="226"/>
      <c r="Q20" s="226"/>
      <c r="R20" s="226"/>
      <c r="S20" s="227"/>
      <c r="T20" s="226"/>
      <c r="U20" s="226"/>
      <c r="V20" s="226"/>
      <c r="W20" s="227"/>
      <c r="X20" s="226"/>
      <c r="Y20" s="226"/>
      <c r="Z20" s="226"/>
      <c r="AA20" s="226"/>
      <c r="AB20" s="226"/>
      <c r="AC20" s="226"/>
      <c r="AF20" s="2" t="s">
        <v>147</v>
      </c>
      <c r="AG20" s="3" t="s">
        <v>1803</v>
      </c>
      <c r="AH20" s="2" t="s">
        <v>2495</v>
      </c>
      <c r="AI20" s="2" t="s">
        <v>2355</v>
      </c>
    </row>
    <row r="21" spans="1:35" s="2" customFormat="1" ht="12.75" thickBot="1" x14ac:dyDescent="0.25">
      <c r="A21" s="120">
        <v>14</v>
      </c>
      <c r="B21" s="133"/>
      <c r="C21" s="121"/>
      <c r="D21" s="229"/>
      <c r="E21" s="134"/>
      <c r="F21" s="210"/>
      <c r="G21" s="159"/>
      <c r="H21" s="208"/>
      <c r="I21" s="152"/>
      <c r="J21" s="1"/>
      <c r="K21" s="156"/>
      <c r="L21" s="226"/>
      <c r="M21" s="226"/>
      <c r="N21" s="226"/>
      <c r="O21" s="227"/>
      <c r="P21" s="226"/>
      <c r="Q21" s="226"/>
      <c r="R21" s="226"/>
      <c r="S21" s="227"/>
      <c r="T21" s="226"/>
      <c r="U21" s="226"/>
      <c r="V21" s="226"/>
      <c r="W21" s="227"/>
      <c r="X21" s="226"/>
      <c r="Y21" s="226"/>
      <c r="Z21" s="226"/>
      <c r="AA21" s="226"/>
      <c r="AB21" s="226"/>
      <c r="AC21" s="226"/>
      <c r="AF21" s="2" t="s">
        <v>150</v>
      </c>
      <c r="AG21" s="3" t="s">
        <v>1804</v>
      </c>
      <c r="AH21" s="2" t="s">
        <v>2496</v>
      </c>
      <c r="AI21" s="2" t="s">
        <v>2368</v>
      </c>
    </row>
    <row r="22" spans="1:35" s="2" customFormat="1" ht="12.75" thickBot="1" x14ac:dyDescent="0.25">
      <c r="A22" s="120">
        <v>15</v>
      </c>
      <c r="B22" s="133"/>
      <c r="C22" s="121"/>
      <c r="D22" s="234"/>
      <c r="E22" s="134"/>
      <c r="F22" s="210"/>
      <c r="G22" s="157"/>
      <c r="H22" s="208"/>
      <c r="I22" s="1"/>
      <c r="J22" s="1"/>
      <c r="K22" s="156"/>
      <c r="L22" s="226"/>
      <c r="M22" s="226"/>
      <c r="N22" s="226"/>
      <c r="O22" s="227"/>
      <c r="P22" s="226"/>
      <c r="Q22" s="226"/>
      <c r="R22" s="226"/>
      <c r="S22" s="227"/>
      <c r="T22" s="226"/>
      <c r="U22" s="226"/>
      <c r="V22" s="226"/>
      <c r="W22" s="227"/>
      <c r="X22" s="226"/>
      <c r="Y22" s="226"/>
      <c r="Z22" s="226"/>
      <c r="AA22" s="226"/>
      <c r="AB22" s="226"/>
      <c r="AC22" s="226"/>
      <c r="AF22" s="2" t="s">
        <v>152</v>
      </c>
      <c r="AG22" s="3" t="s">
        <v>1805</v>
      </c>
      <c r="AH22" s="2" t="s">
        <v>2497</v>
      </c>
      <c r="AI22" s="2" t="s">
        <v>2358</v>
      </c>
    </row>
    <row r="23" spans="1:35" s="2" customFormat="1" ht="12.75" thickBot="1" x14ac:dyDescent="0.25">
      <c r="A23" s="120">
        <v>16</v>
      </c>
      <c r="B23" s="133"/>
      <c r="C23" s="121"/>
      <c r="D23" s="234"/>
      <c r="E23" s="134"/>
      <c r="F23" s="210"/>
      <c r="G23" s="157"/>
      <c r="H23" s="208"/>
      <c r="I23" s="1"/>
      <c r="J23" s="1"/>
      <c r="K23" s="156"/>
      <c r="L23" s="226"/>
      <c r="M23" s="226"/>
      <c r="N23" s="226"/>
      <c r="O23" s="227"/>
      <c r="P23" s="226"/>
      <c r="Q23" s="226"/>
      <c r="R23" s="226"/>
      <c r="S23" s="227"/>
      <c r="T23" s="226"/>
      <c r="U23" s="226"/>
      <c r="V23" s="226"/>
      <c r="W23" s="227"/>
      <c r="X23" s="226"/>
      <c r="Y23" s="226"/>
      <c r="Z23" s="226"/>
      <c r="AA23" s="226"/>
      <c r="AB23" s="226"/>
      <c r="AC23" s="226"/>
      <c r="AF23" s="2" t="s">
        <v>155</v>
      </c>
      <c r="AG23" s="3" t="s">
        <v>1806</v>
      </c>
      <c r="AH23" s="2" t="s">
        <v>2498</v>
      </c>
      <c r="AI23" s="2" t="s">
        <v>2359</v>
      </c>
    </row>
    <row r="24" spans="1:35" s="2" customFormat="1" ht="12.75" thickBot="1" x14ac:dyDescent="0.25">
      <c r="A24" s="120">
        <v>17</v>
      </c>
      <c r="B24" s="133"/>
      <c r="C24" s="121"/>
      <c r="D24" s="234"/>
      <c r="E24" s="134"/>
      <c r="F24" s="210"/>
      <c r="G24" s="157"/>
      <c r="H24" s="208"/>
      <c r="I24" s="1"/>
      <c r="J24" s="1"/>
      <c r="K24" s="156"/>
      <c r="L24" s="226"/>
      <c r="M24" s="226"/>
      <c r="N24" s="226"/>
      <c r="O24" s="227"/>
      <c r="P24" s="226"/>
      <c r="Q24" s="226"/>
      <c r="R24" s="226"/>
      <c r="S24" s="227"/>
      <c r="T24" s="226"/>
      <c r="U24" s="226"/>
      <c r="V24" s="226"/>
      <c r="W24" s="227"/>
      <c r="X24" s="226"/>
      <c r="Y24" s="226"/>
      <c r="Z24" s="226"/>
      <c r="AA24" s="226"/>
      <c r="AB24" s="226"/>
      <c r="AC24" s="226"/>
      <c r="AF24" s="2" t="s">
        <v>168</v>
      </c>
      <c r="AG24" s="3" t="s">
        <v>1807</v>
      </c>
      <c r="AH24" s="2" t="s">
        <v>2499</v>
      </c>
      <c r="AI24" s="2" t="s">
        <v>2357</v>
      </c>
    </row>
    <row r="25" spans="1:35" s="2" customFormat="1" ht="12.75" thickBot="1" x14ac:dyDescent="0.25">
      <c r="A25" s="120">
        <v>18</v>
      </c>
      <c r="B25" s="133"/>
      <c r="C25" s="121"/>
      <c r="D25" s="234"/>
      <c r="E25" s="134"/>
      <c r="F25" s="210"/>
      <c r="G25" s="157"/>
      <c r="H25" s="208"/>
      <c r="I25" s="1"/>
      <c r="J25" s="1"/>
      <c r="K25" s="156"/>
      <c r="L25" s="226"/>
      <c r="M25" s="226"/>
      <c r="N25" s="226"/>
      <c r="O25" s="227"/>
      <c r="P25" s="226"/>
      <c r="Q25" s="226"/>
      <c r="R25" s="226"/>
      <c r="S25" s="227"/>
      <c r="T25" s="226"/>
      <c r="U25" s="226"/>
      <c r="V25" s="226"/>
      <c r="W25" s="227"/>
      <c r="X25" s="226"/>
      <c r="Y25" s="226"/>
      <c r="Z25" s="226"/>
      <c r="AA25" s="226"/>
      <c r="AB25" s="226"/>
      <c r="AC25" s="226"/>
      <c r="AF25" s="2" t="s">
        <v>174</v>
      </c>
      <c r="AG25" s="3" t="s">
        <v>1808</v>
      </c>
      <c r="AH25" s="2" t="s">
        <v>2500</v>
      </c>
      <c r="AI25" s="2" t="s">
        <v>2369</v>
      </c>
    </row>
    <row r="26" spans="1:35" s="2" customFormat="1" ht="12.75" thickBot="1" x14ac:dyDescent="0.25">
      <c r="A26" s="120">
        <v>19</v>
      </c>
      <c r="B26" s="133"/>
      <c r="C26" s="121"/>
      <c r="D26" s="234"/>
      <c r="E26" s="134"/>
      <c r="F26" s="210"/>
      <c r="G26" s="157"/>
      <c r="H26" s="208"/>
      <c r="I26" s="1"/>
      <c r="J26" s="1"/>
      <c r="K26" s="156"/>
      <c r="L26" s="226"/>
      <c r="M26" s="226"/>
      <c r="N26" s="226"/>
      <c r="O26" s="227"/>
      <c r="P26" s="226"/>
      <c r="Q26" s="226"/>
      <c r="R26" s="226"/>
      <c r="S26" s="227"/>
      <c r="T26" s="226"/>
      <c r="U26" s="226"/>
      <c r="V26" s="226"/>
      <c r="W26" s="227"/>
      <c r="X26" s="226"/>
      <c r="Y26" s="226"/>
      <c r="Z26" s="226"/>
      <c r="AA26" s="226"/>
      <c r="AB26" s="226"/>
      <c r="AC26" s="226"/>
      <c r="AF26" s="2" t="s">
        <v>2385</v>
      </c>
      <c r="AG26" s="3" t="s">
        <v>1809</v>
      </c>
      <c r="AH26" s="2" t="s">
        <v>2501</v>
      </c>
      <c r="AI26" s="2" t="s">
        <v>2370</v>
      </c>
    </row>
    <row r="27" spans="1:35" s="2" customFormat="1" ht="12.75" thickBot="1" x14ac:dyDescent="0.25">
      <c r="A27" s="120">
        <v>20</v>
      </c>
      <c r="B27" s="133"/>
      <c r="C27" s="121"/>
      <c r="D27" s="234"/>
      <c r="E27" s="134"/>
      <c r="F27" s="210"/>
      <c r="G27" s="157"/>
      <c r="H27" s="208"/>
      <c r="I27" s="1"/>
      <c r="J27" s="1"/>
      <c r="K27" s="156"/>
      <c r="L27" s="226"/>
      <c r="M27" s="226"/>
      <c r="N27" s="226"/>
      <c r="O27" s="227"/>
      <c r="P27" s="226"/>
      <c r="Q27" s="226"/>
      <c r="R27" s="226"/>
      <c r="S27" s="227"/>
      <c r="T27" s="226"/>
      <c r="U27" s="226"/>
      <c r="V27" s="226"/>
      <c r="W27" s="227"/>
      <c r="X27" s="226"/>
      <c r="Y27" s="226"/>
      <c r="Z27" s="226"/>
      <c r="AA27" s="226"/>
      <c r="AB27" s="226"/>
      <c r="AC27" s="226"/>
      <c r="AF27" s="2" t="s">
        <v>1609</v>
      </c>
      <c r="AG27" s="3" t="s">
        <v>1810</v>
      </c>
      <c r="AH27" s="2" t="s">
        <v>2502</v>
      </c>
      <c r="AI27" s="2" t="s">
        <v>2371</v>
      </c>
    </row>
    <row r="28" spans="1:35" s="2" customFormat="1" ht="12.75" thickBot="1" x14ac:dyDescent="0.25">
      <c r="A28" s="120">
        <v>21</v>
      </c>
      <c r="B28" s="133"/>
      <c r="C28" s="121"/>
      <c r="D28" s="234"/>
      <c r="E28" s="134"/>
      <c r="F28" s="210"/>
      <c r="G28" s="157"/>
      <c r="H28" s="208"/>
      <c r="I28" s="1"/>
      <c r="J28" s="1"/>
      <c r="K28" s="156"/>
      <c r="L28" s="226"/>
      <c r="M28" s="226"/>
      <c r="N28" s="226"/>
      <c r="O28" s="227"/>
      <c r="P28" s="226"/>
      <c r="Q28" s="226"/>
      <c r="R28" s="226"/>
      <c r="S28" s="227"/>
      <c r="T28" s="226"/>
      <c r="U28" s="226"/>
      <c r="V28" s="226"/>
      <c r="W28" s="227"/>
      <c r="X28" s="226"/>
      <c r="Y28" s="226"/>
      <c r="Z28" s="226"/>
      <c r="AA28" s="226"/>
      <c r="AB28" s="226"/>
      <c r="AC28" s="226"/>
      <c r="AF28" s="2" t="s">
        <v>1615</v>
      </c>
      <c r="AG28" s="3" t="s">
        <v>1811</v>
      </c>
      <c r="AH28" s="2" t="s">
        <v>2503</v>
      </c>
      <c r="AI28" s="2" t="s">
        <v>2367</v>
      </c>
    </row>
    <row r="29" spans="1:35" s="2" customFormat="1" ht="12.75" thickBot="1" x14ac:dyDescent="0.25">
      <c r="A29" s="120">
        <v>22</v>
      </c>
      <c r="B29" s="133"/>
      <c r="C29" s="121"/>
      <c r="D29" s="234"/>
      <c r="E29" s="134"/>
      <c r="F29" s="210"/>
      <c r="G29" s="157"/>
      <c r="H29" s="208"/>
      <c r="I29" s="1"/>
      <c r="J29" s="1"/>
      <c r="K29" s="156"/>
      <c r="L29" s="226"/>
      <c r="M29" s="226"/>
      <c r="N29" s="226"/>
      <c r="O29" s="227"/>
      <c r="P29" s="226"/>
      <c r="Q29" s="226"/>
      <c r="R29" s="226"/>
      <c r="S29" s="227"/>
      <c r="T29" s="226"/>
      <c r="U29" s="226"/>
      <c r="V29" s="226"/>
      <c r="W29" s="227"/>
      <c r="X29" s="226"/>
      <c r="Y29" s="226"/>
      <c r="Z29" s="226"/>
      <c r="AA29" s="226"/>
      <c r="AB29" s="226"/>
      <c r="AC29" s="226"/>
      <c r="AF29" s="2" t="s">
        <v>1616</v>
      </c>
      <c r="AG29" s="3" t="s">
        <v>1812</v>
      </c>
      <c r="AH29" s="2" t="s">
        <v>2504</v>
      </c>
      <c r="AI29" s="2" t="s">
        <v>2363</v>
      </c>
    </row>
    <row r="30" spans="1:35" s="2" customFormat="1" ht="12.75" thickBot="1" x14ac:dyDescent="0.25">
      <c r="A30" s="120">
        <v>23</v>
      </c>
      <c r="B30" s="133"/>
      <c r="C30" s="121"/>
      <c r="D30" s="234"/>
      <c r="E30" s="134"/>
      <c r="F30" s="210"/>
      <c r="G30" s="157"/>
      <c r="H30" s="208"/>
      <c r="I30" s="1"/>
      <c r="J30" s="1"/>
      <c r="K30" s="156"/>
      <c r="L30" s="226"/>
      <c r="M30" s="226"/>
      <c r="N30" s="226"/>
      <c r="O30" s="227"/>
      <c r="P30" s="226"/>
      <c r="Q30" s="226"/>
      <c r="R30" s="226"/>
      <c r="S30" s="227"/>
      <c r="T30" s="226"/>
      <c r="U30" s="226"/>
      <c r="V30" s="226"/>
      <c r="W30" s="227"/>
      <c r="X30" s="226"/>
      <c r="Y30" s="226"/>
      <c r="Z30" s="226"/>
      <c r="AA30" s="226"/>
      <c r="AB30" s="226"/>
      <c r="AC30" s="226"/>
      <c r="AF30" s="2" t="s">
        <v>1623</v>
      </c>
      <c r="AG30" s="3" t="s">
        <v>1813</v>
      </c>
      <c r="AH30" s="2" t="s">
        <v>2505</v>
      </c>
      <c r="AI30" s="2" t="s">
        <v>2366</v>
      </c>
    </row>
    <row r="31" spans="1:35" s="2" customFormat="1" ht="12.75" thickBot="1" x14ac:dyDescent="0.25">
      <c r="A31" s="120">
        <v>24</v>
      </c>
      <c r="B31" s="133"/>
      <c r="C31" s="121"/>
      <c r="D31" s="234"/>
      <c r="E31" s="134"/>
      <c r="F31" s="210"/>
      <c r="G31" s="157"/>
      <c r="H31" s="208"/>
      <c r="I31" s="1"/>
      <c r="J31" s="1"/>
      <c r="K31" s="156"/>
      <c r="L31" s="226"/>
      <c r="M31" s="226"/>
      <c r="N31" s="226"/>
      <c r="O31" s="227"/>
      <c r="P31" s="226"/>
      <c r="Q31" s="226"/>
      <c r="R31" s="226"/>
      <c r="S31" s="227"/>
      <c r="T31" s="226"/>
      <c r="U31" s="226"/>
      <c r="V31" s="226"/>
      <c r="W31" s="227"/>
      <c r="X31" s="226"/>
      <c r="Y31" s="226"/>
      <c r="Z31" s="226"/>
      <c r="AA31" s="226"/>
      <c r="AB31" s="226"/>
      <c r="AC31" s="226"/>
      <c r="AF31" s="2" t="s">
        <v>2422</v>
      </c>
      <c r="AG31" s="3" t="s">
        <v>275</v>
      </c>
      <c r="AH31" s="2" t="s">
        <v>2506</v>
      </c>
      <c r="AI31" s="2" t="s">
        <v>2361</v>
      </c>
    </row>
    <row r="32" spans="1:35" s="2" customFormat="1" ht="12.75" thickBot="1" x14ac:dyDescent="0.25">
      <c r="A32" s="120">
        <v>25</v>
      </c>
      <c r="B32" s="133"/>
      <c r="C32" s="121"/>
      <c r="D32" s="234"/>
      <c r="E32" s="134"/>
      <c r="F32" s="210"/>
      <c r="G32" s="157"/>
      <c r="H32" s="208"/>
      <c r="I32" s="1"/>
      <c r="J32" s="1"/>
      <c r="K32" s="156"/>
      <c r="L32" s="226"/>
      <c r="M32" s="226"/>
      <c r="N32" s="226"/>
      <c r="O32" s="227"/>
      <c r="P32" s="226"/>
      <c r="Q32" s="226"/>
      <c r="R32" s="226"/>
      <c r="S32" s="227"/>
      <c r="T32" s="226"/>
      <c r="U32" s="226"/>
      <c r="V32" s="226"/>
      <c r="W32" s="227"/>
      <c r="X32" s="226"/>
      <c r="Y32" s="226"/>
      <c r="Z32" s="226"/>
      <c r="AA32" s="226"/>
      <c r="AB32" s="226"/>
      <c r="AC32" s="226"/>
      <c r="AF32" s="2" t="s">
        <v>704</v>
      </c>
      <c r="AG32" s="3" t="s">
        <v>276</v>
      </c>
      <c r="AH32" s="2" t="s">
        <v>2507</v>
      </c>
      <c r="AI32" s="2" t="s">
        <v>2362</v>
      </c>
    </row>
    <row r="33" spans="1:35" s="2" customFormat="1" ht="12.75" thickBot="1" x14ac:dyDescent="0.25">
      <c r="A33" s="120">
        <v>26</v>
      </c>
      <c r="B33" s="133"/>
      <c r="C33" s="121"/>
      <c r="D33" s="234"/>
      <c r="E33" s="134"/>
      <c r="F33" s="210"/>
      <c r="G33" s="157"/>
      <c r="H33" s="208"/>
      <c r="I33" s="1"/>
      <c r="J33" s="1"/>
      <c r="K33" s="156"/>
      <c r="L33" s="226"/>
      <c r="M33" s="226"/>
      <c r="N33" s="226"/>
      <c r="O33" s="227"/>
      <c r="P33" s="226"/>
      <c r="Q33" s="226"/>
      <c r="R33" s="226"/>
      <c r="S33" s="227"/>
      <c r="T33" s="226"/>
      <c r="U33" s="226"/>
      <c r="V33" s="226"/>
      <c r="W33" s="227"/>
      <c r="X33" s="226"/>
      <c r="Y33" s="226"/>
      <c r="Z33" s="226"/>
      <c r="AA33" s="226"/>
      <c r="AB33" s="226"/>
      <c r="AC33" s="226"/>
      <c r="AF33" s="2" t="s">
        <v>705</v>
      </c>
      <c r="AG33" s="3" t="s">
        <v>277</v>
      </c>
      <c r="AH33" s="2" t="s">
        <v>2508</v>
      </c>
      <c r="AI33" s="2" t="s">
        <v>2360</v>
      </c>
    </row>
    <row r="34" spans="1:35" s="2" customFormat="1" ht="12.75" thickBot="1" x14ac:dyDescent="0.25">
      <c r="A34" s="120">
        <v>27</v>
      </c>
      <c r="B34" s="133"/>
      <c r="C34" s="121"/>
      <c r="D34" s="234"/>
      <c r="E34" s="134"/>
      <c r="F34" s="210"/>
      <c r="G34" s="157"/>
      <c r="H34" s="208"/>
      <c r="I34" s="1"/>
      <c r="J34" s="1"/>
      <c r="K34" s="156"/>
      <c r="L34" s="226"/>
      <c r="M34" s="226"/>
      <c r="N34" s="226"/>
      <c r="O34" s="227"/>
      <c r="P34" s="226"/>
      <c r="Q34" s="226"/>
      <c r="R34" s="226"/>
      <c r="S34" s="227"/>
      <c r="T34" s="226"/>
      <c r="U34" s="226"/>
      <c r="V34" s="226"/>
      <c r="W34" s="227"/>
      <c r="X34" s="226"/>
      <c r="Y34" s="226"/>
      <c r="Z34" s="226"/>
      <c r="AA34" s="226"/>
      <c r="AB34" s="226"/>
      <c r="AC34" s="226"/>
      <c r="AF34" s="2" t="s">
        <v>706</v>
      </c>
      <c r="AG34" s="3" t="s">
        <v>278</v>
      </c>
      <c r="AH34" s="2" t="s">
        <v>2509</v>
      </c>
      <c r="AI34" s="2" t="s">
        <v>2364</v>
      </c>
    </row>
    <row r="35" spans="1:35" s="2" customFormat="1" ht="12.75" thickBot="1" x14ac:dyDescent="0.25">
      <c r="A35" s="120">
        <v>28</v>
      </c>
      <c r="B35" s="133"/>
      <c r="C35" s="121"/>
      <c r="D35" s="234"/>
      <c r="E35" s="134"/>
      <c r="F35" s="210"/>
      <c r="G35" s="157"/>
      <c r="H35" s="208"/>
      <c r="I35" s="1"/>
      <c r="J35" s="1"/>
      <c r="K35" s="156"/>
      <c r="L35" s="226"/>
      <c r="M35" s="226"/>
      <c r="N35" s="226"/>
      <c r="O35" s="227"/>
      <c r="P35" s="226"/>
      <c r="Q35" s="226"/>
      <c r="R35" s="226"/>
      <c r="S35" s="227"/>
      <c r="T35" s="226"/>
      <c r="U35" s="226"/>
      <c r="V35" s="226"/>
      <c r="W35" s="227"/>
      <c r="X35" s="226"/>
      <c r="Y35" s="226"/>
      <c r="Z35" s="226"/>
      <c r="AA35" s="226"/>
      <c r="AB35" s="226"/>
      <c r="AC35" s="226"/>
      <c r="AF35" s="2" t="s">
        <v>707</v>
      </c>
      <c r="AG35" s="3" t="s">
        <v>279</v>
      </c>
      <c r="AH35" s="2" t="s">
        <v>2510</v>
      </c>
      <c r="AI35" s="2" t="s">
        <v>2365</v>
      </c>
    </row>
    <row r="36" spans="1:35" s="2" customFormat="1" ht="12.75" thickBot="1" x14ac:dyDescent="0.25">
      <c r="A36" s="120">
        <v>29</v>
      </c>
      <c r="B36" s="133"/>
      <c r="C36" s="121"/>
      <c r="D36" s="234"/>
      <c r="E36" s="134"/>
      <c r="F36" s="210"/>
      <c r="G36" s="157"/>
      <c r="H36" s="208"/>
      <c r="I36" s="1"/>
      <c r="J36" s="1"/>
      <c r="K36" s="156"/>
      <c r="L36" s="226"/>
      <c r="M36" s="226"/>
      <c r="N36" s="226"/>
      <c r="O36" s="227"/>
      <c r="P36" s="226"/>
      <c r="Q36" s="226"/>
      <c r="R36" s="226"/>
      <c r="S36" s="227"/>
      <c r="T36" s="226"/>
      <c r="U36" s="226"/>
      <c r="V36" s="226"/>
      <c r="W36" s="227"/>
      <c r="X36" s="226"/>
      <c r="Y36" s="226"/>
      <c r="Z36" s="226"/>
      <c r="AA36" s="226"/>
      <c r="AB36" s="226"/>
      <c r="AC36" s="226"/>
      <c r="AF36" s="2" t="s">
        <v>708</v>
      </c>
      <c r="AG36" s="3" t="s">
        <v>280</v>
      </c>
      <c r="AH36" s="2" t="s">
        <v>2511</v>
      </c>
      <c r="AI36" s="2" t="s">
        <v>2417</v>
      </c>
    </row>
    <row r="37" spans="1:35" s="2" customFormat="1" ht="12.75" thickBot="1" x14ac:dyDescent="0.25">
      <c r="A37" s="120">
        <v>30</v>
      </c>
      <c r="B37" s="133"/>
      <c r="C37" s="121"/>
      <c r="D37" s="234"/>
      <c r="E37" s="134"/>
      <c r="F37" s="210"/>
      <c r="G37" s="157"/>
      <c r="H37" s="208"/>
      <c r="I37" s="1"/>
      <c r="J37" s="1"/>
      <c r="K37" s="156"/>
      <c r="L37" s="226"/>
      <c r="M37" s="226"/>
      <c r="N37" s="226"/>
      <c r="O37" s="227"/>
      <c r="P37" s="226"/>
      <c r="Q37" s="226"/>
      <c r="R37" s="226"/>
      <c r="S37" s="227"/>
      <c r="T37" s="226"/>
      <c r="U37" s="226"/>
      <c r="V37" s="226"/>
      <c r="W37" s="227"/>
      <c r="X37" s="226"/>
      <c r="Y37" s="226"/>
      <c r="Z37" s="226"/>
      <c r="AA37" s="226"/>
      <c r="AB37" s="226"/>
      <c r="AC37" s="226"/>
      <c r="AF37" s="2" t="s">
        <v>709</v>
      </c>
      <c r="AG37" s="3" t="s">
        <v>281</v>
      </c>
      <c r="AH37" s="2" t="s">
        <v>2532</v>
      </c>
    </row>
    <row r="38" spans="1:35" s="2" customFormat="1" ht="12.75" thickBot="1" x14ac:dyDescent="0.25">
      <c r="A38" s="120">
        <v>31</v>
      </c>
      <c r="B38" s="133"/>
      <c r="C38" s="121"/>
      <c r="D38" s="234"/>
      <c r="E38" s="134"/>
      <c r="F38" s="210"/>
      <c r="G38" s="157"/>
      <c r="H38" s="208"/>
      <c r="I38" s="1"/>
      <c r="J38" s="1"/>
      <c r="K38" s="156"/>
      <c r="L38" s="226"/>
      <c r="M38" s="226"/>
      <c r="N38" s="226"/>
      <c r="O38" s="227"/>
      <c r="P38" s="226"/>
      <c r="Q38" s="226"/>
      <c r="R38" s="226"/>
      <c r="S38" s="227"/>
      <c r="T38" s="226"/>
      <c r="U38" s="226"/>
      <c r="V38" s="226"/>
      <c r="W38" s="227"/>
      <c r="X38" s="226"/>
      <c r="Y38" s="226"/>
      <c r="Z38" s="226"/>
      <c r="AA38" s="226"/>
      <c r="AB38" s="226"/>
      <c r="AC38" s="226"/>
      <c r="AF38" s="2" t="s">
        <v>710</v>
      </c>
      <c r="AG38" s="3" t="s">
        <v>282</v>
      </c>
      <c r="AH38" s="2" t="s">
        <v>2512</v>
      </c>
    </row>
    <row r="39" spans="1:35" s="2" customFormat="1" ht="12.75" thickBot="1" x14ac:dyDescent="0.25">
      <c r="A39" s="120">
        <v>32</v>
      </c>
      <c r="B39" s="133"/>
      <c r="C39" s="121"/>
      <c r="D39" s="234"/>
      <c r="E39" s="134"/>
      <c r="F39" s="210"/>
      <c r="G39" s="157"/>
      <c r="H39" s="208"/>
      <c r="I39" s="1"/>
      <c r="J39" s="1"/>
      <c r="K39" s="156"/>
      <c r="L39" s="226"/>
      <c r="M39" s="226"/>
      <c r="N39" s="226"/>
      <c r="O39" s="227"/>
      <c r="P39" s="226"/>
      <c r="Q39" s="226"/>
      <c r="R39" s="226"/>
      <c r="S39" s="227"/>
      <c r="T39" s="226"/>
      <c r="U39" s="226"/>
      <c r="V39" s="226"/>
      <c r="W39" s="227"/>
      <c r="X39" s="226"/>
      <c r="Y39" s="226"/>
      <c r="Z39" s="226"/>
      <c r="AA39" s="226"/>
      <c r="AB39" s="226"/>
      <c r="AC39" s="226"/>
      <c r="AF39" s="2" t="s">
        <v>711</v>
      </c>
      <c r="AG39" s="3" t="s">
        <v>283</v>
      </c>
      <c r="AH39" s="2" t="s">
        <v>2588</v>
      </c>
    </row>
    <row r="40" spans="1:35" s="2" customFormat="1" ht="12.75" thickBot="1" x14ac:dyDescent="0.25">
      <c r="A40" s="120">
        <v>33</v>
      </c>
      <c r="B40" s="133"/>
      <c r="C40" s="121"/>
      <c r="D40" s="234"/>
      <c r="E40" s="134"/>
      <c r="F40" s="210"/>
      <c r="G40" s="157"/>
      <c r="H40" s="208"/>
      <c r="I40" s="1"/>
      <c r="J40" s="1"/>
      <c r="K40" s="156"/>
      <c r="L40" s="226"/>
      <c r="M40" s="226"/>
      <c r="N40" s="226"/>
      <c r="O40" s="227"/>
      <c r="P40" s="226"/>
      <c r="Q40" s="226"/>
      <c r="R40" s="226"/>
      <c r="S40" s="227"/>
      <c r="T40" s="226"/>
      <c r="U40" s="226"/>
      <c r="V40" s="226"/>
      <c r="W40" s="227"/>
      <c r="X40" s="226"/>
      <c r="Y40" s="226"/>
      <c r="Z40" s="226"/>
      <c r="AA40" s="226"/>
      <c r="AB40" s="226"/>
      <c r="AC40" s="226"/>
      <c r="AF40" s="2" t="s">
        <v>1569</v>
      </c>
      <c r="AG40" s="3" t="s">
        <v>284</v>
      </c>
      <c r="AH40" s="2" t="s">
        <v>2589</v>
      </c>
    </row>
    <row r="41" spans="1:35" s="2" customFormat="1" ht="12.75" thickBot="1" x14ac:dyDescent="0.25">
      <c r="A41" s="120">
        <v>34</v>
      </c>
      <c r="B41" s="133"/>
      <c r="C41" s="121"/>
      <c r="D41" s="234"/>
      <c r="E41" s="134"/>
      <c r="F41" s="210"/>
      <c r="G41" s="157"/>
      <c r="H41" s="208"/>
      <c r="I41" s="1"/>
      <c r="J41" s="1"/>
      <c r="K41" s="156"/>
      <c r="L41" s="226"/>
      <c r="M41" s="226"/>
      <c r="N41" s="226"/>
      <c r="O41" s="227"/>
      <c r="P41" s="226"/>
      <c r="Q41" s="226"/>
      <c r="R41" s="226"/>
      <c r="S41" s="227"/>
      <c r="T41" s="226"/>
      <c r="U41" s="226"/>
      <c r="V41" s="226"/>
      <c r="W41" s="227"/>
      <c r="X41" s="226"/>
      <c r="Y41" s="226"/>
      <c r="Z41" s="226"/>
      <c r="AA41" s="226"/>
      <c r="AB41" s="226"/>
      <c r="AC41" s="226"/>
      <c r="AF41" s="2" t="s">
        <v>712</v>
      </c>
      <c r="AG41" s="3" t="s">
        <v>285</v>
      </c>
      <c r="AH41" s="2" t="s">
        <v>2590</v>
      </c>
    </row>
    <row r="42" spans="1:35" s="2" customFormat="1" ht="12.75" thickBot="1" x14ac:dyDescent="0.25">
      <c r="A42" s="120">
        <v>35</v>
      </c>
      <c r="B42" s="133"/>
      <c r="C42" s="121"/>
      <c r="D42" s="234"/>
      <c r="E42" s="134"/>
      <c r="F42" s="210"/>
      <c r="G42" s="157"/>
      <c r="H42" s="208"/>
      <c r="I42" s="1"/>
      <c r="J42" s="1"/>
      <c r="K42" s="156"/>
      <c r="L42" s="226"/>
      <c r="M42" s="226"/>
      <c r="N42" s="226"/>
      <c r="O42" s="227"/>
      <c r="P42" s="226"/>
      <c r="Q42" s="226"/>
      <c r="R42" s="226"/>
      <c r="S42" s="227"/>
      <c r="T42" s="226"/>
      <c r="U42" s="226"/>
      <c r="V42" s="226"/>
      <c r="W42" s="227"/>
      <c r="X42" s="226"/>
      <c r="Y42" s="226"/>
      <c r="Z42" s="226"/>
      <c r="AA42" s="226"/>
      <c r="AB42" s="226"/>
      <c r="AC42" s="226"/>
      <c r="AF42" s="2" t="s">
        <v>713</v>
      </c>
      <c r="AG42" s="3" t="s">
        <v>286</v>
      </c>
      <c r="AH42" s="2" t="s">
        <v>2591</v>
      </c>
    </row>
    <row r="43" spans="1:35" s="2" customFormat="1" ht="12.75" thickBot="1" x14ac:dyDescent="0.25">
      <c r="A43" s="120">
        <v>36</v>
      </c>
      <c r="B43" s="133"/>
      <c r="C43" s="121"/>
      <c r="D43" s="234"/>
      <c r="E43" s="134"/>
      <c r="F43" s="210"/>
      <c r="G43" s="157"/>
      <c r="H43" s="208"/>
      <c r="I43" s="1"/>
      <c r="J43" s="1"/>
      <c r="K43" s="156"/>
      <c r="L43" s="226"/>
      <c r="M43" s="226"/>
      <c r="N43" s="226"/>
      <c r="O43" s="227"/>
      <c r="P43" s="226"/>
      <c r="Q43" s="226"/>
      <c r="R43" s="226"/>
      <c r="S43" s="227"/>
      <c r="T43" s="226"/>
      <c r="U43" s="226"/>
      <c r="V43" s="226"/>
      <c r="W43" s="227"/>
      <c r="X43" s="226"/>
      <c r="Y43" s="226"/>
      <c r="Z43" s="226"/>
      <c r="AA43" s="226"/>
      <c r="AB43" s="226"/>
      <c r="AC43" s="226"/>
      <c r="AF43" s="2" t="s">
        <v>714</v>
      </c>
      <c r="AG43" s="3" t="s">
        <v>287</v>
      </c>
      <c r="AH43" s="2" t="s">
        <v>2592</v>
      </c>
    </row>
    <row r="44" spans="1:35" s="2" customFormat="1" ht="12.75" thickBot="1" x14ac:dyDescent="0.25">
      <c r="A44" s="120">
        <v>37</v>
      </c>
      <c r="B44" s="133"/>
      <c r="C44" s="121"/>
      <c r="D44" s="234"/>
      <c r="E44" s="134"/>
      <c r="F44" s="210"/>
      <c r="G44" s="157"/>
      <c r="H44" s="208"/>
      <c r="I44" s="1"/>
      <c r="J44" s="1"/>
      <c r="K44" s="156"/>
      <c r="L44" s="226"/>
      <c r="M44" s="226"/>
      <c r="N44" s="226"/>
      <c r="O44" s="227"/>
      <c r="P44" s="226"/>
      <c r="Q44" s="226"/>
      <c r="R44" s="226"/>
      <c r="S44" s="227"/>
      <c r="T44" s="226"/>
      <c r="U44" s="226"/>
      <c r="V44" s="226"/>
      <c r="W44" s="227"/>
      <c r="X44" s="226"/>
      <c r="Y44" s="226"/>
      <c r="Z44" s="226"/>
      <c r="AA44" s="226"/>
      <c r="AB44" s="226"/>
      <c r="AC44" s="226"/>
      <c r="AF44" s="2" t="s">
        <v>715</v>
      </c>
      <c r="AG44" s="3" t="s">
        <v>288</v>
      </c>
      <c r="AH44" s="2" t="s">
        <v>2593</v>
      </c>
    </row>
    <row r="45" spans="1:35" s="2" customFormat="1" ht="12.75" thickBot="1" x14ac:dyDescent="0.25">
      <c r="A45" s="120">
        <v>38</v>
      </c>
      <c r="B45" s="133"/>
      <c r="C45" s="121"/>
      <c r="D45" s="234"/>
      <c r="E45" s="134"/>
      <c r="F45" s="210"/>
      <c r="G45" s="157"/>
      <c r="H45" s="208"/>
      <c r="I45" s="1"/>
      <c r="J45" s="1"/>
      <c r="K45" s="156"/>
      <c r="L45" s="226"/>
      <c r="M45" s="226"/>
      <c r="N45" s="226"/>
      <c r="O45" s="227"/>
      <c r="P45" s="226"/>
      <c r="Q45" s="226"/>
      <c r="R45" s="226"/>
      <c r="S45" s="227"/>
      <c r="T45" s="226"/>
      <c r="U45" s="226"/>
      <c r="V45" s="226"/>
      <c r="W45" s="227"/>
      <c r="X45" s="226"/>
      <c r="Y45" s="226"/>
      <c r="Z45" s="226"/>
      <c r="AA45" s="226"/>
      <c r="AB45" s="226"/>
      <c r="AC45" s="226"/>
      <c r="AF45" s="2" t="s">
        <v>1570</v>
      </c>
      <c r="AG45" s="3" t="s">
        <v>289</v>
      </c>
      <c r="AH45" s="2" t="s">
        <v>2594</v>
      </c>
    </row>
    <row r="46" spans="1:35" s="2" customFormat="1" ht="12.75" thickBot="1" x14ac:dyDescent="0.25">
      <c r="A46" s="120">
        <v>39</v>
      </c>
      <c r="B46" s="133"/>
      <c r="C46" s="121"/>
      <c r="D46" s="234"/>
      <c r="E46" s="134"/>
      <c r="F46" s="210"/>
      <c r="G46" s="157"/>
      <c r="H46" s="208"/>
      <c r="I46" s="1"/>
      <c r="J46" s="1"/>
      <c r="K46" s="156"/>
      <c r="L46" s="226"/>
      <c r="M46" s="226"/>
      <c r="N46" s="226"/>
      <c r="O46" s="227"/>
      <c r="P46" s="226"/>
      <c r="Q46" s="226"/>
      <c r="R46" s="226"/>
      <c r="S46" s="227"/>
      <c r="T46" s="226"/>
      <c r="U46" s="226"/>
      <c r="V46" s="226"/>
      <c r="W46" s="227"/>
      <c r="X46" s="226"/>
      <c r="Y46" s="226"/>
      <c r="Z46" s="226"/>
      <c r="AA46" s="226"/>
      <c r="AB46" s="226"/>
      <c r="AC46" s="226"/>
      <c r="AF46" s="2" t="s">
        <v>716</v>
      </c>
      <c r="AG46" s="3" t="s">
        <v>290</v>
      </c>
      <c r="AH46" s="2" t="s">
        <v>2513</v>
      </c>
    </row>
    <row r="47" spans="1:35" s="2" customFormat="1" ht="12.75" thickBot="1" x14ac:dyDescent="0.25">
      <c r="A47" s="120">
        <v>40</v>
      </c>
      <c r="B47" s="133"/>
      <c r="C47" s="121"/>
      <c r="D47" s="234"/>
      <c r="E47" s="134"/>
      <c r="F47" s="210"/>
      <c r="G47" s="157"/>
      <c r="H47" s="208"/>
      <c r="I47" s="1"/>
      <c r="J47" s="1"/>
      <c r="K47" s="156"/>
      <c r="L47" s="226"/>
      <c r="M47" s="226"/>
      <c r="N47" s="226"/>
      <c r="O47" s="227"/>
      <c r="P47" s="226"/>
      <c r="Q47" s="226"/>
      <c r="R47" s="226"/>
      <c r="S47" s="227"/>
      <c r="T47" s="226"/>
      <c r="U47" s="226"/>
      <c r="V47" s="226"/>
      <c r="W47" s="227"/>
      <c r="X47" s="226"/>
      <c r="Y47" s="226"/>
      <c r="Z47" s="226"/>
      <c r="AA47" s="226"/>
      <c r="AB47" s="226"/>
      <c r="AC47" s="226"/>
      <c r="AF47" s="2" t="s">
        <v>91</v>
      </c>
      <c r="AG47" s="3" t="s">
        <v>291</v>
      </c>
      <c r="AH47" s="2" t="s">
        <v>2514</v>
      </c>
    </row>
    <row r="48" spans="1:35" s="2" customFormat="1" ht="12.75" thickBot="1" x14ac:dyDescent="0.25">
      <c r="A48" s="120">
        <v>41</v>
      </c>
      <c r="B48" s="133"/>
      <c r="C48" s="121"/>
      <c r="D48" s="234"/>
      <c r="E48" s="134"/>
      <c r="F48" s="210"/>
      <c r="G48" s="157"/>
      <c r="H48" s="208"/>
      <c r="I48" s="1"/>
      <c r="J48" s="1"/>
      <c r="K48" s="156"/>
      <c r="L48" s="226"/>
      <c r="M48" s="226"/>
      <c r="N48" s="226"/>
      <c r="O48" s="227"/>
      <c r="P48" s="226"/>
      <c r="Q48" s="226"/>
      <c r="R48" s="226"/>
      <c r="S48" s="227"/>
      <c r="T48" s="226"/>
      <c r="U48" s="226"/>
      <c r="V48" s="226"/>
      <c r="W48" s="227"/>
      <c r="X48" s="226"/>
      <c r="Y48" s="226"/>
      <c r="Z48" s="226"/>
      <c r="AA48" s="226"/>
      <c r="AB48" s="226"/>
      <c r="AC48" s="226"/>
      <c r="AF48" s="2" t="s">
        <v>717</v>
      </c>
      <c r="AG48" s="3" t="s">
        <v>292</v>
      </c>
      <c r="AH48" s="2" t="s">
        <v>2515</v>
      </c>
    </row>
    <row r="49" spans="1:34" s="2" customFormat="1" ht="12.75" thickBot="1" x14ac:dyDescent="0.25">
      <c r="A49" s="120">
        <v>42</v>
      </c>
      <c r="B49" s="133"/>
      <c r="C49" s="121"/>
      <c r="D49" s="234"/>
      <c r="E49" s="134"/>
      <c r="F49" s="210"/>
      <c r="G49" s="157"/>
      <c r="H49" s="208"/>
      <c r="I49" s="1"/>
      <c r="J49" s="1"/>
      <c r="K49" s="156"/>
      <c r="L49" s="226"/>
      <c r="M49" s="226"/>
      <c r="N49" s="226"/>
      <c r="O49" s="227"/>
      <c r="P49" s="226"/>
      <c r="Q49" s="226"/>
      <c r="R49" s="226"/>
      <c r="S49" s="227"/>
      <c r="T49" s="226"/>
      <c r="U49" s="226"/>
      <c r="V49" s="226"/>
      <c r="W49" s="227"/>
      <c r="X49" s="226"/>
      <c r="Y49" s="226"/>
      <c r="Z49" s="226"/>
      <c r="AA49" s="226"/>
      <c r="AB49" s="226"/>
      <c r="AC49" s="226"/>
      <c r="AF49" s="2" t="s">
        <v>718</v>
      </c>
      <c r="AG49" s="3" t="s">
        <v>293</v>
      </c>
      <c r="AH49" s="2" t="s">
        <v>2516</v>
      </c>
    </row>
    <row r="50" spans="1:34" s="2" customFormat="1" ht="12.75" thickBot="1" x14ac:dyDescent="0.25">
      <c r="A50" s="120">
        <v>43</v>
      </c>
      <c r="B50" s="133"/>
      <c r="C50" s="121"/>
      <c r="D50" s="234"/>
      <c r="E50" s="134"/>
      <c r="F50" s="210"/>
      <c r="G50" s="157"/>
      <c r="H50" s="208"/>
      <c r="I50" s="1"/>
      <c r="J50" s="1"/>
      <c r="K50" s="156"/>
      <c r="L50" s="226"/>
      <c r="M50" s="226"/>
      <c r="N50" s="226"/>
      <c r="O50" s="227"/>
      <c r="P50" s="226"/>
      <c r="Q50" s="226"/>
      <c r="R50" s="226"/>
      <c r="S50" s="227"/>
      <c r="T50" s="226"/>
      <c r="U50" s="226"/>
      <c r="V50" s="226"/>
      <c r="W50" s="227"/>
      <c r="X50" s="226"/>
      <c r="Y50" s="226"/>
      <c r="Z50" s="226"/>
      <c r="AA50" s="226"/>
      <c r="AB50" s="226"/>
      <c r="AC50" s="226"/>
      <c r="AF50" s="2" t="s">
        <v>699</v>
      </c>
      <c r="AG50" s="3" t="s">
        <v>294</v>
      </c>
      <c r="AH50" s="2" t="s">
        <v>2517</v>
      </c>
    </row>
    <row r="51" spans="1:34" s="2" customFormat="1" ht="12.75" thickBot="1" x14ac:dyDescent="0.25">
      <c r="A51" s="120">
        <v>44</v>
      </c>
      <c r="B51" s="133"/>
      <c r="C51" s="121"/>
      <c r="D51" s="234"/>
      <c r="E51" s="134"/>
      <c r="F51" s="210"/>
      <c r="G51" s="157"/>
      <c r="H51" s="208"/>
      <c r="I51" s="1"/>
      <c r="J51" s="1"/>
      <c r="K51" s="156"/>
      <c r="L51" s="226"/>
      <c r="M51" s="226"/>
      <c r="N51" s="226"/>
      <c r="O51" s="227"/>
      <c r="P51" s="226"/>
      <c r="Q51" s="226"/>
      <c r="R51" s="226"/>
      <c r="S51" s="227"/>
      <c r="T51" s="226"/>
      <c r="U51" s="226"/>
      <c r="V51" s="226"/>
      <c r="W51" s="227"/>
      <c r="X51" s="226"/>
      <c r="Y51" s="226"/>
      <c r="Z51" s="226"/>
      <c r="AA51" s="226"/>
      <c r="AB51" s="226"/>
      <c r="AC51" s="226"/>
      <c r="AF51" s="2" t="s">
        <v>719</v>
      </c>
      <c r="AG51" s="3" t="s">
        <v>295</v>
      </c>
      <c r="AH51" s="2" t="s">
        <v>2518</v>
      </c>
    </row>
    <row r="52" spans="1:34" s="2" customFormat="1" ht="12.75" thickBot="1" x14ac:dyDescent="0.25">
      <c r="A52" s="120">
        <v>45</v>
      </c>
      <c r="B52" s="133"/>
      <c r="C52" s="121"/>
      <c r="D52" s="234"/>
      <c r="E52" s="134"/>
      <c r="F52" s="210"/>
      <c r="G52" s="157"/>
      <c r="H52" s="208"/>
      <c r="I52" s="1"/>
      <c r="J52" s="1"/>
      <c r="K52" s="156"/>
      <c r="L52" s="226"/>
      <c r="M52" s="226"/>
      <c r="N52" s="226"/>
      <c r="O52" s="227"/>
      <c r="P52" s="226"/>
      <c r="Q52" s="226"/>
      <c r="R52" s="226"/>
      <c r="S52" s="227"/>
      <c r="T52" s="226"/>
      <c r="U52" s="226"/>
      <c r="V52" s="226"/>
      <c r="W52" s="227"/>
      <c r="X52" s="226"/>
      <c r="Y52" s="226"/>
      <c r="Z52" s="226"/>
      <c r="AA52" s="226"/>
      <c r="AB52" s="226"/>
      <c r="AC52" s="226"/>
      <c r="AF52" s="2" t="s">
        <v>93</v>
      </c>
      <c r="AG52" s="3" t="s">
        <v>296</v>
      </c>
      <c r="AH52" s="2" t="s">
        <v>2519</v>
      </c>
    </row>
    <row r="53" spans="1:34" s="2" customFormat="1" ht="12.75" thickBot="1" x14ac:dyDescent="0.25">
      <c r="A53" s="120">
        <v>46</v>
      </c>
      <c r="B53" s="133"/>
      <c r="C53" s="121"/>
      <c r="D53" s="234"/>
      <c r="E53" s="134"/>
      <c r="F53" s="210"/>
      <c r="G53" s="157"/>
      <c r="H53" s="208"/>
      <c r="I53" s="1"/>
      <c r="J53" s="1"/>
      <c r="K53" s="156"/>
      <c r="L53" s="226"/>
      <c r="M53" s="226"/>
      <c r="N53" s="226"/>
      <c r="O53" s="227"/>
      <c r="P53" s="226"/>
      <c r="Q53" s="226"/>
      <c r="R53" s="226"/>
      <c r="S53" s="227"/>
      <c r="T53" s="226"/>
      <c r="U53" s="226"/>
      <c r="V53" s="226"/>
      <c r="W53" s="227"/>
      <c r="X53" s="226"/>
      <c r="Y53" s="226"/>
      <c r="Z53" s="226"/>
      <c r="AA53" s="226"/>
      <c r="AB53" s="226"/>
      <c r="AC53" s="226"/>
      <c r="AF53" s="2" t="s">
        <v>94</v>
      </c>
      <c r="AG53" s="3" t="s">
        <v>297</v>
      </c>
      <c r="AH53" s="2" t="s">
        <v>2520</v>
      </c>
    </row>
    <row r="54" spans="1:34" s="2" customFormat="1" ht="12.75" thickBot="1" x14ac:dyDescent="0.25">
      <c r="A54" s="120">
        <v>47</v>
      </c>
      <c r="B54" s="133"/>
      <c r="C54" s="121"/>
      <c r="D54" s="234"/>
      <c r="E54" s="134"/>
      <c r="F54" s="210"/>
      <c r="G54" s="157"/>
      <c r="H54" s="208"/>
      <c r="I54" s="1"/>
      <c r="J54" s="1"/>
      <c r="K54" s="156"/>
      <c r="L54" s="226"/>
      <c r="M54" s="226"/>
      <c r="N54" s="226"/>
      <c r="O54" s="227"/>
      <c r="P54" s="226"/>
      <c r="Q54" s="226"/>
      <c r="R54" s="226"/>
      <c r="S54" s="227"/>
      <c r="T54" s="226"/>
      <c r="U54" s="226"/>
      <c r="V54" s="226"/>
      <c r="W54" s="227"/>
      <c r="X54" s="226"/>
      <c r="Y54" s="226"/>
      <c r="Z54" s="226"/>
      <c r="AA54" s="226"/>
      <c r="AB54" s="226"/>
      <c r="AC54" s="226"/>
      <c r="AF54" s="2" t="s">
        <v>720</v>
      </c>
      <c r="AG54" s="3" t="s">
        <v>298</v>
      </c>
      <c r="AH54" s="2" t="s">
        <v>2521</v>
      </c>
    </row>
    <row r="55" spans="1:34" s="2" customFormat="1" ht="12.75" thickBot="1" x14ac:dyDescent="0.25">
      <c r="A55" s="120">
        <v>48</v>
      </c>
      <c r="B55" s="133"/>
      <c r="C55" s="121"/>
      <c r="D55" s="234"/>
      <c r="E55" s="134"/>
      <c r="F55" s="210"/>
      <c r="G55" s="157"/>
      <c r="H55" s="208"/>
      <c r="I55" s="1"/>
      <c r="J55" s="1"/>
      <c r="K55" s="156"/>
      <c r="L55" s="226"/>
      <c r="M55" s="226"/>
      <c r="N55" s="226"/>
      <c r="O55" s="227"/>
      <c r="P55" s="226"/>
      <c r="Q55" s="226"/>
      <c r="R55" s="226"/>
      <c r="S55" s="227"/>
      <c r="T55" s="226"/>
      <c r="U55" s="226"/>
      <c r="V55" s="226"/>
      <c r="W55" s="227"/>
      <c r="X55" s="226"/>
      <c r="Y55" s="226"/>
      <c r="Z55" s="226"/>
      <c r="AA55" s="226"/>
      <c r="AB55" s="226"/>
      <c r="AC55" s="226"/>
      <c r="AF55" s="2" t="s">
        <v>721</v>
      </c>
      <c r="AG55" s="3" t="s">
        <v>299</v>
      </c>
      <c r="AH55" s="2" t="s">
        <v>2522</v>
      </c>
    </row>
    <row r="56" spans="1:34" s="2" customFormat="1" ht="12.75" thickBot="1" x14ac:dyDescent="0.25">
      <c r="A56" s="120">
        <v>49</v>
      </c>
      <c r="B56" s="133"/>
      <c r="C56" s="121"/>
      <c r="D56" s="234"/>
      <c r="E56" s="134"/>
      <c r="F56" s="210"/>
      <c r="G56" s="157"/>
      <c r="H56" s="208"/>
      <c r="I56" s="1"/>
      <c r="J56" s="1"/>
      <c r="K56" s="156"/>
      <c r="L56" s="226"/>
      <c r="M56" s="226"/>
      <c r="N56" s="226"/>
      <c r="O56" s="227"/>
      <c r="P56" s="226"/>
      <c r="Q56" s="226"/>
      <c r="R56" s="226"/>
      <c r="S56" s="227"/>
      <c r="T56" s="226"/>
      <c r="U56" s="226"/>
      <c r="V56" s="226"/>
      <c r="W56" s="227"/>
      <c r="X56" s="226"/>
      <c r="Y56" s="226"/>
      <c r="Z56" s="226"/>
      <c r="AA56" s="226"/>
      <c r="AB56" s="226"/>
      <c r="AC56" s="226"/>
      <c r="AF56" s="2" t="s">
        <v>722</v>
      </c>
      <c r="AG56" s="3" t="s">
        <v>300</v>
      </c>
      <c r="AH56" s="2" t="s">
        <v>2523</v>
      </c>
    </row>
    <row r="57" spans="1:34" s="2" customFormat="1" ht="12.75" thickBot="1" x14ac:dyDescent="0.25">
      <c r="A57" s="120">
        <v>50</v>
      </c>
      <c r="B57" s="133"/>
      <c r="C57" s="121"/>
      <c r="D57" s="234"/>
      <c r="E57" s="134"/>
      <c r="F57" s="210"/>
      <c r="G57" s="157"/>
      <c r="H57" s="208"/>
      <c r="I57" s="1"/>
      <c r="J57" s="1"/>
      <c r="K57" s="156"/>
      <c r="L57" s="226"/>
      <c r="M57" s="226"/>
      <c r="N57" s="226"/>
      <c r="O57" s="227"/>
      <c r="P57" s="226"/>
      <c r="Q57" s="226"/>
      <c r="R57" s="226"/>
      <c r="S57" s="227"/>
      <c r="T57" s="226"/>
      <c r="U57" s="226"/>
      <c r="V57" s="226"/>
      <c r="W57" s="227"/>
      <c r="X57" s="226"/>
      <c r="Y57" s="226"/>
      <c r="Z57" s="226"/>
      <c r="AA57" s="226"/>
      <c r="AB57" s="226"/>
      <c r="AC57" s="226"/>
      <c r="AF57" s="2" t="s">
        <v>96</v>
      </c>
      <c r="AG57" s="3" t="s">
        <v>301</v>
      </c>
      <c r="AH57" s="2" t="s">
        <v>2524</v>
      </c>
    </row>
    <row r="58" spans="1:34" s="2" customFormat="1" ht="12.75" thickBot="1" x14ac:dyDescent="0.25">
      <c r="A58" s="120">
        <v>51</v>
      </c>
      <c r="B58" s="133"/>
      <c r="C58" s="121"/>
      <c r="D58" s="234"/>
      <c r="E58" s="134"/>
      <c r="F58" s="210"/>
      <c r="G58" s="157"/>
      <c r="H58" s="208"/>
      <c r="I58" s="1"/>
      <c r="J58" s="1"/>
      <c r="K58" s="156"/>
      <c r="L58" s="226"/>
      <c r="M58" s="226"/>
      <c r="N58" s="226"/>
      <c r="O58" s="227"/>
      <c r="P58" s="226"/>
      <c r="Q58" s="226"/>
      <c r="R58" s="226"/>
      <c r="S58" s="227"/>
      <c r="T58" s="226"/>
      <c r="U58" s="226"/>
      <c r="V58" s="226"/>
      <c r="W58" s="227"/>
      <c r="X58" s="226"/>
      <c r="Y58" s="226"/>
      <c r="Z58" s="226"/>
      <c r="AA58" s="226"/>
      <c r="AB58" s="226"/>
      <c r="AC58" s="226"/>
      <c r="AF58" s="2" t="s">
        <v>97</v>
      </c>
      <c r="AG58" s="3" t="s">
        <v>302</v>
      </c>
      <c r="AH58" s="2" t="s">
        <v>2525</v>
      </c>
    </row>
    <row r="59" spans="1:34" s="2" customFormat="1" ht="12.75" thickBot="1" x14ac:dyDescent="0.25">
      <c r="A59" s="120">
        <v>52</v>
      </c>
      <c r="B59" s="133"/>
      <c r="C59" s="121"/>
      <c r="D59" s="234"/>
      <c r="E59" s="134"/>
      <c r="F59" s="210"/>
      <c r="G59" s="157"/>
      <c r="H59" s="208"/>
      <c r="I59" s="1"/>
      <c r="J59" s="1"/>
      <c r="K59" s="156"/>
      <c r="L59" s="226"/>
      <c r="M59" s="226"/>
      <c r="N59" s="226"/>
      <c r="O59" s="227"/>
      <c r="P59" s="226"/>
      <c r="Q59" s="226"/>
      <c r="R59" s="226"/>
      <c r="S59" s="227"/>
      <c r="T59" s="226"/>
      <c r="U59" s="226"/>
      <c r="V59" s="226"/>
      <c r="W59" s="227"/>
      <c r="X59" s="226"/>
      <c r="Y59" s="226"/>
      <c r="Z59" s="226"/>
      <c r="AA59" s="226"/>
      <c r="AB59" s="226"/>
      <c r="AC59" s="226"/>
      <c r="AF59" s="2" t="s">
        <v>723</v>
      </c>
      <c r="AG59" s="3" t="s">
        <v>303</v>
      </c>
      <c r="AH59" s="2" t="s">
        <v>2526</v>
      </c>
    </row>
    <row r="60" spans="1:34" s="2" customFormat="1" ht="12.75" thickBot="1" x14ac:dyDescent="0.25">
      <c r="A60" s="120">
        <v>53</v>
      </c>
      <c r="B60" s="133"/>
      <c r="C60" s="121"/>
      <c r="D60" s="234"/>
      <c r="E60" s="134"/>
      <c r="F60" s="210"/>
      <c r="G60" s="157"/>
      <c r="H60" s="208"/>
      <c r="I60" s="1"/>
      <c r="J60" s="1"/>
      <c r="K60" s="156"/>
      <c r="L60" s="226"/>
      <c r="M60" s="226"/>
      <c r="N60" s="226"/>
      <c r="O60" s="227"/>
      <c r="P60" s="226"/>
      <c r="Q60" s="226"/>
      <c r="R60" s="226"/>
      <c r="S60" s="227"/>
      <c r="T60" s="226"/>
      <c r="U60" s="226"/>
      <c r="V60" s="226"/>
      <c r="W60" s="227"/>
      <c r="X60" s="226"/>
      <c r="Y60" s="226"/>
      <c r="Z60" s="226"/>
      <c r="AA60" s="226"/>
      <c r="AB60" s="226"/>
      <c r="AC60" s="226"/>
      <c r="AF60" s="2" t="s">
        <v>724</v>
      </c>
      <c r="AG60" s="3" t="s">
        <v>304</v>
      </c>
      <c r="AH60" s="2" t="s">
        <v>2527</v>
      </c>
    </row>
    <row r="61" spans="1:34" s="2" customFormat="1" ht="12.75" thickBot="1" x14ac:dyDescent="0.25">
      <c r="A61" s="120">
        <v>54</v>
      </c>
      <c r="B61" s="133"/>
      <c r="C61" s="121"/>
      <c r="D61" s="234"/>
      <c r="E61" s="134"/>
      <c r="F61" s="210"/>
      <c r="G61" s="157"/>
      <c r="H61" s="208"/>
      <c r="I61" s="1"/>
      <c r="J61" s="1"/>
      <c r="K61" s="156"/>
      <c r="L61" s="226"/>
      <c r="M61" s="226"/>
      <c r="N61" s="226"/>
      <c r="O61" s="227"/>
      <c r="P61" s="226"/>
      <c r="Q61" s="226"/>
      <c r="R61" s="226"/>
      <c r="S61" s="227"/>
      <c r="T61" s="226"/>
      <c r="U61" s="226"/>
      <c r="V61" s="226"/>
      <c r="W61" s="227"/>
      <c r="X61" s="226"/>
      <c r="Y61" s="226"/>
      <c r="Z61" s="226"/>
      <c r="AA61" s="226"/>
      <c r="AB61" s="226"/>
      <c r="AC61" s="226"/>
      <c r="AF61" s="2" t="s">
        <v>725</v>
      </c>
      <c r="AG61" s="3" t="s">
        <v>305</v>
      </c>
      <c r="AH61" s="2" t="s">
        <v>2587</v>
      </c>
    </row>
    <row r="62" spans="1:34" s="2" customFormat="1" ht="12.75" thickBot="1" x14ac:dyDescent="0.25">
      <c r="A62" s="120">
        <v>55</v>
      </c>
      <c r="B62" s="133"/>
      <c r="C62" s="121"/>
      <c r="D62" s="234"/>
      <c r="E62" s="134"/>
      <c r="F62" s="210"/>
      <c r="G62" s="157"/>
      <c r="H62" s="208"/>
      <c r="I62" s="1"/>
      <c r="J62" s="1"/>
      <c r="K62" s="156"/>
      <c r="L62" s="226"/>
      <c r="M62" s="226"/>
      <c r="N62" s="226"/>
      <c r="O62" s="227"/>
      <c r="P62" s="226"/>
      <c r="Q62" s="226"/>
      <c r="R62" s="226"/>
      <c r="S62" s="227"/>
      <c r="T62" s="226"/>
      <c r="U62" s="226"/>
      <c r="V62" s="226"/>
      <c r="W62" s="227"/>
      <c r="X62" s="226"/>
      <c r="Y62" s="226"/>
      <c r="Z62" s="226"/>
      <c r="AA62" s="226"/>
      <c r="AB62" s="226"/>
      <c r="AC62" s="226"/>
      <c r="AF62" s="2" t="s">
        <v>726</v>
      </c>
      <c r="AG62" s="3" t="s">
        <v>306</v>
      </c>
      <c r="AH62" s="2" t="s">
        <v>2528</v>
      </c>
    </row>
    <row r="63" spans="1:34" s="2" customFormat="1" ht="12.75" thickBot="1" x14ac:dyDescent="0.25">
      <c r="A63" s="120">
        <v>56</v>
      </c>
      <c r="B63" s="133"/>
      <c r="C63" s="121"/>
      <c r="D63" s="234"/>
      <c r="E63" s="134"/>
      <c r="F63" s="210"/>
      <c r="G63" s="157"/>
      <c r="H63" s="208"/>
      <c r="I63" s="1"/>
      <c r="J63" s="1"/>
      <c r="K63" s="156"/>
      <c r="L63" s="226"/>
      <c r="M63" s="226"/>
      <c r="N63" s="226"/>
      <c r="O63" s="227"/>
      <c r="P63" s="226"/>
      <c r="Q63" s="226"/>
      <c r="R63" s="226"/>
      <c r="S63" s="227"/>
      <c r="T63" s="226"/>
      <c r="U63" s="226"/>
      <c r="V63" s="226"/>
      <c r="W63" s="227"/>
      <c r="X63" s="226"/>
      <c r="Y63" s="226"/>
      <c r="Z63" s="226"/>
      <c r="AA63" s="226"/>
      <c r="AB63" s="226"/>
      <c r="AC63" s="226"/>
      <c r="AF63" s="2" t="s">
        <v>727</v>
      </c>
      <c r="AG63" s="3" t="s">
        <v>307</v>
      </c>
      <c r="AH63" s="2" t="s">
        <v>2529</v>
      </c>
    </row>
    <row r="64" spans="1:34" s="2" customFormat="1" ht="12.75" thickBot="1" x14ac:dyDescent="0.25">
      <c r="A64" s="120">
        <v>57</v>
      </c>
      <c r="B64" s="133"/>
      <c r="C64" s="121"/>
      <c r="D64" s="234"/>
      <c r="E64" s="134"/>
      <c r="F64" s="210"/>
      <c r="G64" s="157"/>
      <c r="H64" s="208"/>
      <c r="I64" s="1"/>
      <c r="J64" s="1"/>
      <c r="K64" s="156"/>
      <c r="L64" s="226"/>
      <c r="M64" s="226"/>
      <c r="N64" s="226"/>
      <c r="O64" s="227"/>
      <c r="P64" s="226"/>
      <c r="Q64" s="226"/>
      <c r="R64" s="226"/>
      <c r="S64" s="227"/>
      <c r="T64" s="226"/>
      <c r="U64" s="226"/>
      <c r="V64" s="226"/>
      <c r="W64" s="227"/>
      <c r="X64" s="226"/>
      <c r="Y64" s="226"/>
      <c r="Z64" s="226"/>
      <c r="AA64" s="226"/>
      <c r="AB64" s="226"/>
      <c r="AC64" s="226"/>
      <c r="AF64" s="2" t="s">
        <v>99</v>
      </c>
      <c r="AG64" s="3" t="s">
        <v>308</v>
      </c>
      <c r="AH64" s="2" t="s">
        <v>2530</v>
      </c>
    </row>
    <row r="65" spans="1:34" s="2" customFormat="1" ht="12.75" thickBot="1" x14ac:dyDescent="0.25">
      <c r="A65" s="120">
        <v>58</v>
      </c>
      <c r="B65" s="133"/>
      <c r="C65" s="121"/>
      <c r="D65" s="234"/>
      <c r="E65" s="134"/>
      <c r="F65" s="210"/>
      <c r="G65" s="157"/>
      <c r="H65" s="208"/>
      <c r="I65" s="1"/>
      <c r="J65" s="1"/>
      <c r="K65" s="156"/>
      <c r="L65" s="226"/>
      <c r="M65" s="226"/>
      <c r="N65" s="226"/>
      <c r="O65" s="227"/>
      <c r="P65" s="226"/>
      <c r="Q65" s="226"/>
      <c r="R65" s="226"/>
      <c r="S65" s="227"/>
      <c r="T65" s="226"/>
      <c r="U65" s="226"/>
      <c r="V65" s="226"/>
      <c r="W65" s="227"/>
      <c r="X65" s="226"/>
      <c r="Y65" s="226"/>
      <c r="Z65" s="226"/>
      <c r="AA65" s="226"/>
      <c r="AB65" s="226"/>
      <c r="AC65" s="226"/>
      <c r="AF65" s="2" t="s">
        <v>100</v>
      </c>
      <c r="AG65" s="3" t="s">
        <v>309</v>
      </c>
      <c r="AH65" s="2" t="s">
        <v>2531</v>
      </c>
    </row>
    <row r="66" spans="1:34" s="2" customFormat="1" ht="12.75" thickBot="1" x14ac:dyDescent="0.25">
      <c r="A66" s="120">
        <v>59</v>
      </c>
      <c r="B66" s="133"/>
      <c r="C66" s="121"/>
      <c r="D66" s="234"/>
      <c r="E66" s="134"/>
      <c r="F66" s="210"/>
      <c r="G66" s="157"/>
      <c r="H66" s="208"/>
      <c r="I66" s="1"/>
      <c r="J66" s="1"/>
      <c r="K66" s="156"/>
      <c r="L66" s="226"/>
      <c r="M66" s="226"/>
      <c r="N66" s="226"/>
      <c r="O66" s="227"/>
      <c r="P66" s="226"/>
      <c r="Q66" s="226"/>
      <c r="R66" s="226"/>
      <c r="S66" s="227"/>
      <c r="T66" s="226"/>
      <c r="U66" s="226"/>
      <c r="V66" s="226"/>
      <c r="W66" s="227"/>
      <c r="X66" s="226"/>
      <c r="Y66" s="226"/>
      <c r="Z66" s="226"/>
      <c r="AA66" s="226"/>
      <c r="AB66" s="226"/>
      <c r="AC66" s="226"/>
      <c r="AF66" s="2" t="s">
        <v>728</v>
      </c>
      <c r="AG66" s="3" t="s">
        <v>310</v>
      </c>
      <c r="AH66" s="2" t="s">
        <v>2533</v>
      </c>
    </row>
    <row r="67" spans="1:34" s="2" customFormat="1" ht="12.75" thickBot="1" x14ac:dyDescent="0.25">
      <c r="A67" s="120">
        <v>60</v>
      </c>
      <c r="B67" s="133"/>
      <c r="C67" s="121"/>
      <c r="D67" s="234"/>
      <c r="E67" s="134"/>
      <c r="F67" s="210"/>
      <c r="G67" s="157"/>
      <c r="H67" s="208"/>
      <c r="I67" s="1"/>
      <c r="J67" s="1"/>
      <c r="K67" s="156"/>
      <c r="L67" s="226"/>
      <c r="M67" s="226"/>
      <c r="N67" s="226"/>
      <c r="O67" s="227"/>
      <c r="P67" s="226"/>
      <c r="Q67" s="226"/>
      <c r="R67" s="226"/>
      <c r="S67" s="227"/>
      <c r="T67" s="226"/>
      <c r="U67" s="226"/>
      <c r="V67" s="226"/>
      <c r="W67" s="227"/>
      <c r="X67" s="226"/>
      <c r="Y67" s="226"/>
      <c r="Z67" s="226"/>
      <c r="AA67" s="226"/>
      <c r="AB67" s="226"/>
      <c r="AC67" s="226"/>
      <c r="AF67" s="2" t="s">
        <v>729</v>
      </c>
      <c r="AG67" s="3" t="s">
        <v>311</v>
      </c>
      <c r="AH67" s="2" t="s">
        <v>2534</v>
      </c>
    </row>
    <row r="68" spans="1:34" s="2" customFormat="1" ht="12.75" thickBot="1" x14ac:dyDescent="0.25">
      <c r="A68" s="120">
        <v>61</v>
      </c>
      <c r="B68" s="133"/>
      <c r="C68" s="121"/>
      <c r="D68" s="234"/>
      <c r="E68" s="134"/>
      <c r="F68" s="210"/>
      <c r="G68" s="157"/>
      <c r="H68" s="208"/>
      <c r="I68" s="1"/>
      <c r="J68" s="1"/>
      <c r="K68" s="156"/>
      <c r="L68" s="226"/>
      <c r="M68" s="226"/>
      <c r="N68" s="226"/>
      <c r="O68" s="227"/>
      <c r="P68" s="226"/>
      <c r="Q68" s="226"/>
      <c r="R68" s="226"/>
      <c r="S68" s="227"/>
      <c r="T68" s="226"/>
      <c r="U68" s="226"/>
      <c r="V68" s="226"/>
      <c r="W68" s="227"/>
      <c r="X68" s="226"/>
      <c r="Y68" s="226"/>
      <c r="Z68" s="226"/>
      <c r="AA68" s="226"/>
      <c r="AB68" s="226"/>
      <c r="AC68" s="226"/>
      <c r="AF68" s="2" t="s">
        <v>730</v>
      </c>
      <c r="AG68" s="3" t="s">
        <v>606</v>
      </c>
      <c r="AH68" s="2" t="s">
        <v>2535</v>
      </c>
    </row>
    <row r="69" spans="1:34" s="2" customFormat="1" ht="12.75" thickBot="1" x14ac:dyDescent="0.25">
      <c r="A69" s="120">
        <v>62</v>
      </c>
      <c r="B69" s="133"/>
      <c r="C69" s="121"/>
      <c r="D69" s="234"/>
      <c r="E69" s="134"/>
      <c r="F69" s="210"/>
      <c r="G69" s="157"/>
      <c r="H69" s="208"/>
      <c r="I69" s="1"/>
      <c r="J69" s="1"/>
      <c r="K69" s="156"/>
      <c r="L69" s="226"/>
      <c r="M69" s="226"/>
      <c r="N69" s="226"/>
      <c r="O69" s="227"/>
      <c r="P69" s="226"/>
      <c r="Q69" s="226"/>
      <c r="R69" s="226"/>
      <c r="S69" s="227"/>
      <c r="T69" s="226"/>
      <c r="U69" s="226"/>
      <c r="V69" s="226"/>
      <c r="W69" s="227"/>
      <c r="X69" s="226"/>
      <c r="Y69" s="226"/>
      <c r="Z69" s="226"/>
      <c r="AA69" s="226"/>
      <c r="AB69" s="226"/>
      <c r="AC69" s="226"/>
      <c r="AF69" s="2" t="s">
        <v>731</v>
      </c>
      <c r="AG69" s="3" t="s">
        <v>607</v>
      </c>
      <c r="AH69" s="2" t="s">
        <v>2536</v>
      </c>
    </row>
    <row r="70" spans="1:34" s="2" customFormat="1" ht="12.75" thickBot="1" x14ac:dyDescent="0.25">
      <c r="A70" s="120">
        <v>63</v>
      </c>
      <c r="B70" s="133"/>
      <c r="C70" s="121"/>
      <c r="D70" s="234"/>
      <c r="E70" s="134"/>
      <c r="F70" s="210"/>
      <c r="G70" s="157"/>
      <c r="H70" s="208"/>
      <c r="I70" s="1"/>
      <c r="J70" s="1"/>
      <c r="K70" s="156"/>
      <c r="L70" s="226"/>
      <c r="M70" s="226"/>
      <c r="N70" s="226"/>
      <c r="O70" s="227"/>
      <c r="P70" s="226"/>
      <c r="Q70" s="226"/>
      <c r="R70" s="226"/>
      <c r="S70" s="227"/>
      <c r="T70" s="226"/>
      <c r="U70" s="226"/>
      <c r="V70" s="226"/>
      <c r="W70" s="227"/>
      <c r="X70" s="226"/>
      <c r="Y70" s="226"/>
      <c r="Z70" s="226"/>
      <c r="AA70" s="226"/>
      <c r="AB70" s="226"/>
      <c r="AC70" s="226"/>
      <c r="AF70" s="2" t="s">
        <v>732</v>
      </c>
      <c r="AG70" s="3" t="s">
        <v>608</v>
      </c>
      <c r="AH70" s="2" t="s">
        <v>2537</v>
      </c>
    </row>
    <row r="71" spans="1:34" s="2" customFormat="1" ht="12.75" thickBot="1" x14ac:dyDescent="0.25">
      <c r="A71" s="120">
        <v>64</v>
      </c>
      <c r="B71" s="133"/>
      <c r="C71" s="121"/>
      <c r="D71" s="234"/>
      <c r="E71" s="134"/>
      <c r="F71" s="210"/>
      <c r="G71" s="157"/>
      <c r="H71" s="208"/>
      <c r="I71" s="1"/>
      <c r="J71" s="1"/>
      <c r="K71" s="156"/>
      <c r="L71" s="226"/>
      <c r="M71" s="226"/>
      <c r="N71" s="226"/>
      <c r="O71" s="227"/>
      <c r="P71" s="226"/>
      <c r="Q71" s="226"/>
      <c r="R71" s="226"/>
      <c r="S71" s="227"/>
      <c r="T71" s="226"/>
      <c r="U71" s="226"/>
      <c r="V71" s="226"/>
      <c r="W71" s="227"/>
      <c r="X71" s="226"/>
      <c r="Y71" s="226"/>
      <c r="Z71" s="226"/>
      <c r="AA71" s="226"/>
      <c r="AB71" s="226"/>
      <c r="AC71" s="226"/>
      <c r="AF71" s="2" t="s">
        <v>2426</v>
      </c>
      <c r="AG71" s="3" t="s">
        <v>609</v>
      </c>
      <c r="AH71" s="2" t="s">
        <v>2538</v>
      </c>
    </row>
    <row r="72" spans="1:34" s="2" customFormat="1" ht="12.75" thickBot="1" x14ac:dyDescent="0.25">
      <c r="A72" s="120">
        <v>65</v>
      </c>
      <c r="B72" s="133"/>
      <c r="C72" s="121"/>
      <c r="D72" s="234"/>
      <c r="E72" s="134"/>
      <c r="F72" s="210"/>
      <c r="G72" s="157"/>
      <c r="H72" s="208"/>
      <c r="I72" s="1"/>
      <c r="J72" s="1"/>
      <c r="K72" s="156"/>
      <c r="L72" s="226"/>
      <c r="M72" s="226"/>
      <c r="N72" s="226"/>
      <c r="O72" s="227"/>
      <c r="P72" s="226"/>
      <c r="Q72" s="226"/>
      <c r="R72" s="226"/>
      <c r="S72" s="227"/>
      <c r="T72" s="226"/>
      <c r="U72" s="226"/>
      <c r="V72" s="226"/>
      <c r="W72" s="227"/>
      <c r="X72" s="226"/>
      <c r="Y72" s="226"/>
      <c r="Z72" s="226"/>
      <c r="AA72" s="226"/>
      <c r="AB72" s="226"/>
      <c r="AC72" s="226"/>
      <c r="AF72" s="2" t="s">
        <v>679</v>
      </c>
      <c r="AG72" s="3" t="s">
        <v>610</v>
      </c>
      <c r="AH72" s="2" t="s">
        <v>2539</v>
      </c>
    </row>
    <row r="73" spans="1:34" s="2" customFormat="1" ht="12.75" thickBot="1" x14ac:dyDescent="0.25">
      <c r="A73" s="120">
        <v>66</v>
      </c>
      <c r="B73" s="133"/>
      <c r="C73" s="121"/>
      <c r="D73" s="234"/>
      <c r="E73" s="134"/>
      <c r="F73" s="210"/>
      <c r="G73" s="157"/>
      <c r="H73" s="208"/>
      <c r="I73" s="1"/>
      <c r="J73" s="1"/>
      <c r="K73" s="156"/>
      <c r="L73" s="226"/>
      <c r="M73" s="226"/>
      <c r="N73" s="226"/>
      <c r="O73" s="227"/>
      <c r="P73" s="226"/>
      <c r="Q73" s="226"/>
      <c r="R73" s="226"/>
      <c r="S73" s="227"/>
      <c r="T73" s="226"/>
      <c r="U73" s="226"/>
      <c r="V73" s="226"/>
      <c r="W73" s="227"/>
      <c r="X73" s="226"/>
      <c r="Y73" s="226"/>
      <c r="Z73" s="226"/>
      <c r="AA73" s="226"/>
      <c r="AB73" s="226"/>
      <c r="AC73" s="226"/>
      <c r="AF73" s="2" t="s">
        <v>680</v>
      </c>
      <c r="AG73" s="3" t="s">
        <v>611</v>
      </c>
      <c r="AH73" s="2" t="s">
        <v>2540</v>
      </c>
    </row>
    <row r="74" spans="1:34" s="2" customFormat="1" ht="12.75" thickBot="1" x14ac:dyDescent="0.25">
      <c r="A74" s="120">
        <v>67</v>
      </c>
      <c r="B74" s="133"/>
      <c r="C74" s="121"/>
      <c r="D74" s="234"/>
      <c r="E74" s="134"/>
      <c r="F74" s="210"/>
      <c r="G74" s="157"/>
      <c r="H74" s="208"/>
      <c r="I74" s="1"/>
      <c r="J74" s="1"/>
      <c r="K74" s="156"/>
      <c r="L74" s="226"/>
      <c r="M74" s="226"/>
      <c r="N74" s="226"/>
      <c r="O74" s="227"/>
      <c r="P74" s="226"/>
      <c r="Q74" s="226"/>
      <c r="R74" s="226"/>
      <c r="S74" s="227"/>
      <c r="T74" s="226"/>
      <c r="U74" s="226"/>
      <c r="V74" s="226"/>
      <c r="W74" s="227"/>
      <c r="X74" s="226"/>
      <c r="Y74" s="226"/>
      <c r="Z74" s="226"/>
      <c r="AA74" s="226"/>
      <c r="AB74" s="226"/>
      <c r="AC74" s="226"/>
      <c r="AF74" s="2" t="s">
        <v>681</v>
      </c>
      <c r="AG74" s="3" t="s">
        <v>612</v>
      </c>
      <c r="AH74" s="2" t="s">
        <v>2541</v>
      </c>
    </row>
    <row r="75" spans="1:34" s="2" customFormat="1" ht="12.75" thickBot="1" x14ac:dyDescent="0.25">
      <c r="A75" s="120">
        <v>68</v>
      </c>
      <c r="B75" s="133"/>
      <c r="C75" s="121"/>
      <c r="D75" s="234"/>
      <c r="E75" s="134"/>
      <c r="F75" s="210"/>
      <c r="G75" s="157"/>
      <c r="H75" s="208"/>
      <c r="I75" s="1"/>
      <c r="J75" s="1"/>
      <c r="K75" s="156"/>
      <c r="L75" s="226"/>
      <c r="M75" s="226"/>
      <c r="N75" s="226"/>
      <c r="O75" s="227"/>
      <c r="P75" s="226"/>
      <c r="Q75" s="226"/>
      <c r="R75" s="226"/>
      <c r="S75" s="227"/>
      <c r="T75" s="226"/>
      <c r="U75" s="226"/>
      <c r="V75" s="226"/>
      <c r="W75" s="227"/>
      <c r="X75" s="226"/>
      <c r="Y75" s="226"/>
      <c r="Z75" s="226"/>
      <c r="AA75" s="226"/>
      <c r="AB75" s="226"/>
      <c r="AC75" s="226"/>
      <c r="AF75" s="2" t="s">
        <v>682</v>
      </c>
      <c r="AG75" s="3" t="s">
        <v>613</v>
      </c>
      <c r="AH75" s="2" t="s">
        <v>2542</v>
      </c>
    </row>
    <row r="76" spans="1:34" s="2" customFormat="1" ht="12.75" thickBot="1" x14ac:dyDescent="0.25">
      <c r="A76" s="120">
        <v>69</v>
      </c>
      <c r="B76" s="133"/>
      <c r="C76" s="121"/>
      <c r="D76" s="234"/>
      <c r="E76" s="134"/>
      <c r="F76" s="210"/>
      <c r="G76" s="157"/>
      <c r="H76" s="208"/>
      <c r="I76" s="1"/>
      <c r="J76" s="1"/>
      <c r="K76" s="156"/>
      <c r="L76" s="226"/>
      <c r="M76" s="226"/>
      <c r="N76" s="226"/>
      <c r="O76" s="227"/>
      <c r="P76" s="226"/>
      <c r="Q76" s="226"/>
      <c r="R76" s="226"/>
      <c r="S76" s="227"/>
      <c r="T76" s="226"/>
      <c r="U76" s="226"/>
      <c r="V76" s="226"/>
      <c r="W76" s="227"/>
      <c r="X76" s="226"/>
      <c r="Y76" s="226"/>
      <c r="Z76" s="226"/>
      <c r="AA76" s="226"/>
      <c r="AB76" s="226"/>
      <c r="AC76" s="226"/>
      <c r="AF76" s="2" t="s">
        <v>2427</v>
      </c>
      <c r="AG76" s="3" t="s">
        <v>614</v>
      </c>
      <c r="AH76" s="2" t="s">
        <v>2543</v>
      </c>
    </row>
    <row r="77" spans="1:34" s="2" customFormat="1" ht="12.75" thickBot="1" x14ac:dyDescent="0.25">
      <c r="A77" s="120">
        <v>70</v>
      </c>
      <c r="B77" s="133"/>
      <c r="C77" s="121"/>
      <c r="D77" s="234"/>
      <c r="E77" s="134"/>
      <c r="F77" s="210"/>
      <c r="G77" s="157"/>
      <c r="H77" s="208"/>
      <c r="I77" s="1"/>
      <c r="J77" s="1"/>
      <c r="K77" s="156"/>
      <c r="L77" s="226"/>
      <c r="M77" s="226"/>
      <c r="N77" s="226"/>
      <c r="O77" s="227"/>
      <c r="P77" s="226"/>
      <c r="Q77" s="226"/>
      <c r="R77" s="226"/>
      <c r="S77" s="227"/>
      <c r="T77" s="226"/>
      <c r="U77" s="226"/>
      <c r="V77" s="226"/>
      <c r="W77" s="227"/>
      <c r="X77" s="226"/>
      <c r="Y77" s="226"/>
      <c r="Z77" s="226"/>
      <c r="AA77" s="226"/>
      <c r="AB77" s="226"/>
      <c r="AC77" s="226"/>
      <c r="AF77" s="2" t="s">
        <v>683</v>
      </c>
      <c r="AG77" s="3" t="s">
        <v>615</v>
      </c>
      <c r="AH77" s="2" t="s">
        <v>2544</v>
      </c>
    </row>
    <row r="78" spans="1:34" s="2" customFormat="1" ht="12.75" thickBot="1" x14ac:dyDescent="0.25">
      <c r="A78" s="120">
        <v>71</v>
      </c>
      <c r="B78" s="133"/>
      <c r="C78" s="121"/>
      <c r="D78" s="234"/>
      <c r="E78" s="134"/>
      <c r="F78" s="210"/>
      <c r="G78" s="157"/>
      <c r="H78" s="208"/>
      <c r="I78" s="1"/>
      <c r="J78" s="1"/>
      <c r="K78" s="156"/>
      <c r="L78" s="226"/>
      <c r="M78" s="226"/>
      <c r="N78" s="226"/>
      <c r="O78" s="227"/>
      <c r="P78" s="226"/>
      <c r="Q78" s="226"/>
      <c r="R78" s="226"/>
      <c r="S78" s="227"/>
      <c r="T78" s="226"/>
      <c r="U78" s="226"/>
      <c r="V78" s="226"/>
      <c r="W78" s="227"/>
      <c r="X78" s="226"/>
      <c r="Y78" s="226"/>
      <c r="Z78" s="226"/>
      <c r="AA78" s="226"/>
      <c r="AB78" s="226"/>
      <c r="AC78" s="226"/>
      <c r="AF78" s="2" t="s">
        <v>684</v>
      </c>
      <c r="AG78" s="3" t="s">
        <v>616</v>
      </c>
      <c r="AH78" s="2" t="s">
        <v>2559</v>
      </c>
    </row>
    <row r="79" spans="1:34" s="2" customFormat="1" ht="12.75" thickBot="1" x14ac:dyDescent="0.25">
      <c r="A79" s="120">
        <v>72</v>
      </c>
      <c r="B79" s="133"/>
      <c r="C79" s="121"/>
      <c r="D79" s="234"/>
      <c r="E79" s="134"/>
      <c r="F79" s="210"/>
      <c r="G79" s="157"/>
      <c r="H79" s="208"/>
      <c r="I79" s="1"/>
      <c r="J79" s="1"/>
      <c r="K79" s="156"/>
      <c r="L79" s="226"/>
      <c r="M79" s="226"/>
      <c r="N79" s="226"/>
      <c r="O79" s="227"/>
      <c r="P79" s="226"/>
      <c r="Q79" s="226"/>
      <c r="R79" s="226"/>
      <c r="S79" s="227"/>
      <c r="T79" s="226"/>
      <c r="U79" s="226"/>
      <c r="V79" s="226"/>
      <c r="W79" s="227"/>
      <c r="X79" s="226"/>
      <c r="Y79" s="226"/>
      <c r="Z79" s="226"/>
      <c r="AA79" s="226"/>
      <c r="AB79" s="226"/>
      <c r="AC79" s="226"/>
      <c r="AF79" s="2" t="s">
        <v>685</v>
      </c>
      <c r="AG79" s="3" t="s">
        <v>617</v>
      </c>
      <c r="AH79" s="2" t="s">
        <v>2545</v>
      </c>
    </row>
    <row r="80" spans="1:34" s="2" customFormat="1" ht="12.75" thickBot="1" x14ac:dyDescent="0.25">
      <c r="A80" s="120">
        <v>73</v>
      </c>
      <c r="B80" s="133"/>
      <c r="C80" s="121"/>
      <c r="D80" s="234"/>
      <c r="E80" s="134"/>
      <c r="F80" s="210"/>
      <c r="G80" s="157"/>
      <c r="H80" s="208"/>
      <c r="I80" s="1"/>
      <c r="J80" s="1"/>
      <c r="K80" s="156"/>
      <c r="L80" s="226"/>
      <c r="M80" s="226"/>
      <c r="N80" s="226"/>
      <c r="O80" s="227"/>
      <c r="P80" s="226"/>
      <c r="Q80" s="226"/>
      <c r="R80" s="226"/>
      <c r="S80" s="227"/>
      <c r="T80" s="226"/>
      <c r="U80" s="226"/>
      <c r="V80" s="226"/>
      <c r="W80" s="227"/>
      <c r="X80" s="226"/>
      <c r="Y80" s="226"/>
      <c r="Z80" s="226"/>
      <c r="AA80" s="226"/>
      <c r="AB80" s="226"/>
      <c r="AC80" s="226"/>
      <c r="AF80" s="2" t="s">
        <v>2089</v>
      </c>
      <c r="AG80" s="3" t="s">
        <v>618</v>
      </c>
      <c r="AH80" s="2" t="s">
        <v>2546</v>
      </c>
    </row>
    <row r="81" spans="1:34" s="2" customFormat="1" ht="12.75" thickBot="1" x14ac:dyDescent="0.25">
      <c r="A81" s="120">
        <v>74</v>
      </c>
      <c r="B81" s="133"/>
      <c r="C81" s="121"/>
      <c r="D81" s="234"/>
      <c r="E81" s="134"/>
      <c r="F81" s="210"/>
      <c r="G81" s="157"/>
      <c r="H81" s="208"/>
      <c r="I81" s="1"/>
      <c r="J81" s="1"/>
      <c r="K81" s="156"/>
      <c r="L81" s="226"/>
      <c r="M81" s="226"/>
      <c r="N81" s="226"/>
      <c r="O81" s="227"/>
      <c r="P81" s="226"/>
      <c r="Q81" s="226"/>
      <c r="R81" s="226"/>
      <c r="S81" s="227"/>
      <c r="T81" s="226"/>
      <c r="U81" s="226"/>
      <c r="V81" s="226"/>
      <c r="W81" s="227"/>
      <c r="X81" s="226"/>
      <c r="Y81" s="226"/>
      <c r="Z81" s="226"/>
      <c r="AA81" s="226"/>
      <c r="AB81" s="226"/>
      <c r="AC81" s="226"/>
      <c r="AF81" s="2" t="s">
        <v>2090</v>
      </c>
      <c r="AG81" s="3" t="s">
        <v>619</v>
      </c>
      <c r="AH81" s="2" t="s">
        <v>2547</v>
      </c>
    </row>
    <row r="82" spans="1:34" s="2" customFormat="1" ht="12.75" thickBot="1" x14ac:dyDescent="0.25">
      <c r="A82" s="120">
        <v>75</v>
      </c>
      <c r="B82" s="133"/>
      <c r="C82" s="121"/>
      <c r="D82" s="234"/>
      <c r="E82" s="134"/>
      <c r="F82" s="210"/>
      <c r="G82" s="157"/>
      <c r="H82" s="208"/>
      <c r="I82" s="1"/>
      <c r="J82" s="1"/>
      <c r="K82" s="156"/>
      <c r="L82" s="226"/>
      <c r="M82" s="226"/>
      <c r="N82" s="226"/>
      <c r="O82" s="227"/>
      <c r="P82" s="226"/>
      <c r="Q82" s="226"/>
      <c r="R82" s="226"/>
      <c r="S82" s="227"/>
      <c r="T82" s="226"/>
      <c r="U82" s="226"/>
      <c r="V82" s="226"/>
      <c r="W82" s="227"/>
      <c r="X82" s="226"/>
      <c r="Y82" s="226"/>
      <c r="Z82" s="226"/>
      <c r="AA82" s="226"/>
      <c r="AB82" s="226"/>
      <c r="AC82" s="226"/>
      <c r="AF82" s="2" t="s">
        <v>105</v>
      </c>
      <c r="AG82" s="3" t="s">
        <v>620</v>
      </c>
      <c r="AH82" s="2" t="s">
        <v>2548</v>
      </c>
    </row>
    <row r="83" spans="1:34" s="2" customFormat="1" ht="12.75" thickBot="1" x14ac:dyDescent="0.25">
      <c r="A83" s="120">
        <v>76</v>
      </c>
      <c r="B83" s="133"/>
      <c r="C83" s="121"/>
      <c r="D83" s="234"/>
      <c r="E83" s="134"/>
      <c r="F83" s="210"/>
      <c r="G83" s="157"/>
      <c r="H83" s="208"/>
      <c r="I83" s="1"/>
      <c r="J83" s="1"/>
      <c r="K83" s="156"/>
      <c r="L83" s="226"/>
      <c r="M83" s="226"/>
      <c r="N83" s="226"/>
      <c r="O83" s="227"/>
      <c r="P83" s="226"/>
      <c r="Q83" s="226"/>
      <c r="R83" s="226"/>
      <c r="S83" s="227"/>
      <c r="T83" s="226"/>
      <c r="U83" s="226"/>
      <c r="V83" s="226"/>
      <c r="W83" s="227"/>
      <c r="X83" s="226"/>
      <c r="Y83" s="226"/>
      <c r="Z83" s="226"/>
      <c r="AA83" s="226"/>
      <c r="AB83" s="226"/>
      <c r="AC83" s="226"/>
      <c r="AF83" s="2" t="s">
        <v>662</v>
      </c>
      <c r="AG83" s="3" t="s">
        <v>621</v>
      </c>
      <c r="AH83" s="2" t="s">
        <v>2549</v>
      </c>
    </row>
    <row r="84" spans="1:34" s="2" customFormat="1" ht="12.75" thickBot="1" x14ac:dyDescent="0.25">
      <c r="A84" s="120">
        <v>77</v>
      </c>
      <c r="B84" s="133"/>
      <c r="C84" s="121"/>
      <c r="D84" s="234"/>
      <c r="E84" s="134"/>
      <c r="F84" s="210"/>
      <c r="G84" s="157"/>
      <c r="H84" s="208"/>
      <c r="I84" s="1"/>
      <c r="J84" s="1"/>
      <c r="K84" s="156"/>
      <c r="L84" s="226"/>
      <c r="M84" s="226"/>
      <c r="N84" s="226"/>
      <c r="O84" s="227"/>
      <c r="P84" s="226"/>
      <c r="Q84" s="226"/>
      <c r="R84" s="226"/>
      <c r="S84" s="227"/>
      <c r="T84" s="226"/>
      <c r="U84" s="226"/>
      <c r="V84" s="226"/>
      <c r="W84" s="227"/>
      <c r="X84" s="226"/>
      <c r="Y84" s="226"/>
      <c r="Z84" s="226"/>
      <c r="AA84" s="226"/>
      <c r="AB84" s="226"/>
      <c r="AC84" s="226"/>
      <c r="AF84" s="2" t="s">
        <v>663</v>
      </c>
      <c r="AG84" s="3" t="s">
        <v>622</v>
      </c>
      <c r="AH84" s="2" t="s">
        <v>2550</v>
      </c>
    </row>
    <row r="85" spans="1:34" s="2" customFormat="1" ht="12.75" thickBot="1" x14ac:dyDescent="0.25">
      <c r="A85" s="120">
        <v>78</v>
      </c>
      <c r="B85" s="133"/>
      <c r="C85" s="121"/>
      <c r="D85" s="234"/>
      <c r="E85" s="134"/>
      <c r="F85" s="210"/>
      <c r="G85" s="157"/>
      <c r="H85" s="208"/>
      <c r="I85" s="1"/>
      <c r="J85" s="1"/>
      <c r="K85" s="156"/>
      <c r="L85" s="226"/>
      <c r="M85" s="226"/>
      <c r="N85" s="226"/>
      <c r="O85" s="227"/>
      <c r="P85" s="226"/>
      <c r="Q85" s="226"/>
      <c r="R85" s="226"/>
      <c r="S85" s="227"/>
      <c r="T85" s="226"/>
      <c r="U85" s="226"/>
      <c r="V85" s="226"/>
      <c r="W85" s="227"/>
      <c r="X85" s="226"/>
      <c r="Y85" s="226"/>
      <c r="Z85" s="226"/>
      <c r="AA85" s="226"/>
      <c r="AB85" s="226"/>
      <c r="AC85" s="226"/>
      <c r="AF85" s="2" t="s">
        <v>664</v>
      </c>
      <c r="AG85" s="3" t="s">
        <v>623</v>
      </c>
      <c r="AH85" s="2" t="s">
        <v>2551</v>
      </c>
    </row>
    <row r="86" spans="1:34" s="2" customFormat="1" ht="12.75" thickBot="1" x14ac:dyDescent="0.25">
      <c r="A86" s="120">
        <v>79</v>
      </c>
      <c r="B86" s="133"/>
      <c r="C86" s="121"/>
      <c r="D86" s="234"/>
      <c r="E86" s="134"/>
      <c r="F86" s="210"/>
      <c r="G86" s="157"/>
      <c r="H86" s="208"/>
      <c r="I86" s="1"/>
      <c r="J86" s="1"/>
      <c r="K86" s="156"/>
      <c r="L86" s="226"/>
      <c r="M86" s="226"/>
      <c r="N86" s="226"/>
      <c r="O86" s="227"/>
      <c r="P86" s="226"/>
      <c r="Q86" s="226"/>
      <c r="R86" s="226"/>
      <c r="S86" s="227"/>
      <c r="T86" s="226"/>
      <c r="U86" s="226"/>
      <c r="V86" s="226"/>
      <c r="W86" s="227"/>
      <c r="X86" s="226"/>
      <c r="Y86" s="226"/>
      <c r="Z86" s="226"/>
      <c r="AA86" s="226"/>
      <c r="AB86" s="226"/>
      <c r="AC86" s="226"/>
      <c r="AF86" s="2" t="s">
        <v>665</v>
      </c>
      <c r="AG86" s="3" t="s">
        <v>624</v>
      </c>
      <c r="AH86" s="2" t="s">
        <v>2552</v>
      </c>
    </row>
    <row r="87" spans="1:34" s="2" customFormat="1" ht="12.75" thickBot="1" x14ac:dyDescent="0.25">
      <c r="A87" s="120">
        <v>80</v>
      </c>
      <c r="B87" s="133"/>
      <c r="C87" s="121"/>
      <c r="D87" s="234"/>
      <c r="E87" s="134"/>
      <c r="F87" s="210"/>
      <c r="G87" s="157"/>
      <c r="H87" s="208"/>
      <c r="I87" s="1"/>
      <c r="J87" s="1"/>
      <c r="K87" s="156"/>
      <c r="L87" s="226"/>
      <c r="M87" s="226"/>
      <c r="N87" s="226"/>
      <c r="O87" s="227"/>
      <c r="P87" s="226"/>
      <c r="Q87" s="226"/>
      <c r="R87" s="226"/>
      <c r="S87" s="227"/>
      <c r="T87" s="226"/>
      <c r="U87" s="226"/>
      <c r="V87" s="226"/>
      <c r="W87" s="227"/>
      <c r="X87" s="226"/>
      <c r="Y87" s="226"/>
      <c r="Z87" s="226"/>
      <c r="AA87" s="226"/>
      <c r="AB87" s="226"/>
      <c r="AC87" s="226"/>
      <c r="AF87" s="2" t="s">
        <v>107</v>
      </c>
      <c r="AG87" s="3" t="s">
        <v>625</v>
      </c>
      <c r="AH87" s="2" t="s">
        <v>2553</v>
      </c>
    </row>
    <row r="88" spans="1:34" s="2" customFormat="1" ht="12.75" thickBot="1" x14ac:dyDescent="0.25">
      <c r="A88" s="120">
        <v>81</v>
      </c>
      <c r="B88" s="133"/>
      <c r="C88" s="121"/>
      <c r="D88" s="234"/>
      <c r="E88" s="134"/>
      <c r="F88" s="210"/>
      <c r="G88" s="157"/>
      <c r="H88" s="208"/>
      <c r="I88" s="1"/>
      <c r="J88" s="1"/>
      <c r="K88" s="156"/>
      <c r="L88" s="226"/>
      <c r="M88" s="226"/>
      <c r="N88" s="226"/>
      <c r="O88" s="227"/>
      <c r="P88" s="226"/>
      <c r="Q88" s="226"/>
      <c r="R88" s="226"/>
      <c r="S88" s="227"/>
      <c r="T88" s="226"/>
      <c r="U88" s="226"/>
      <c r="V88" s="226"/>
      <c r="W88" s="227"/>
      <c r="X88" s="226"/>
      <c r="Y88" s="226"/>
      <c r="Z88" s="226"/>
      <c r="AA88" s="226"/>
      <c r="AB88" s="226"/>
      <c r="AC88" s="226"/>
      <c r="AF88" s="2" t="s">
        <v>108</v>
      </c>
      <c r="AG88" s="3" t="s">
        <v>626</v>
      </c>
      <c r="AH88" s="2" t="s">
        <v>2554</v>
      </c>
    </row>
    <row r="89" spans="1:34" s="2" customFormat="1" ht="12.75" thickBot="1" x14ac:dyDescent="0.25">
      <c r="A89" s="120">
        <v>82</v>
      </c>
      <c r="B89" s="133"/>
      <c r="C89" s="121"/>
      <c r="D89" s="234"/>
      <c r="E89" s="134"/>
      <c r="F89" s="210"/>
      <c r="G89" s="157"/>
      <c r="H89" s="208"/>
      <c r="I89" s="1"/>
      <c r="J89" s="1"/>
      <c r="K89" s="156"/>
      <c r="L89" s="226"/>
      <c r="M89" s="226"/>
      <c r="N89" s="226"/>
      <c r="O89" s="227"/>
      <c r="P89" s="226"/>
      <c r="Q89" s="226"/>
      <c r="R89" s="226"/>
      <c r="S89" s="227"/>
      <c r="T89" s="226"/>
      <c r="U89" s="226"/>
      <c r="V89" s="226"/>
      <c r="W89" s="227"/>
      <c r="X89" s="226"/>
      <c r="Y89" s="226"/>
      <c r="Z89" s="226"/>
      <c r="AA89" s="226"/>
      <c r="AB89" s="226"/>
      <c r="AC89" s="226"/>
      <c r="AF89" s="2" t="s">
        <v>666</v>
      </c>
      <c r="AG89" s="3" t="s">
        <v>627</v>
      </c>
      <c r="AH89" s="2" t="s">
        <v>2555</v>
      </c>
    </row>
    <row r="90" spans="1:34" s="2" customFormat="1" ht="12.75" thickBot="1" x14ac:dyDescent="0.25">
      <c r="A90" s="120">
        <v>83</v>
      </c>
      <c r="B90" s="133"/>
      <c r="C90" s="121"/>
      <c r="D90" s="234"/>
      <c r="E90" s="134"/>
      <c r="F90" s="210"/>
      <c r="G90" s="157"/>
      <c r="H90" s="208"/>
      <c r="I90" s="1"/>
      <c r="J90" s="1"/>
      <c r="K90" s="156"/>
      <c r="L90" s="226"/>
      <c r="M90" s="226"/>
      <c r="N90" s="226"/>
      <c r="O90" s="227"/>
      <c r="P90" s="226"/>
      <c r="Q90" s="226"/>
      <c r="R90" s="226"/>
      <c r="S90" s="227"/>
      <c r="T90" s="226"/>
      <c r="U90" s="226"/>
      <c r="V90" s="226"/>
      <c r="W90" s="227"/>
      <c r="X90" s="226"/>
      <c r="Y90" s="226"/>
      <c r="Z90" s="226"/>
      <c r="AA90" s="226"/>
      <c r="AB90" s="226"/>
      <c r="AC90" s="226"/>
      <c r="AF90" s="2" t="s">
        <v>667</v>
      </c>
      <c r="AG90" s="3" t="s">
        <v>628</v>
      </c>
      <c r="AH90" s="2" t="s">
        <v>2556</v>
      </c>
    </row>
    <row r="91" spans="1:34" s="2" customFormat="1" ht="12.75" thickBot="1" x14ac:dyDescent="0.25">
      <c r="A91" s="120">
        <v>84</v>
      </c>
      <c r="B91" s="133"/>
      <c r="C91" s="121"/>
      <c r="D91" s="234"/>
      <c r="E91" s="134"/>
      <c r="F91" s="210"/>
      <c r="G91" s="157"/>
      <c r="H91" s="208"/>
      <c r="I91" s="1"/>
      <c r="J91" s="1"/>
      <c r="K91" s="156"/>
      <c r="L91" s="226"/>
      <c r="M91" s="226"/>
      <c r="N91" s="226"/>
      <c r="O91" s="227"/>
      <c r="P91" s="226"/>
      <c r="Q91" s="226"/>
      <c r="R91" s="226"/>
      <c r="S91" s="227"/>
      <c r="T91" s="226"/>
      <c r="U91" s="226"/>
      <c r="V91" s="226"/>
      <c r="W91" s="227"/>
      <c r="X91" s="226"/>
      <c r="Y91" s="226"/>
      <c r="Z91" s="226"/>
      <c r="AA91" s="226"/>
      <c r="AB91" s="226"/>
      <c r="AC91" s="226"/>
      <c r="AF91" s="2" t="s">
        <v>668</v>
      </c>
      <c r="AG91" s="3" t="s">
        <v>629</v>
      </c>
      <c r="AH91" s="2" t="s">
        <v>2557</v>
      </c>
    </row>
    <row r="92" spans="1:34" s="2" customFormat="1" ht="12.75" thickBot="1" x14ac:dyDescent="0.25">
      <c r="A92" s="120">
        <v>85</v>
      </c>
      <c r="B92" s="133"/>
      <c r="C92" s="121"/>
      <c r="D92" s="234"/>
      <c r="E92" s="134"/>
      <c r="F92" s="210"/>
      <c r="G92" s="157"/>
      <c r="H92" s="208"/>
      <c r="I92" s="1"/>
      <c r="J92" s="1"/>
      <c r="K92" s="156"/>
      <c r="L92" s="226"/>
      <c r="M92" s="226"/>
      <c r="N92" s="226"/>
      <c r="O92" s="227"/>
      <c r="P92" s="226"/>
      <c r="Q92" s="226"/>
      <c r="R92" s="226"/>
      <c r="S92" s="227"/>
      <c r="T92" s="226"/>
      <c r="U92" s="226"/>
      <c r="V92" s="226"/>
      <c r="W92" s="227"/>
      <c r="X92" s="226"/>
      <c r="Y92" s="226"/>
      <c r="Z92" s="226"/>
      <c r="AA92" s="226"/>
      <c r="AB92" s="226"/>
      <c r="AC92" s="226"/>
      <c r="AF92" s="2" t="s">
        <v>669</v>
      </c>
      <c r="AG92" s="3" t="s">
        <v>630</v>
      </c>
      <c r="AH92" s="2" t="s">
        <v>2558</v>
      </c>
    </row>
    <row r="93" spans="1:34" s="2" customFormat="1" ht="12.75" thickBot="1" x14ac:dyDescent="0.25">
      <c r="A93" s="120">
        <v>86</v>
      </c>
      <c r="B93" s="133"/>
      <c r="C93" s="121"/>
      <c r="D93" s="234"/>
      <c r="E93" s="134"/>
      <c r="F93" s="210"/>
      <c r="G93" s="157"/>
      <c r="H93" s="208"/>
      <c r="I93" s="1"/>
      <c r="J93" s="1"/>
      <c r="K93" s="156"/>
      <c r="L93" s="226"/>
      <c r="M93" s="226"/>
      <c r="N93" s="226"/>
      <c r="O93" s="227"/>
      <c r="P93" s="226"/>
      <c r="Q93" s="226"/>
      <c r="R93" s="226"/>
      <c r="S93" s="227"/>
      <c r="T93" s="226"/>
      <c r="U93" s="226"/>
      <c r="V93" s="226"/>
      <c r="W93" s="227"/>
      <c r="X93" s="226"/>
      <c r="Y93" s="226"/>
      <c r="Z93" s="226"/>
      <c r="AA93" s="226"/>
      <c r="AB93" s="226"/>
      <c r="AC93" s="226"/>
      <c r="AF93" s="2" t="s">
        <v>670</v>
      </c>
      <c r="AG93" s="3" t="s">
        <v>631</v>
      </c>
      <c r="AH93" s="2" t="s">
        <v>2560</v>
      </c>
    </row>
    <row r="94" spans="1:34" s="2" customFormat="1" ht="12.75" thickBot="1" x14ac:dyDescent="0.25">
      <c r="A94" s="120">
        <v>87</v>
      </c>
      <c r="B94" s="133"/>
      <c r="C94" s="121"/>
      <c r="D94" s="234"/>
      <c r="E94" s="134"/>
      <c r="F94" s="210"/>
      <c r="G94" s="157"/>
      <c r="H94" s="208"/>
      <c r="I94" s="1"/>
      <c r="J94" s="1"/>
      <c r="K94" s="156"/>
      <c r="L94" s="226"/>
      <c r="M94" s="226"/>
      <c r="N94" s="226"/>
      <c r="O94" s="227"/>
      <c r="P94" s="226"/>
      <c r="Q94" s="226"/>
      <c r="R94" s="226"/>
      <c r="S94" s="227"/>
      <c r="T94" s="226"/>
      <c r="U94" s="226"/>
      <c r="V94" s="226"/>
      <c r="W94" s="227"/>
      <c r="X94" s="226"/>
      <c r="Y94" s="226"/>
      <c r="Z94" s="226"/>
      <c r="AA94" s="226"/>
      <c r="AB94" s="226"/>
      <c r="AC94" s="226"/>
      <c r="AF94" s="2" t="s">
        <v>109</v>
      </c>
      <c r="AG94" s="3" t="s">
        <v>632</v>
      </c>
      <c r="AH94" s="2" t="s">
        <v>2561</v>
      </c>
    </row>
    <row r="95" spans="1:34" s="2" customFormat="1" ht="12.75" thickBot="1" x14ac:dyDescent="0.25">
      <c r="A95" s="120">
        <v>88</v>
      </c>
      <c r="B95" s="133"/>
      <c r="C95" s="121"/>
      <c r="D95" s="234"/>
      <c r="E95" s="134"/>
      <c r="F95" s="210"/>
      <c r="G95" s="157"/>
      <c r="H95" s="208"/>
      <c r="I95" s="1"/>
      <c r="J95" s="1"/>
      <c r="K95" s="156"/>
      <c r="L95" s="226"/>
      <c r="M95" s="226"/>
      <c r="N95" s="226"/>
      <c r="O95" s="227"/>
      <c r="P95" s="226"/>
      <c r="Q95" s="226"/>
      <c r="R95" s="226"/>
      <c r="S95" s="227"/>
      <c r="T95" s="226"/>
      <c r="U95" s="226"/>
      <c r="V95" s="226"/>
      <c r="W95" s="227"/>
      <c r="X95" s="226"/>
      <c r="Y95" s="226"/>
      <c r="Z95" s="226"/>
      <c r="AA95" s="226"/>
      <c r="AB95" s="226"/>
      <c r="AC95" s="226"/>
      <c r="AF95" s="2" t="s">
        <v>671</v>
      </c>
      <c r="AG95" s="3" t="s">
        <v>633</v>
      </c>
      <c r="AH95" s="2" t="s">
        <v>2562</v>
      </c>
    </row>
    <row r="96" spans="1:34" s="2" customFormat="1" ht="12.75" thickBot="1" x14ac:dyDescent="0.25">
      <c r="A96" s="120">
        <v>89</v>
      </c>
      <c r="B96" s="133"/>
      <c r="C96" s="121"/>
      <c r="D96" s="234"/>
      <c r="E96" s="134"/>
      <c r="F96" s="210"/>
      <c r="G96" s="157"/>
      <c r="H96" s="208"/>
      <c r="I96" s="1"/>
      <c r="J96" s="1"/>
      <c r="K96" s="156"/>
      <c r="L96" s="226"/>
      <c r="M96" s="226"/>
      <c r="N96" s="226"/>
      <c r="O96" s="227"/>
      <c r="P96" s="226"/>
      <c r="Q96" s="226"/>
      <c r="R96" s="226"/>
      <c r="S96" s="227"/>
      <c r="T96" s="226"/>
      <c r="U96" s="226"/>
      <c r="V96" s="226"/>
      <c r="W96" s="227"/>
      <c r="X96" s="226"/>
      <c r="Y96" s="226"/>
      <c r="Z96" s="226"/>
      <c r="AA96" s="226"/>
      <c r="AB96" s="226"/>
      <c r="AC96" s="226"/>
      <c r="AF96" s="2" t="s">
        <v>672</v>
      </c>
      <c r="AG96" s="3" t="s">
        <v>634</v>
      </c>
      <c r="AH96" s="2" t="s">
        <v>2563</v>
      </c>
    </row>
    <row r="97" spans="1:34" s="2" customFormat="1" ht="12.75" thickBot="1" x14ac:dyDescent="0.25">
      <c r="A97" s="120">
        <v>90</v>
      </c>
      <c r="B97" s="133"/>
      <c r="C97" s="121"/>
      <c r="D97" s="234"/>
      <c r="E97" s="134"/>
      <c r="F97" s="210"/>
      <c r="G97" s="157"/>
      <c r="H97" s="208"/>
      <c r="I97" s="1"/>
      <c r="J97" s="1"/>
      <c r="K97" s="156"/>
      <c r="L97" s="226"/>
      <c r="M97" s="226"/>
      <c r="N97" s="226"/>
      <c r="O97" s="227"/>
      <c r="P97" s="226"/>
      <c r="Q97" s="226"/>
      <c r="R97" s="226"/>
      <c r="S97" s="227"/>
      <c r="T97" s="226"/>
      <c r="U97" s="226"/>
      <c r="V97" s="226"/>
      <c r="W97" s="227"/>
      <c r="X97" s="226"/>
      <c r="Y97" s="226"/>
      <c r="Z97" s="226"/>
      <c r="AA97" s="226"/>
      <c r="AB97" s="226"/>
      <c r="AC97" s="226"/>
      <c r="AF97" s="2" t="s">
        <v>673</v>
      </c>
      <c r="AG97" s="3" t="s">
        <v>635</v>
      </c>
      <c r="AH97" s="2" t="s">
        <v>2564</v>
      </c>
    </row>
    <row r="98" spans="1:34" s="2" customFormat="1" ht="12.75" thickBot="1" x14ac:dyDescent="0.25">
      <c r="A98" s="120">
        <v>91</v>
      </c>
      <c r="B98" s="133"/>
      <c r="C98" s="121"/>
      <c r="D98" s="234"/>
      <c r="E98" s="134"/>
      <c r="F98" s="210"/>
      <c r="G98" s="157"/>
      <c r="H98" s="208"/>
      <c r="I98" s="1"/>
      <c r="J98" s="1"/>
      <c r="K98" s="156"/>
      <c r="L98" s="226"/>
      <c r="M98" s="226"/>
      <c r="N98" s="226"/>
      <c r="O98" s="227"/>
      <c r="P98" s="226"/>
      <c r="Q98" s="226"/>
      <c r="R98" s="226"/>
      <c r="S98" s="227"/>
      <c r="T98" s="226"/>
      <c r="U98" s="226"/>
      <c r="V98" s="226"/>
      <c r="W98" s="227"/>
      <c r="X98" s="226"/>
      <c r="Y98" s="226"/>
      <c r="Z98" s="226"/>
      <c r="AA98" s="226"/>
      <c r="AB98" s="226"/>
      <c r="AC98" s="226"/>
      <c r="AF98" s="2" t="s">
        <v>975</v>
      </c>
      <c r="AG98" s="3" t="s">
        <v>636</v>
      </c>
      <c r="AH98" s="2" t="s">
        <v>2565</v>
      </c>
    </row>
    <row r="99" spans="1:34" s="2" customFormat="1" ht="12.75" thickBot="1" x14ac:dyDescent="0.25">
      <c r="A99" s="120">
        <v>92</v>
      </c>
      <c r="B99" s="133"/>
      <c r="C99" s="121"/>
      <c r="D99" s="234"/>
      <c r="E99" s="134"/>
      <c r="F99" s="210"/>
      <c r="G99" s="157"/>
      <c r="H99" s="208"/>
      <c r="I99" s="1"/>
      <c r="J99" s="1"/>
      <c r="K99" s="156"/>
      <c r="L99" s="226"/>
      <c r="M99" s="226"/>
      <c r="N99" s="226"/>
      <c r="O99" s="227"/>
      <c r="P99" s="226"/>
      <c r="Q99" s="226"/>
      <c r="R99" s="226"/>
      <c r="S99" s="227"/>
      <c r="T99" s="226"/>
      <c r="U99" s="226"/>
      <c r="V99" s="226"/>
      <c r="W99" s="227"/>
      <c r="X99" s="226"/>
      <c r="Y99" s="226"/>
      <c r="Z99" s="226"/>
      <c r="AA99" s="226"/>
      <c r="AB99" s="226"/>
      <c r="AC99" s="226"/>
      <c r="AF99" s="2" t="s">
        <v>2273</v>
      </c>
      <c r="AG99" s="3" t="s">
        <v>637</v>
      </c>
      <c r="AH99" s="2" t="s">
        <v>2566</v>
      </c>
    </row>
    <row r="100" spans="1:34" s="2" customFormat="1" ht="12.75" thickBot="1" x14ac:dyDescent="0.25">
      <c r="A100" s="120">
        <v>93</v>
      </c>
      <c r="B100" s="133"/>
      <c r="C100" s="121"/>
      <c r="D100" s="234"/>
      <c r="E100" s="134"/>
      <c r="F100" s="210"/>
      <c r="G100" s="157"/>
      <c r="H100" s="208"/>
      <c r="I100" s="1"/>
      <c r="J100" s="1"/>
      <c r="K100" s="156"/>
      <c r="L100" s="226"/>
      <c r="M100" s="226"/>
      <c r="N100" s="226"/>
      <c r="O100" s="227"/>
      <c r="P100" s="226"/>
      <c r="Q100" s="226"/>
      <c r="R100" s="226"/>
      <c r="S100" s="227"/>
      <c r="T100" s="226"/>
      <c r="U100" s="226"/>
      <c r="V100" s="226"/>
      <c r="W100" s="227"/>
      <c r="X100" s="226"/>
      <c r="Y100" s="226"/>
      <c r="Z100" s="226"/>
      <c r="AA100" s="226"/>
      <c r="AB100" s="226"/>
      <c r="AC100" s="226"/>
      <c r="AF100" s="2" t="s">
        <v>674</v>
      </c>
      <c r="AG100" s="3" t="s">
        <v>638</v>
      </c>
      <c r="AH100" s="2" t="s">
        <v>2567</v>
      </c>
    </row>
    <row r="101" spans="1:34" s="2" customFormat="1" ht="12.75" thickBot="1" x14ac:dyDescent="0.25">
      <c r="A101" s="120">
        <v>94</v>
      </c>
      <c r="B101" s="133"/>
      <c r="C101" s="121"/>
      <c r="D101" s="234"/>
      <c r="E101" s="134"/>
      <c r="F101" s="210"/>
      <c r="G101" s="157"/>
      <c r="H101" s="208"/>
      <c r="I101" s="1"/>
      <c r="J101" s="1"/>
      <c r="K101" s="156"/>
      <c r="L101" s="226"/>
      <c r="M101" s="226"/>
      <c r="N101" s="226"/>
      <c r="O101" s="227"/>
      <c r="P101" s="226"/>
      <c r="Q101" s="226"/>
      <c r="R101" s="226"/>
      <c r="S101" s="227"/>
      <c r="T101" s="226"/>
      <c r="U101" s="226"/>
      <c r="V101" s="226"/>
      <c r="W101" s="227"/>
      <c r="X101" s="226"/>
      <c r="Y101" s="226"/>
      <c r="Z101" s="226"/>
      <c r="AA101" s="226"/>
      <c r="AB101" s="226"/>
      <c r="AC101" s="226"/>
      <c r="AF101" s="2" t="s">
        <v>114</v>
      </c>
      <c r="AG101" s="3" t="s">
        <v>639</v>
      </c>
      <c r="AH101" s="2" t="s">
        <v>2568</v>
      </c>
    </row>
    <row r="102" spans="1:34" s="2" customFormat="1" ht="12.75" thickBot="1" x14ac:dyDescent="0.25">
      <c r="A102" s="120">
        <v>95</v>
      </c>
      <c r="B102" s="133"/>
      <c r="C102" s="121"/>
      <c r="D102" s="234"/>
      <c r="E102" s="134"/>
      <c r="F102" s="210"/>
      <c r="G102" s="157"/>
      <c r="H102" s="208"/>
      <c r="I102" s="1"/>
      <c r="J102" s="1"/>
      <c r="K102" s="156"/>
      <c r="L102" s="226"/>
      <c r="M102" s="226"/>
      <c r="N102" s="226"/>
      <c r="O102" s="227"/>
      <c r="P102" s="226"/>
      <c r="Q102" s="226"/>
      <c r="R102" s="226"/>
      <c r="S102" s="227"/>
      <c r="T102" s="226"/>
      <c r="U102" s="226"/>
      <c r="V102" s="226"/>
      <c r="W102" s="227"/>
      <c r="X102" s="226"/>
      <c r="Y102" s="226"/>
      <c r="Z102" s="226"/>
      <c r="AA102" s="226"/>
      <c r="AB102" s="226"/>
      <c r="AC102" s="226"/>
      <c r="AF102" s="2" t="s">
        <v>700</v>
      </c>
      <c r="AG102" s="3" t="s">
        <v>640</v>
      </c>
      <c r="AH102" s="2" t="s">
        <v>2569</v>
      </c>
    </row>
    <row r="103" spans="1:34" s="2" customFormat="1" ht="12.75" thickBot="1" x14ac:dyDescent="0.25">
      <c r="A103" s="120">
        <v>96</v>
      </c>
      <c r="B103" s="133"/>
      <c r="C103" s="121"/>
      <c r="D103" s="234"/>
      <c r="E103" s="134"/>
      <c r="F103" s="210"/>
      <c r="G103" s="157"/>
      <c r="H103" s="208"/>
      <c r="I103" s="1"/>
      <c r="J103" s="1"/>
      <c r="K103" s="156"/>
      <c r="L103" s="226"/>
      <c r="M103" s="226"/>
      <c r="N103" s="226"/>
      <c r="O103" s="227"/>
      <c r="P103" s="226"/>
      <c r="Q103" s="226"/>
      <c r="R103" s="226"/>
      <c r="S103" s="227"/>
      <c r="T103" s="226"/>
      <c r="U103" s="226"/>
      <c r="V103" s="226"/>
      <c r="W103" s="227"/>
      <c r="X103" s="226"/>
      <c r="Y103" s="226"/>
      <c r="Z103" s="226"/>
      <c r="AA103" s="226"/>
      <c r="AB103" s="226"/>
      <c r="AC103" s="226"/>
      <c r="AF103" s="2" t="s">
        <v>675</v>
      </c>
      <c r="AG103" s="3" t="s">
        <v>641</v>
      </c>
      <c r="AH103" s="2" t="s">
        <v>2570</v>
      </c>
    </row>
    <row r="104" spans="1:34" s="2" customFormat="1" ht="12.75" thickBot="1" x14ac:dyDescent="0.25">
      <c r="A104" s="120">
        <v>97</v>
      </c>
      <c r="B104" s="133"/>
      <c r="C104" s="121"/>
      <c r="D104" s="234"/>
      <c r="E104" s="134"/>
      <c r="F104" s="210"/>
      <c r="G104" s="157"/>
      <c r="H104" s="208"/>
      <c r="I104" s="1"/>
      <c r="J104" s="1"/>
      <c r="K104" s="156"/>
      <c r="L104" s="226"/>
      <c r="M104" s="226"/>
      <c r="N104" s="226"/>
      <c r="O104" s="227"/>
      <c r="P104" s="226"/>
      <c r="Q104" s="226"/>
      <c r="R104" s="226"/>
      <c r="S104" s="227"/>
      <c r="T104" s="226"/>
      <c r="U104" s="226"/>
      <c r="V104" s="226"/>
      <c r="W104" s="227"/>
      <c r="X104" s="226"/>
      <c r="Y104" s="226"/>
      <c r="Z104" s="226"/>
      <c r="AA104" s="226"/>
      <c r="AB104" s="226"/>
      <c r="AC104" s="226"/>
      <c r="AF104" s="2" t="s">
        <v>676</v>
      </c>
      <c r="AG104" s="3" t="s">
        <v>642</v>
      </c>
      <c r="AH104" s="2" t="s">
        <v>2571</v>
      </c>
    </row>
    <row r="105" spans="1:34" s="2" customFormat="1" ht="12.75" thickBot="1" x14ac:dyDescent="0.25">
      <c r="A105" s="120">
        <v>98</v>
      </c>
      <c r="B105" s="133"/>
      <c r="C105" s="121"/>
      <c r="D105" s="234"/>
      <c r="E105" s="134"/>
      <c r="F105" s="210"/>
      <c r="G105" s="157"/>
      <c r="H105" s="208"/>
      <c r="I105" s="1"/>
      <c r="J105" s="1"/>
      <c r="K105" s="156"/>
      <c r="L105" s="226"/>
      <c r="M105" s="226"/>
      <c r="N105" s="226"/>
      <c r="O105" s="227"/>
      <c r="P105" s="226"/>
      <c r="Q105" s="226"/>
      <c r="R105" s="226"/>
      <c r="S105" s="227"/>
      <c r="T105" s="226"/>
      <c r="U105" s="226"/>
      <c r="V105" s="226"/>
      <c r="W105" s="227"/>
      <c r="X105" s="226"/>
      <c r="Y105" s="226"/>
      <c r="Z105" s="226"/>
      <c r="AA105" s="226"/>
      <c r="AB105" s="226"/>
      <c r="AC105" s="226"/>
      <c r="AF105" s="2" t="s">
        <v>677</v>
      </c>
      <c r="AG105" s="3" t="s">
        <v>643</v>
      </c>
      <c r="AH105" s="2" t="s">
        <v>2572</v>
      </c>
    </row>
    <row r="106" spans="1:34" s="2" customFormat="1" ht="12.75" thickBot="1" x14ac:dyDescent="0.25">
      <c r="A106" s="120">
        <v>99</v>
      </c>
      <c r="B106" s="133"/>
      <c r="C106" s="121"/>
      <c r="D106" s="234"/>
      <c r="E106" s="134"/>
      <c r="F106" s="210"/>
      <c r="G106" s="157"/>
      <c r="H106" s="208"/>
      <c r="I106" s="1"/>
      <c r="J106" s="1"/>
      <c r="K106" s="156"/>
      <c r="L106" s="226"/>
      <c r="M106" s="226"/>
      <c r="N106" s="226"/>
      <c r="O106" s="227"/>
      <c r="P106" s="226"/>
      <c r="Q106" s="226"/>
      <c r="R106" s="226"/>
      <c r="S106" s="227"/>
      <c r="T106" s="226"/>
      <c r="U106" s="226"/>
      <c r="V106" s="226"/>
      <c r="W106" s="227"/>
      <c r="X106" s="226"/>
      <c r="Y106" s="226"/>
      <c r="Z106" s="226"/>
      <c r="AA106" s="226"/>
      <c r="AB106" s="226"/>
      <c r="AC106" s="226"/>
      <c r="AF106" s="2" t="s">
        <v>976</v>
      </c>
      <c r="AG106" s="3" t="s">
        <v>644</v>
      </c>
      <c r="AH106" s="2" t="s">
        <v>2573</v>
      </c>
    </row>
    <row r="107" spans="1:34" s="2" customFormat="1" ht="12.75" thickBot="1" x14ac:dyDescent="0.25">
      <c r="A107" s="120">
        <v>100</v>
      </c>
      <c r="B107" s="133"/>
      <c r="C107" s="121"/>
      <c r="D107" s="234"/>
      <c r="E107" s="134"/>
      <c r="F107" s="210"/>
      <c r="G107" s="157"/>
      <c r="H107" s="208"/>
      <c r="I107" s="1"/>
      <c r="J107" s="1"/>
      <c r="K107" s="156"/>
      <c r="L107" s="226"/>
      <c r="M107" s="226"/>
      <c r="N107" s="226"/>
      <c r="O107" s="227"/>
      <c r="P107" s="226"/>
      <c r="Q107" s="226"/>
      <c r="R107" s="226"/>
      <c r="S107" s="227"/>
      <c r="T107" s="226"/>
      <c r="U107" s="226"/>
      <c r="V107" s="226"/>
      <c r="W107" s="227"/>
      <c r="X107" s="226"/>
      <c r="Y107" s="226"/>
      <c r="Z107" s="226"/>
      <c r="AA107" s="226"/>
      <c r="AB107" s="226"/>
      <c r="AC107" s="226"/>
      <c r="AF107" s="2" t="s">
        <v>678</v>
      </c>
      <c r="AG107" s="3" t="s">
        <v>645</v>
      </c>
      <c r="AH107" s="2" t="s">
        <v>2574</v>
      </c>
    </row>
    <row r="108" spans="1:34" s="2" customFormat="1" ht="12.75" thickBot="1" x14ac:dyDescent="0.25">
      <c r="A108" s="120">
        <v>101</v>
      </c>
      <c r="B108" s="133"/>
      <c r="C108" s="121"/>
      <c r="D108" s="234"/>
      <c r="E108" s="134"/>
      <c r="F108" s="210"/>
      <c r="G108" s="157"/>
      <c r="H108" s="208"/>
      <c r="I108" s="1"/>
      <c r="J108" s="1"/>
      <c r="K108" s="156"/>
      <c r="L108" s="226"/>
      <c r="M108" s="226"/>
      <c r="N108" s="226"/>
      <c r="O108" s="227"/>
      <c r="P108" s="226"/>
      <c r="Q108" s="226"/>
      <c r="R108" s="226"/>
      <c r="S108" s="227"/>
      <c r="T108" s="226"/>
      <c r="U108" s="226"/>
      <c r="V108" s="226"/>
      <c r="W108" s="227"/>
      <c r="X108" s="226"/>
      <c r="Y108" s="226"/>
      <c r="Z108" s="226"/>
      <c r="AA108" s="226"/>
      <c r="AB108" s="226"/>
      <c r="AC108" s="226"/>
      <c r="AF108" s="2" t="s">
        <v>116</v>
      </c>
      <c r="AG108" s="3" t="s">
        <v>646</v>
      </c>
      <c r="AH108" s="2" t="s">
        <v>2575</v>
      </c>
    </row>
    <row r="109" spans="1:34" s="2" customFormat="1" ht="12.75" thickBot="1" x14ac:dyDescent="0.25">
      <c r="A109" s="120">
        <v>102</v>
      </c>
      <c r="B109" s="133"/>
      <c r="C109" s="121"/>
      <c r="D109" s="234"/>
      <c r="E109" s="134"/>
      <c r="F109" s="210"/>
      <c r="G109" s="157"/>
      <c r="H109" s="208"/>
      <c r="I109" s="1"/>
      <c r="J109" s="1"/>
      <c r="K109" s="156"/>
      <c r="L109" s="226"/>
      <c r="M109" s="226"/>
      <c r="N109" s="226"/>
      <c r="O109" s="227"/>
      <c r="P109" s="226"/>
      <c r="Q109" s="226"/>
      <c r="R109" s="226"/>
      <c r="S109" s="227"/>
      <c r="T109" s="226"/>
      <c r="U109" s="226"/>
      <c r="V109" s="226"/>
      <c r="W109" s="227"/>
      <c r="X109" s="226"/>
      <c r="Y109" s="226"/>
      <c r="Z109" s="226"/>
      <c r="AA109" s="226"/>
      <c r="AB109" s="226"/>
      <c r="AC109" s="226"/>
      <c r="AF109" s="2" t="s">
        <v>773</v>
      </c>
      <c r="AG109" s="3" t="s">
        <v>647</v>
      </c>
      <c r="AH109" s="2" t="s">
        <v>2576</v>
      </c>
    </row>
    <row r="110" spans="1:34" s="2" customFormat="1" ht="12.75" thickBot="1" x14ac:dyDescent="0.25">
      <c r="A110" s="120">
        <v>103</v>
      </c>
      <c r="B110" s="133"/>
      <c r="C110" s="121"/>
      <c r="D110" s="234"/>
      <c r="E110" s="134"/>
      <c r="F110" s="210"/>
      <c r="G110" s="157"/>
      <c r="H110" s="208"/>
      <c r="I110" s="1"/>
      <c r="J110" s="1"/>
      <c r="K110" s="156"/>
      <c r="L110" s="226"/>
      <c r="M110" s="226"/>
      <c r="N110" s="226"/>
      <c r="O110" s="227"/>
      <c r="P110" s="226"/>
      <c r="Q110" s="226"/>
      <c r="R110" s="226"/>
      <c r="S110" s="227"/>
      <c r="T110" s="226"/>
      <c r="U110" s="226"/>
      <c r="V110" s="226"/>
      <c r="W110" s="227"/>
      <c r="X110" s="226"/>
      <c r="Y110" s="226"/>
      <c r="Z110" s="226"/>
      <c r="AA110" s="226"/>
      <c r="AB110" s="226"/>
      <c r="AC110" s="226"/>
      <c r="AF110" s="2" t="s">
        <v>774</v>
      </c>
      <c r="AG110" s="3" t="s">
        <v>648</v>
      </c>
      <c r="AH110" s="2" t="s">
        <v>2577</v>
      </c>
    </row>
    <row r="111" spans="1:34" s="2" customFormat="1" ht="12.75" thickBot="1" x14ac:dyDescent="0.25">
      <c r="A111" s="120">
        <v>104</v>
      </c>
      <c r="B111" s="133"/>
      <c r="C111" s="121"/>
      <c r="D111" s="234"/>
      <c r="E111" s="134"/>
      <c r="F111" s="210"/>
      <c r="G111" s="157"/>
      <c r="H111" s="208"/>
      <c r="I111" s="1"/>
      <c r="J111" s="1"/>
      <c r="K111" s="156"/>
      <c r="L111" s="226"/>
      <c r="M111" s="226"/>
      <c r="N111" s="226"/>
      <c r="O111" s="227"/>
      <c r="P111" s="226"/>
      <c r="Q111" s="226"/>
      <c r="R111" s="226"/>
      <c r="S111" s="227"/>
      <c r="T111" s="226"/>
      <c r="U111" s="226"/>
      <c r="V111" s="226"/>
      <c r="W111" s="227"/>
      <c r="X111" s="226"/>
      <c r="Y111" s="226"/>
      <c r="Z111" s="226"/>
      <c r="AA111" s="226"/>
      <c r="AB111" s="226"/>
      <c r="AC111" s="226"/>
      <c r="AF111" s="2" t="s">
        <v>118</v>
      </c>
      <c r="AG111" s="3" t="s">
        <v>649</v>
      </c>
      <c r="AH111" s="2" t="s">
        <v>2578</v>
      </c>
    </row>
    <row r="112" spans="1:34" s="2" customFormat="1" ht="12.75" thickBot="1" x14ac:dyDescent="0.25">
      <c r="A112" s="120">
        <v>105</v>
      </c>
      <c r="B112" s="133"/>
      <c r="C112" s="121"/>
      <c r="D112" s="234"/>
      <c r="E112" s="134"/>
      <c r="F112" s="210"/>
      <c r="G112" s="157"/>
      <c r="H112" s="208"/>
      <c r="I112" s="1"/>
      <c r="J112" s="1"/>
      <c r="K112" s="156"/>
      <c r="L112" s="226"/>
      <c r="M112" s="226"/>
      <c r="N112" s="226"/>
      <c r="O112" s="227"/>
      <c r="P112" s="226"/>
      <c r="Q112" s="226"/>
      <c r="R112" s="226"/>
      <c r="S112" s="227"/>
      <c r="T112" s="226"/>
      <c r="U112" s="226"/>
      <c r="V112" s="226"/>
      <c r="W112" s="227"/>
      <c r="X112" s="226"/>
      <c r="Y112" s="226"/>
      <c r="Z112" s="226"/>
      <c r="AA112" s="226"/>
      <c r="AB112" s="226"/>
      <c r="AC112" s="226"/>
      <c r="AF112" s="2" t="s">
        <v>2423</v>
      </c>
      <c r="AG112" s="3" t="s">
        <v>2149</v>
      </c>
      <c r="AH112" s="2" t="s">
        <v>2579</v>
      </c>
    </row>
    <row r="113" spans="1:34" s="2" customFormat="1" ht="12.75" thickBot="1" x14ac:dyDescent="0.25">
      <c r="A113" s="120">
        <v>106</v>
      </c>
      <c r="B113" s="133"/>
      <c r="C113" s="121"/>
      <c r="D113" s="234"/>
      <c r="E113" s="134"/>
      <c r="F113" s="210"/>
      <c r="G113" s="157"/>
      <c r="H113" s="208"/>
      <c r="I113" s="1"/>
      <c r="J113" s="1"/>
      <c r="K113" s="156"/>
      <c r="L113" s="226"/>
      <c r="M113" s="226"/>
      <c r="N113" s="226"/>
      <c r="O113" s="227"/>
      <c r="P113" s="226"/>
      <c r="Q113" s="226"/>
      <c r="R113" s="226"/>
      <c r="S113" s="227"/>
      <c r="T113" s="226"/>
      <c r="U113" s="226"/>
      <c r="V113" s="226"/>
      <c r="W113" s="227"/>
      <c r="X113" s="226"/>
      <c r="Y113" s="226"/>
      <c r="Z113" s="226"/>
      <c r="AA113" s="226"/>
      <c r="AB113" s="226"/>
      <c r="AC113" s="226"/>
      <c r="AF113" s="2" t="s">
        <v>775</v>
      </c>
      <c r="AG113" s="3" t="s">
        <v>2150</v>
      </c>
      <c r="AH113" s="2" t="s">
        <v>2580</v>
      </c>
    </row>
    <row r="114" spans="1:34" s="2" customFormat="1" ht="12.75" thickBot="1" x14ac:dyDescent="0.25">
      <c r="A114" s="120">
        <v>107</v>
      </c>
      <c r="B114" s="133"/>
      <c r="C114" s="121"/>
      <c r="D114" s="234"/>
      <c r="E114" s="134"/>
      <c r="F114" s="210"/>
      <c r="G114" s="157"/>
      <c r="H114" s="208"/>
      <c r="I114" s="1"/>
      <c r="J114" s="1"/>
      <c r="K114" s="156"/>
      <c r="L114" s="226"/>
      <c r="M114" s="226"/>
      <c r="N114" s="226"/>
      <c r="O114" s="227"/>
      <c r="P114" s="226"/>
      <c r="Q114" s="226"/>
      <c r="R114" s="226"/>
      <c r="S114" s="227"/>
      <c r="T114" s="226"/>
      <c r="U114" s="226"/>
      <c r="V114" s="226"/>
      <c r="W114" s="227"/>
      <c r="X114" s="226"/>
      <c r="Y114" s="226"/>
      <c r="Z114" s="226"/>
      <c r="AA114" s="226"/>
      <c r="AB114" s="226"/>
      <c r="AC114" s="226"/>
      <c r="AF114" s="2" t="s">
        <v>2428</v>
      </c>
      <c r="AG114" s="3" t="s">
        <v>2151</v>
      </c>
    </row>
    <row r="115" spans="1:34" s="2" customFormat="1" ht="12.75" thickBot="1" x14ac:dyDescent="0.25">
      <c r="A115" s="120">
        <v>108</v>
      </c>
      <c r="B115" s="133"/>
      <c r="C115" s="121"/>
      <c r="D115" s="234"/>
      <c r="E115" s="134"/>
      <c r="F115" s="210"/>
      <c r="G115" s="157"/>
      <c r="H115" s="208"/>
      <c r="I115" s="1"/>
      <c r="J115" s="1"/>
      <c r="K115" s="156"/>
      <c r="L115" s="226"/>
      <c r="M115" s="226"/>
      <c r="N115" s="226"/>
      <c r="O115" s="227"/>
      <c r="P115" s="226"/>
      <c r="Q115" s="226"/>
      <c r="R115" s="226"/>
      <c r="S115" s="227"/>
      <c r="T115" s="226"/>
      <c r="U115" s="226"/>
      <c r="V115" s="226"/>
      <c r="W115" s="227"/>
      <c r="X115" s="226"/>
      <c r="Y115" s="226"/>
      <c r="Z115" s="226"/>
      <c r="AA115" s="226"/>
      <c r="AB115" s="226"/>
      <c r="AC115" s="226"/>
      <c r="AF115" s="2" t="s">
        <v>776</v>
      </c>
      <c r="AG115" s="3" t="s">
        <v>2152</v>
      </c>
    </row>
    <row r="116" spans="1:34" s="2" customFormat="1" ht="12.75" thickBot="1" x14ac:dyDescent="0.25">
      <c r="A116" s="120">
        <v>109</v>
      </c>
      <c r="B116" s="133"/>
      <c r="C116" s="121"/>
      <c r="D116" s="234"/>
      <c r="E116" s="134"/>
      <c r="F116" s="210"/>
      <c r="G116" s="157"/>
      <c r="H116" s="208"/>
      <c r="I116" s="1"/>
      <c r="J116" s="1"/>
      <c r="K116" s="156"/>
      <c r="L116" s="226"/>
      <c r="M116" s="226"/>
      <c r="N116" s="226"/>
      <c r="O116" s="227"/>
      <c r="P116" s="226"/>
      <c r="Q116" s="226"/>
      <c r="R116" s="226"/>
      <c r="S116" s="227"/>
      <c r="T116" s="226"/>
      <c r="U116" s="226"/>
      <c r="V116" s="226"/>
      <c r="W116" s="227"/>
      <c r="X116" s="226"/>
      <c r="Y116" s="226"/>
      <c r="Z116" s="226"/>
      <c r="AA116" s="226"/>
      <c r="AB116" s="226"/>
      <c r="AC116" s="226"/>
      <c r="AF116" s="2" t="s">
        <v>2429</v>
      </c>
      <c r="AG116" s="3" t="s">
        <v>2153</v>
      </c>
    </row>
    <row r="117" spans="1:34" s="2" customFormat="1" ht="12.75" thickBot="1" x14ac:dyDescent="0.25">
      <c r="A117" s="120">
        <v>110</v>
      </c>
      <c r="B117" s="133"/>
      <c r="C117" s="121"/>
      <c r="D117" s="234"/>
      <c r="E117" s="134"/>
      <c r="F117" s="210"/>
      <c r="G117" s="157"/>
      <c r="H117" s="208"/>
      <c r="I117" s="1"/>
      <c r="J117" s="1"/>
      <c r="K117" s="156"/>
      <c r="L117" s="226"/>
      <c r="M117" s="226"/>
      <c r="N117" s="226"/>
      <c r="O117" s="227"/>
      <c r="P117" s="226"/>
      <c r="Q117" s="226"/>
      <c r="R117" s="226"/>
      <c r="S117" s="227"/>
      <c r="T117" s="226"/>
      <c r="U117" s="226"/>
      <c r="V117" s="226"/>
      <c r="W117" s="227"/>
      <c r="X117" s="226"/>
      <c r="Y117" s="226"/>
      <c r="Z117" s="226"/>
      <c r="AA117" s="226"/>
      <c r="AB117" s="226"/>
      <c r="AC117" s="226"/>
      <c r="AF117" s="2" t="s">
        <v>777</v>
      </c>
      <c r="AG117" s="3" t="s">
        <v>2154</v>
      </c>
    </row>
    <row r="118" spans="1:34" s="2" customFormat="1" ht="12.75" thickBot="1" x14ac:dyDescent="0.25">
      <c r="A118" s="120">
        <v>111</v>
      </c>
      <c r="B118" s="133"/>
      <c r="C118" s="121"/>
      <c r="D118" s="234"/>
      <c r="E118" s="134"/>
      <c r="F118" s="210"/>
      <c r="G118" s="157"/>
      <c r="H118" s="208"/>
      <c r="I118" s="1"/>
      <c r="J118" s="1"/>
      <c r="K118" s="156"/>
      <c r="L118" s="226"/>
      <c r="M118" s="226"/>
      <c r="N118" s="226"/>
      <c r="O118" s="227"/>
      <c r="P118" s="226"/>
      <c r="Q118" s="226"/>
      <c r="R118" s="226"/>
      <c r="S118" s="227"/>
      <c r="T118" s="226"/>
      <c r="U118" s="226"/>
      <c r="V118" s="226"/>
      <c r="W118" s="227"/>
      <c r="X118" s="226"/>
      <c r="Y118" s="226"/>
      <c r="Z118" s="226"/>
      <c r="AA118" s="226"/>
      <c r="AB118" s="226"/>
      <c r="AC118" s="226"/>
      <c r="AF118" s="2" t="s">
        <v>778</v>
      </c>
      <c r="AG118" s="3" t="s">
        <v>2155</v>
      </c>
    </row>
    <row r="119" spans="1:34" s="2" customFormat="1" ht="12.75" thickBot="1" x14ac:dyDescent="0.25">
      <c r="A119" s="120">
        <v>112</v>
      </c>
      <c r="B119" s="133"/>
      <c r="C119" s="121"/>
      <c r="D119" s="234"/>
      <c r="E119" s="134"/>
      <c r="F119" s="210"/>
      <c r="G119" s="157"/>
      <c r="H119" s="208"/>
      <c r="I119" s="1"/>
      <c r="J119" s="1"/>
      <c r="K119" s="156"/>
      <c r="L119" s="226"/>
      <c r="M119" s="226"/>
      <c r="N119" s="226"/>
      <c r="O119" s="227"/>
      <c r="P119" s="226"/>
      <c r="Q119" s="226"/>
      <c r="R119" s="226"/>
      <c r="S119" s="227"/>
      <c r="T119" s="226"/>
      <c r="U119" s="226"/>
      <c r="V119" s="226"/>
      <c r="W119" s="227"/>
      <c r="X119" s="226"/>
      <c r="Y119" s="226"/>
      <c r="Z119" s="226"/>
      <c r="AA119" s="226"/>
      <c r="AB119" s="226"/>
      <c r="AC119" s="226"/>
      <c r="AF119" s="2" t="s">
        <v>779</v>
      </c>
      <c r="AG119" s="3" t="s">
        <v>2156</v>
      </c>
    </row>
    <row r="120" spans="1:34" s="2" customFormat="1" ht="12.75" thickBot="1" x14ac:dyDescent="0.25">
      <c r="A120" s="120">
        <v>113</v>
      </c>
      <c r="B120" s="133"/>
      <c r="C120" s="121"/>
      <c r="D120" s="234"/>
      <c r="E120" s="134"/>
      <c r="F120" s="210"/>
      <c r="G120" s="157"/>
      <c r="H120" s="208"/>
      <c r="I120" s="1"/>
      <c r="J120" s="1"/>
      <c r="K120" s="156"/>
      <c r="L120" s="226"/>
      <c r="M120" s="226"/>
      <c r="N120" s="226"/>
      <c r="O120" s="227"/>
      <c r="P120" s="226"/>
      <c r="Q120" s="226"/>
      <c r="R120" s="226"/>
      <c r="S120" s="227"/>
      <c r="T120" s="226"/>
      <c r="U120" s="226"/>
      <c r="V120" s="226"/>
      <c r="W120" s="227"/>
      <c r="X120" s="226"/>
      <c r="Y120" s="226"/>
      <c r="Z120" s="226"/>
      <c r="AA120" s="226"/>
      <c r="AB120" s="226"/>
      <c r="AC120" s="226"/>
      <c r="AF120" s="2" t="s">
        <v>780</v>
      </c>
      <c r="AG120" s="3" t="s">
        <v>2157</v>
      </c>
    </row>
    <row r="121" spans="1:34" s="2" customFormat="1" ht="12.75" thickBot="1" x14ac:dyDescent="0.25">
      <c r="A121" s="120">
        <v>114</v>
      </c>
      <c r="B121" s="133"/>
      <c r="C121" s="121"/>
      <c r="D121" s="234"/>
      <c r="E121" s="134"/>
      <c r="F121" s="210"/>
      <c r="G121" s="157"/>
      <c r="H121" s="208"/>
      <c r="I121" s="1"/>
      <c r="J121" s="1"/>
      <c r="K121" s="156"/>
      <c r="L121" s="226"/>
      <c r="M121" s="226"/>
      <c r="N121" s="226"/>
      <c r="O121" s="227"/>
      <c r="P121" s="226"/>
      <c r="Q121" s="226"/>
      <c r="R121" s="226"/>
      <c r="S121" s="227"/>
      <c r="T121" s="226"/>
      <c r="U121" s="226"/>
      <c r="V121" s="226"/>
      <c r="W121" s="227"/>
      <c r="X121" s="226"/>
      <c r="Y121" s="226"/>
      <c r="Z121" s="226"/>
      <c r="AA121" s="226"/>
      <c r="AB121" s="226"/>
      <c r="AC121" s="226"/>
      <c r="AF121" s="2" t="s">
        <v>781</v>
      </c>
      <c r="AG121" s="3" t="s">
        <v>2158</v>
      </c>
    </row>
    <row r="122" spans="1:34" s="2" customFormat="1" ht="12.75" thickBot="1" x14ac:dyDescent="0.25">
      <c r="A122" s="120">
        <v>115</v>
      </c>
      <c r="B122" s="133"/>
      <c r="C122" s="121"/>
      <c r="D122" s="234"/>
      <c r="E122" s="134"/>
      <c r="F122" s="210"/>
      <c r="G122" s="157"/>
      <c r="H122" s="208"/>
      <c r="I122" s="1"/>
      <c r="J122" s="1"/>
      <c r="K122" s="156"/>
      <c r="L122" s="226"/>
      <c r="M122" s="226"/>
      <c r="N122" s="226"/>
      <c r="O122" s="227"/>
      <c r="P122" s="226"/>
      <c r="Q122" s="226"/>
      <c r="R122" s="226"/>
      <c r="S122" s="227"/>
      <c r="T122" s="226"/>
      <c r="U122" s="226"/>
      <c r="V122" s="226"/>
      <c r="W122" s="227"/>
      <c r="X122" s="226"/>
      <c r="Y122" s="226"/>
      <c r="Z122" s="226"/>
      <c r="AA122" s="226"/>
      <c r="AB122" s="226"/>
      <c r="AC122" s="226"/>
      <c r="AF122" s="2" t="s">
        <v>782</v>
      </c>
      <c r="AG122" s="3" t="s">
        <v>2159</v>
      </c>
    </row>
    <row r="123" spans="1:34" s="2" customFormat="1" ht="12.75" thickBot="1" x14ac:dyDescent="0.25">
      <c r="A123" s="120">
        <v>116</v>
      </c>
      <c r="B123" s="133"/>
      <c r="C123" s="121"/>
      <c r="D123" s="234"/>
      <c r="E123" s="134"/>
      <c r="F123" s="210"/>
      <c r="G123" s="157"/>
      <c r="H123" s="208"/>
      <c r="I123" s="1"/>
      <c r="J123" s="1"/>
      <c r="K123" s="156"/>
      <c r="L123" s="226"/>
      <c r="M123" s="226"/>
      <c r="N123" s="226"/>
      <c r="O123" s="227"/>
      <c r="P123" s="226"/>
      <c r="Q123" s="226"/>
      <c r="R123" s="226"/>
      <c r="S123" s="227"/>
      <c r="T123" s="226"/>
      <c r="U123" s="226"/>
      <c r="V123" s="226"/>
      <c r="W123" s="227"/>
      <c r="X123" s="226"/>
      <c r="Y123" s="226"/>
      <c r="Z123" s="226"/>
      <c r="AA123" s="226"/>
      <c r="AB123" s="226"/>
      <c r="AC123" s="226"/>
      <c r="AF123" s="2" t="s">
        <v>783</v>
      </c>
      <c r="AG123" s="3" t="s">
        <v>2160</v>
      </c>
    </row>
    <row r="124" spans="1:34" s="2" customFormat="1" ht="12.75" thickBot="1" x14ac:dyDescent="0.25">
      <c r="A124" s="120">
        <v>117</v>
      </c>
      <c r="B124" s="133"/>
      <c r="C124" s="121"/>
      <c r="D124" s="234"/>
      <c r="E124" s="134"/>
      <c r="F124" s="210"/>
      <c r="G124" s="157"/>
      <c r="H124" s="208"/>
      <c r="I124" s="1"/>
      <c r="J124" s="1"/>
      <c r="K124" s="156"/>
      <c r="L124" s="226"/>
      <c r="M124" s="226"/>
      <c r="N124" s="226"/>
      <c r="O124" s="227"/>
      <c r="P124" s="226"/>
      <c r="Q124" s="226"/>
      <c r="R124" s="226"/>
      <c r="S124" s="227"/>
      <c r="T124" s="226"/>
      <c r="U124" s="226"/>
      <c r="V124" s="226"/>
      <c r="W124" s="227"/>
      <c r="X124" s="226"/>
      <c r="Y124" s="226"/>
      <c r="Z124" s="226"/>
      <c r="AA124" s="226"/>
      <c r="AB124" s="226"/>
      <c r="AC124" s="226"/>
      <c r="AF124" s="2" t="s">
        <v>784</v>
      </c>
      <c r="AG124" s="3" t="s">
        <v>2161</v>
      </c>
    </row>
    <row r="125" spans="1:34" s="2" customFormat="1" ht="12.75" thickBot="1" x14ac:dyDescent="0.25">
      <c r="A125" s="120">
        <v>118</v>
      </c>
      <c r="B125" s="133"/>
      <c r="C125" s="121"/>
      <c r="D125" s="234"/>
      <c r="E125" s="134"/>
      <c r="F125" s="210"/>
      <c r="G125" s="157"/>
      <c r="H125" s="208"/>
      <c r="I125" s="1"/>
      <c r="J125" s="1"/>
      <c r="K125" s="156"/>
      <c r="L125" s="226"/>
      <c r="M125" s="226"/>
      <c r="N125" s="226"/>
      <c r="O125" s="227"/>
      <c r="P125" s="226"/>
      <c r="Q125" s="226"/>
      <c r="R125" s="226"/>
      <c r="S125" s="227"/>
      <c r="T125" s="226"/>
      <c r="U125" s="226"/>
      <c r="V125" s="226"/>
      <c r="W125" s="227"/>
      <c r="X125" s="226"/>
      <c r="Y125" s="226"/>
      <c r="Z125" s="226"/>
      <c r="AA125" s="226"/>
      <c r="AB125" s="226"/>
      <c r="AC125" s="226"/>
      <c r="AF125" s="2" t="s">
        <v>785</v>
      </c>
      <c r="AG125" s="3" t="s">
        <v>2162</v>
      </c>
    </row>
    <row r="126" spans="1:34" s="2" customFormat="1" ht="12.75" thickBot="1" x14ac:dyDescent="0.25">
      <c r="A126" s="120">
        <v>119</v>
      </c>
      <c r="B126" s="133"/>
      <c r="C126" s="121"/>
      <c r="D126" s="234"/>
      <c r="E126" s="134"/>
      <c r="F126" s="210"/>
      <c r="G126" s="157"/>
      <c r="H126" s="208"/>
      <c r="I126" s="1"/>
      <c r="J126" s="1"/>
      <c r="K126" s="156"/>
      <c r="L126" s="226"/>
      <c r="M126" s="226"/>
      <c r="N126" s="226"/>
      <c r="O126" s="227"/>
      <c r="P126" s="226"/>
      <c r="Q126" s="226"/>
      <c r="R126" s="226"/>
      <c r="S126" s="227"/>
      <c r="T126" s="226"/>
      <c r="U126" s="226"/>
      <c r="V126" s="226"/>
      <c r="W126" s="227"/>
      <c r="X126" s="226"/>
      <c r="Y126" s="226"/>
      <c r="Z126" s="226"/>
      <c r="AA126" s="226"/>
      <c r="AB126" s="226"/>
      <c r="AC126" s="226"/>
      <c r="AF126" s="2" t="s">
        <v>786</v>
      </c>
      <c r="AG126" s="3" t="s">
        <v>2163</v>
      </c>
    </row>
    <row r="127" spans="1:34" s="2" customFormat="1" ht="12.75" thickBot="1" x14ac:dyDescent="0.25">
      <c r="A127" s="120">
        <v>120</v>
      </c>
      <c r="B127" s="133"/>
      <c r="C127" s="121"/>
      <c r="D127" s="234"/>
      <c r="E127" s="134"/>
      <c r="F127" s="210"/>
      <c r="G127" s="157"/>
      <c r="H127" s="208"/>
      <c r="I127" s="1"/>
      <c r="J127" s="1"/>
      <c r="K127" s="156"/>
      <c r="L127" s="226"/>
      <c r="M127" s="226"/>
      <c r="N127" s="226"/>
      <c r="O127" s="227"/>
      <c r="P127" s="226"/>
      <c r="Q127" s="226"/>
      <c r="R127" s="226"/>
      <c r="S127" s="227"/>
      <c r="T127" s="226"/>
      <c r="U127" s="226"/>
      <c r="V127" s="226"/>
      <c r="W127" s="227"/>
      <c r="X127" s="226"/>
      <c r="Y127" s="226"/>
      <c r="Z127" s="226"/>
      <c r="AA127" s="226"/>
      <c r="AB127" s="226"/>
      <c r="AC127" s="226"/>
      <c r="AF127" s="2" t="s">
        <v>124</v>
      </c>
      <c r="AG127" s="3" t="s">
        <v>2164</v>
      </c>
    </row>
    <row r="128" spans="1:34" s="2" customFormat="1" ht="12.75" thickBot="1" x14ac:dyDescent="0.25">
      <c r="A128" s="120">
        <v>121</v>
      </c>
      <c r="B128" s="133"/>
      <c r="C128" s="121"/>
      <c r="D128" s="234"/>
      <c r="E128" s="134"/>
      <c r="F128" s="210"/>
      <c r="G128" s="157"/>
      <c r="H128" s="208"/>
      <c r="I128" s="1"/>
      <c r="J128" s="1"/>
      <c r="K128" s="156"/>
      <c r="L128" s="226"/>
      <c r="M128" s="226"/>
      <c r="N128" s="226"/>
      <c r="O128" s="227"/>
      <c r="P128" s="226"/>
      <c r="Q128" s="226"/>
      <c r="R128" s="226"/>
      <c r="S128" s="227"/>
      <c r="T128" s="226"/>
      <c r="U128" s="226"/>
      <c r="V128" s="226"/>
      <c r="W128" s="227"/>
      <c r="X128" s="226"/>
      <c r="Y128" s="226"/>
      <c r="Z128" s="226"/>
      <c r="AA128" s="226"/>
      <c r="AB128" s="226"/>
      <c r="AC128" s="226"/>
      <c r="AF128" s="2" t="s">
        <v>787</v>
      </c>
      <c r="AG128" s="3" t="s">
        <v>2165</v>
      </c>
    </row>
    <row r="129" spans="1:33" s="2" customFormat="1" ht="12.75" thickBot="1" x14ac:dyDescent="0.25">
      <c r="A129" s="120">
        <v>122</v>
      </c>
      <c r="B129" s="133"/>
      <c r="C129" s="121"/>
      <c r="D129" s="234"/>
      <c r="E129" s="134"/>
      <c r="F129" s="210"/>
      <c r="G129" s="157"/>
      <c r="H129" s="208"/>
      <c r="I129" s="1"/>
      <c r="J129" s="1"/>
      <c r="K129" s="156"/>
      <c r="L129" s="226"/>
      <c r="M129" s="226"/>
      <c r="N129" s="226"/>
      <c r="O129" s="227"/>
      <c r="P129" s="226"/>
      <c r="Q129" s="226"/>
      <c r="R129" s="226"/>
      <c r="S129" s="227"/>
      <c r="T129" s="226"/>
      <c r="U129" s="226"/>
      <c r="V129" s="226"/>
      <c r="W129" s="227"/>
      <c r="X129" s="226"/>
      <c r="Y129" s="226"/>
      <c r="Z129" s="226"/>
      <c r="AA129" s="226"/>
      <c r="AB129" s="226"/>
      <c r="AC129" s="226"/>
      <c r="AF129" s="2" t="s">
        <v>2430</v>
      </c>
      <c r="AG129" s="3" t="s">
        <v>2166</v>
      </c>
    </row>
    <row r="130" spans="1:33" s="2" customFormat="1" ht="12.75" thickBot="1" x14ac:dyDescent="0.25">
      <c r="A130" s="120">
        <v>123</v>
      </c>
      <c r="B130" s="133"/>
      <c r="C130" s="121"/>
      <c r="D130" s="234"/>
      <c r="E130" s="134"/>
      <c r="F130" s="210"/>
      <c r="G130" s="157"/>
      <c r="H130" s="208"/>
      <c r="I130" s="1"/>
      <c r="J130" s="1"/>
      <c r="K130" s="156"/>
      <c r="L130" s="226"/>
      <c r="M130" s="226"/>
      <c r="N130" s="226"/>
      <c r="O130" s="227"/>
      <c r="P130" s="226"/>
      <c r="Q130" s="226"/>
      <c r="R130" s="226"/>
      <c r="S130" s="227"/>
      <c r="T130" s="226"/>
      <c r="U130" s="226"/>
      <c r="V130" s="226"/>
      <c r="W130" s="227"/>
      <c r="X130" s="226"/>
      <c r="Y130" s="226"/>
      <c r="Z130" s="226"/>
      <c r="AA130" s="226"/>
      <c r="AB130" s="226"/>
      <c r="AC130" s="226"/>
      <c r="AF130" s="2" t="s">
        <v>788</v>
      </c>
      <c r="AG130" s="3" t="s">
        <v>2167</v>
      </c>
    </row>
    <row r="131" spans="1:33" s="2" customFormat="1" ht="12.75" thickBot="1" x14ac:dyDescent="0.25">
      <c r="A131" s="120">
        <v>124</v>
      </c>
      <c r="B131" s="133"/>
      <c r="C131" s="121"/>
      <c r="D131" s="234"/>
      <c r="E131" s="134"/>
      <c r="F131" s="210"/>
      <c r="G131" s="157"/>
      <c r="H131" s="208"/>
      <c r="I131" s="1"/>
      <c r="J131" s="1"/>
      <c r="K131" s="156"/>
      <c r="L131" s="226"/>
      <c r="M131" s="226"/>
      <c r="N131" s="226"/>
      <c r="O131" s="227"/>
      <c r="P131" s="226"/>
      <c r="Q131" s="226"/>
      <c r="R131" s="226"/>
      <c r="S131" s="227"/>
      <c r="T131" s="226"/>
      <c r="U131" s="226"/>
      <c r="V131" s="226"/>
      <c r="W131" s="227"/>
      <c r="X131" s="226"/>
      <c r="Y131" s="226"/>
      <c r="Z131" s="226"/>
      <c r="AA131" s="226"/>
      <c r="AB131" s="226"/>
      <c r="AC131" s="226"/>
      <c r="AF131" s="2" t="s">
        <v>789</v>
      </c>
      <c r="AG131" s="3" t="s">
        <v>2168</v>
      </c>
    </row>
    <row r="132" spans="1:33" s="2" customFormat="1" ht="12.75" thickBot="1" x14ac:dyDescent="0.25">
      <c r="A132" s="120">
        <v>125</v>
      </c>
      <c r="B132" s="133"/>
      <c r="C132" s="121"/>
      <c r="D132" s="234"/>
      <c r="E132" s="134"/>
      <c r="F132" s="210"/>
      <c r="G132" s="157"/>
      <c r="H132" s="208"/>
      <c r="I132" s="1"/>
      <c r="J132" s="1"/>
      <c r="K132" s="156"/>
      <c r="L132" s="226"/>
      <c r="M132" s="226"/>
      <c r="N132" s="226"/>
      <c r="O132" s="227"/>
      <c r="P132" s="226"/>
      <c r="Q132" s="226"/>
      <c r="R132" s="226"/>
      <c r="S132" s="227"/>
      <c r="T132" s="226"/>
      <c r="U132" s="226"/>
      <c r="V132" s="226"/>
      <c r="W132" s="227"/>
      <c r="X132" s="226"/>
      <c r="Y132" s="226"/>
      <c r="Z132" s="226"/>
      <c r="AA132" s="226"/>
      <c r="AB132" s="226"/>
      <c r="AC132" s="226"/>
      <c r="AF132" s="2" t="s">
        <v>790</v>
      </c>
      <c r="AG132" s="3" t="s">
        <v>2169</v>
      </c>
    </row>
    <row r="133" spans="1:33" s="2" customFormat="1" ht="12.75" thickBot="1" x14ac:dyDescent="0.25">
      <c r="A133" s="120">
        <v>126</v>
      </c>
      <c r="B133" s="133"/>
      <c r="C133" s="121"/>
      <c r="D133" s="234"/>
      <c r="E133" s="134"/>
      <c r="F133" s="210"/>
      <c r="G133" s="157"/>
      <c r="H133" s="208"/>
      <c r="I133" s="1"/>
      <c r="J133" s="1"/>
      <c r="K133" s="156"/>
      <c r="L133" s="226"/>
      <c r="M133" s="226"/>
      <c r="N133" s="226"/>
      <c r="O133" s="227"/>
      <c r="P133" s="226"/>
      <c r="Q133" s="226"/>
      <c r="R133" s="226"/>
      <c r="S133" s="227"/>
      <c r="T133" s="226"/>
      <c r="U133" s="226"/>
      <c r="V133" s="226"/>
      <c r="W133" s="227"/>
      <c r="X133" s="226"/>
      <c r="Y133" s="226"/>
      <c r="Z133" s="226"/>
      <c r="AA133" s="226"/>
      <c r="AB133" s="226"/>
      <c r="AC133" s="226"/>
      <c r="AF133" s="2" t="s">
        <v>791</v>
      </c>
      <c r="AG133" s="3" t="s">
        <v>2170</v>
      </c>
    </row>
    <row r="134" spans="1:33" s="2" customFormat="1" ht="12.75" thickBot="1" x14ac:dyDescent="0.25">
      <c r="A134" s="120">
        <v>127</v>
      </c>
      <c r="B134" s="133"/>
      <c r="C134" s="121"/>
      <c r="D134" s="234"/>
      <c r="E134" s="134"/>
      <c r="F134" s="210"/>
      <c r="G134" s="157"/>
      <c r="H134" s="208"/>
      <c r="I134" s="1"/>
      <c r="J134" s="1"/>
      <c r="K134" s="156"/>
      <c r="L134" s="226"/>
      <c r="M134" s="226"/>
      <c r="N134" s="226"/>
      <c r="O134" s="227"/>
      <c r="P134" s="226"/>
      <c r="Q134" s="226"/>
      <c r="R134" s="226"/>
      <c r="S134" s="227"/>
      <c r="T134" s="226"/>
      <c r="U134" s="226"/>
      <c r="V134" s="226"/>
      <c r="W134" s="227"/>
      <c r="X134" s="226"/>
      <c r="Y134" s="226"/>
      <c r="Z134" s="226"/>
      <c r="AA134" s="226"/>
      <c r="AB134" s="226"/>
      <c r="AC134" s="226"/>
      <c r="AF134" s="2" t="s">
        <v>792</v>
      </c>
      <c r="AG134" s="3" t="s">
        <v>2171</v>
      </c>
    </row>
    <row r="135" spans="1:33" s="2" customFormat="1" ht="12.75" thickBot="1" x14ac:dyDescent="0.25">
      <c r="A135" s="120">
        <v>128</v>
      </c>
      <c r="B135" s="133"/>
      <c r="C135" s="121"/>
      <c r="D135" s="234"/>
      <c r="E135" s="134"/>
      <c r="F135" s="210"/>
      <c r="G135" s="157"/>
      <c r="H135" s="208"/>
      <c r="I135" s="1"/>
      <c r="J135" s="1"/>
      <c r="K135" s="156"/>
      <c r="L135" s="226"/>
      <c r="M135" s="226"/>
      <c r="N135" s="226"/>
      <c r="O135" s="227"/>
      <c r="P135" s="226"/>
      <c r="Q135" s="226"/>
      <c r="R135" s="226"/>
      <c r="S135" s="227"/>
      <c r="T135" s="226"/>
      <c r="U135" s="226"/>
      <c r="V135" s="226"/>
      <c r="W135" s="227"/>
      <c r="X135" s="226"/>
      <c r="Y135" s="226"/>
      <c r="Z135" s="226"/>
      <c r="AA135" s="226"/>
      <c r="AB135" s="226"/>
      <c r="AC135" s="226"/>
      <c r="AF135" s="2" t="s">
        <v>793</v>
      </c>
      <c r="AG135" s="3" t="s">
        <v>2172</v>
      </c>
    </row>
    <row r="136" spans="1:33" s="2" customFormat="1" ht="12.75" thickBot="1" x14ac:dyDescent="0.25">
      <c r="A136" s="120">
        <v>129</v>
      </c>
      <c r="B136" s="133"/>
      <c r="C136" s="121"/>
      <c r="D136" s="234"/>
      <c r="E136" s="134"/>
      <c r="F136" s="210"/>
      <c r="G136" s="157"/>
      <c r="H136" s="208"/>
      <c r="I136" s="1"/>
      <c r="J136" s="1"/>
      <c r="K136" s="156"/>
      <c r="L136" s="226"/>
      <c r="M136" s="226"/>
      <c r="N136" s="226"/>
      <c r="O136" s="227"/>
      <c r="P136" s="226"/>
      <c r="Q136" s="226"/>
      <c r="R136" s="226"/>
      <c r="S136" s="227"/>
      <c r="T136" s="226"/>
      <c r="U136" s="226"/>
      <c r="V136" s="226"/>
      <c r="W136" s="227"/>
      <c r="X136" s="226"/>
      <c r="Y136" s="226"/>
      <c r="Z136" s="226"/>
      <c r="AA136" s="226"/>
      <c r="AB136" s="226"/>
      <c r="AC136" s="226"/>
      <c r="AF136" s="2" t="s">
        <v>126</v>
      </c>
      <c r="AG136" s="3" t="s">
        <v>2173</v>
      </c>
    </row>
    <row r="137" spans="1:33" s="2" customFormat="1" ht="12.75" thickBot="1" x14ac:dyDescent="0.25">
      <c r="A137" s="120">
        <v>130</v>
      </c>
      <c r="B137" s="133"/>
      <c r="C137" s="121"/>
      <c r="D137" s="234"/>
      <c r="E137" s="134"/>
      <c r="F137" s="210"/>
      <c r="G137" s="157"/>
      <c r="H137" s="208"/>
      <c r="I137" s="1"/>
      <c r="J137" s="1"/>
      <c r="K137" s="156"/>
      <c r="L137" s="226"/>
      <c r="M137" s="226"/>
      <c r="N137" s="226"/>
      <c r="O137" s="227"/>
      <c r="P137" s="226"/>
      <c r="Q137" s="226"/>
      <c r="R137" s="226"/>
      <c r="S137" s="227"/>
      <c r="T137" s="226"/>
      <c r="U137" s="226"/>
      <c r="V137" s="226"/>
      <c r="W137" s="227"/>
      <c r="X137" s="226"/>
      <c r="Y137" s="226"/>
      <c r="Z137" s="226"/>
      <c r="AA137" s="226"/>
      <c r="AB137" s="226"/>
      <c r="AC137" s="226"/>
      <c r="AF137" s="2" t="s">
        <v>794</v>
      </c>
      <c r="AG137" s="3" t="s">
        <v>2174</v>
      </c>
    </row>
    <row r="138" spans="1:33" s="2" customFormat="1" ht="12.75" thickBot="1" x14ac:dyDescent="0.25">
      <c r="A138" s="120">
        <v>131</v>
      </c>
      <c r="B138" s="133"/>
      <c r="C138" s="121"/>
      <c r="D138" s="234"/>
      <c r="E138" s="134"/>
      <c r="F138" s="210"/>
      <c r="G138" s="157"/>
      <c r="H138" s="208"/>
      <c r="I138" s="1"/>
      <c r="J138" s="1"/>
      <c r="K138" s="156"/>
      <c r="L138" s="226"/>
      <c r="M138" s="226"/>
      <c r="N138" s="226"/>
      <c r="O138" s="227"/>
      <c r="P138" s="226"/>
      <c r="Q138" s="226"/>
      <c r="R138" s="226"/>
      <c r="S138" s="227"/>
      <c r="T138" s="226"/>
      <c r="U138" s="226"/>
      <c r="V138" s="226"/>
      <c r="W138" s="227"/>
      <c r="X138" s="226"/>
      <c r="Y138" s="226"/>
      <c r="Z138" s="226"/>
      <c r="AA138" s="226"/>
      <c r="AB138" s="226"/>
      <c r="AC138" s="226"/>
      <c r="AF138" s="2" t="s">
        <v>2431</v>
      </c>
      <c r="AG138" s="3" t="s">
        <v>2175</v>
      </c>
    </row>
    <row r="139" spans="1:33" s="2" customFormat="1" ht="12.75" thickBot="1" x14ac:dyDescent="0.25">
      <c r="A139" s="120">
        <v>132</v>
      </c>
      <c r="B139" s="133"/>
      <c r="C139" s="121"/>
      <c r="D139" s="234"/>
      <c r="E139" s="134"/>
      <c r="F139" s="210"/>
      <c r="G139" s="157"/>
      <c r="H139" s="208"/>
      <c r="I139" s="1"/>
      <c r="J139" s="1"/>
      <c r="K139" s="156"/>
      <c r="L139" s="226"/>
      <c r="M139" s="226"/>
      <c r="N139" s="226"/>
      <c r="O139" s="227"/>
      <c r="P139" s="226"/>
      <c r="Q139" s="226"/>
      <c r="R139" s="226"/>
      <c r="S139" s="227"/>
      <c r="T139" s="226"/>
      <c r="U139" s="226"/>
      <c r="V139" s="226"/>
      <c r="W139" s="227"/>
      <c r="X139" s="226"/>
      <c r="Y139" s="226"/>
      <c r="Z139" s="226"/>
      <c r="AA139" s="226"/>
      <c r="AB139" s="226"/>
      <c r="AC139" s="226"/>
      <c r="AF139" s="2" t="s">
        <v>795</v>
      </c>
      <c r="AG139" s="3" t="s">
        <v>2176</v>
      </c>
    </row>
    <row r="140" spans="1:33" s="2" customFormat="1" ht="12.75" thickBot="1" x14ac:dyDescent="0.25">
      <c r="A140" s="120">
        <v>133</v>
      </c>
      <c r="B140" s="133"/>
      <c r="C140" s="121"/>
      <c r="D140" s="234"/>
      <c r="E140" s="134"/>
      <c r="F140" s="210"/>
      <c r="G140" s="157"/>
      <c r="H140" s="208"/>
      <c r="I140" s="1"/>
      <c r="J140" s="1"/>
      <c r="K140" s="156"/>
      <c r="L140" s="226"/>
      <c r="M140" s="226"/>
      <c r="N140" s="226"/>
      <c r="O140" s="227"/>
      <c r="P140" s="226"/>
      <c r="Q140" s="226"/>
      <c r="R140" s="226"/>
      <c r="S140" s="227"/>
      <c r="T140" s="226"/>
      <c r="U140" s="226"/>
      <c r="V140" s="226"/>
      <c r="W140" s="227"/>
      <c r="X140" s="226"/>
      <c r="Y140" s="226"/>
      <c r="Z140" s="226"/>
      <c r="AA140" s="226"/>
      <c r="AB140" s="226"/>
      <c r="AC140" s="226"/>
      <c r="AF140" s="2" t="s">
        <v>796</v>
      </c>
      <c r="AG140" s="3" t="s">
        <v>2177</v>
      </c>
    </row>
    <row r="141" spans="1:33" s="2" customFormat="1" ht="12.75" thickBot="1" x14ac:dyDescent="0.25">
      <c r="A141" s="120">
        <v>134</v>
      </c>
      <c r="B141" s="133"/>
      <c r="C141" s="121"/>
      <c r="D141" s="234"/>
      <c r="E141" s="134"/>
      <c r="F141" s="210"/>
      <c r="G141" s="157"/>
      <c r="H141" s="208"/>
      <c r="I141" s="1"/>
      <c r="J141" s="1"/>
      <c r="K141" s="156"/>
      <c r="L141" s="226"/>
      <c r="M141" s="226"/>
      <c r="N141" s="226"/>
      <c r="O141" s="227"/>
      <c r="P141" s="226"/>
      <c r="Q141" s="226"/>
      <c r="R141" s="226"/>
      <c r="S141" s="227"/>
      <c r="T141" s="226"/>
      <c r="U141" s="226"/>
      <c r="V141" s="226"/>
      <c r="W141" s="227"/>
      <c r="X141" s="226"/>
      <c r="Y141" s="226"/>
      <c r="Z141" s="226"/>
      <c r="AA141" s="226"/>
      <c r="AB141" s="226"/>
      <c r="AC141" s="226"/>
      <c r="AF141" s="2" t="s">
        <v>797</v>
      </c>
      <c r="AG141" s="3" t="s">
        <v>2178</v>
      </c>
    </row>
    <row r="142" spans="1:33" s="2" customFormat="1" ht="12.75" thickBot="1" x14ac:dyDescent="0.25">
      <c r="A142" s="120">
        <v>135</v>
      </c>
      <c r="B142" s="133"/>
      <c r="C142" s="121"/>
      <c r="D142" s="234"/>
      <c r="E142" s="134"/>
      <c r="F142" s="210"/>
      <c r="G142" s="157"/>
      <c r="H142" s="208"/>
      <c r="I142" s="1"/>
      <c r="J142" s="1"/>
      <c r="K142" s="156"/>
      <c r="L142" s="226"/>
      <c r="M142" s="226"/>
      <c r="N142" s="226"/>
      <c r="O142" s="227"/>
      <c r="P142" s="226"/>
      <c r="Q142" s="226"/>
      <c r="R142" s="226"/>
      <c r="S142" s="227"/>
      <c r="T142" s="226"/>
      <c r="U142" s="226"/>
      <c r="V142" s="226"/>
      <c r="W142" s="227"/>
      <c r="X142" s="226"/>
      <c r="Y142" s="226"/>
      <c r="Z142" s="226"/>
      <c r="AA142" s="226"/>
      <c r="AB142" s="226"/>
      <c r="AC142" s="226"/>
      <c r="AF142" s="2" t="s">
        <v>798</v>
      </c>
      <c r="AG142" s="3" t="s">
        <v>2179</v>
      </c>
    </row>
    <row r="143" spans="1:33" s="2" customFormat="1" ht="12.75" thickBot="1" x14ac:dyDescent="0.25">
      <c r="A143" s="120">
        <v>136</v>
      </c>
      <c r="B143" s="133"/>
      <c r="C143" s="121"/>
      <c r="D143" s="234"/>
      <c r="E143" s="134"/>
      <c r="F143" s="210"/>
      <c r="G143" s="157"/>
      <c r="H143" s="208"/>
      <c r="I143" s="1"/>
      <c r="J143" s="1"/>
      <c r="K143" s="156"/>
      <c r="L143" s="226"/>
      <c r="M143" s="226"/>
      <c r="N143" s="226"/>
      <c r="O143" s="227"/>
      <c r="P143" s="226"/>
      <c r="Q143" s="226"/>
      <c r="R143" s="226"/>
      <c r="S143" s="227"/>
      <c r="T143" s="226"/>
      <c r="U143" s="226"/>
      <c r="V143" s="226"/>
      <c r="W143" s="227"/>
      <c r="X143" s="226"/>
      <c r="Y143" s="226"/>
      <c r="Z143" s="226"/>
      <c r="AA143" s="226"/>
      <c r="AB143" s="226"/>
      <c r="AC143" s="226"/>
      <c r="AF143" s="2" t="s">
        <v>799</v>
      </c>
      <c r="AG143" s="3" t="s">
        <v>2180</v>
      </c>
    </row>
    <row r="144" spans="1:33" s="2" customFormat="1" ht="12.75" thickBot="1" x14ac:dyDescent="0.25">
      <c r="A144" s="120">
        <v>137</v>
      </c>
      <c r="B144" s="133"/>
      <c r="C144" s="121"/>
      <c r="D144" s="234"/>
      <c r="E144" s="134"/>
      <c r="F144" s="210"/>
      <c r="G144" s="157"/>
      <c r="H144" s="208"/>
      <c r="I144" s="1"/>
      <c r="J144" s="1"/>
      <c r="K144" s="156"/>
      <c r="L144" s="226"/>
      <c r="M144" s="226"/>
      <c r="N144" s="226"/>
      <c r="O144" s="227"/>
      <c r="P144" s="226"/>
      <c r="Q144" s="226"/>
      <c r="R144" s="226"/>
      <c r="S144" s="227"/>
      <c r="T144" s="226"/>
      <c r="U144" s="226"/>
      <c r="V144" s="226"/>
      <c r="W144" s="227"/>
      <c r="X144" s="226"/>
      <c r="Y144" s="226"/>
      <c r="Z144" s="226"/>
      <c r="AA144" s="226"/>
      <c r="AB144" s="226"/>
      <c r="AC144" s="226"/>
      <c r="AF144" s="2" t="s">
        <v>800</v>
      </c>
      <c r="AG144" s="3" t="s">
        <v>2181</v>
      </c>
    </row>
    <row r="145" spans="1:33" s="2" customFormat="1" ht="12.75" thickBot="1" x14ac:dyDescent="0.25">
      <c r="A145" s="120">
        <v>138</v>
      </c>
      <c r="B145" s="133"/>
      <c r="C145" s="121"/>
      <c r="D145" s="234"/>
      <c r="E145" s="134"/>
      <c r="F145" s="210"/>
      <c r="G145" s="157"/>
      <c r="H145" s="208"/>
      <c r="I145" s="1"/>
      <c r="J145" s="1"/>
      <c r="K145" s="156"/>
      <c r="L145" s="226"/>
      <c r="M145" s="226"/>
      <c r="N145" s="226"/>
      <c r="O145" s="227"/>
      <c r="P145" s="226"/>
      <c r="Q145" s="226"/>
      <c r="R145" s="226"/>
      <c r="S145" s="227"/>
      <c r="T145" s="226"/>
      <c r="U145" s="226"/>
      <c r="V145" s="226"/>
      <c r="W145" s="227"/>
      <c r="X145" s="226"/>
      <c r="Y145" s="226"/>
      <c r="Z145" s="226"/>
      <c r="AA145" s="226"/>
      <c r="AB145" s="226"/>
      <c r="AC145" s="226"/>
      <c r="AF145" s="2" t="s">
        <v>801</v>
      </c>
      <c r="AG145" s="3" t="s">
        <v>2182</v>
      </c>
    </row>
    <row r="146" spans="1:33" s="2" customFormat="1" ht="12.75" thickBot="1" x14ac:dyDescent="0.25">
      <c r="A146" s="120">
        <v>139</v>
      </c>
      <c r="B146" s="133"/>
      <c r="C146" s="121"/>
      <c r="D146" s="234"/>
      <c r="E146" s="134"/>
      <c r="F146" s="210"/>
      <c r="G146" s="157"/>
      <c r="H146" s="208"/>
      <c r="I146" s="1"/>
      <c r="J146" s="1"/>
      <c r="K146" s="156"/>
      <c r="L146" s="226"/>
      <c r="M146" s="226"/>
      <c r="N146" s="226"/>
      <c r="O146" s="227"/>
      <c r="P146" s="226"/>
      <c r="Q146" s="226"/>
      <c r="R146" s="226"/>
      <c r="S146" s="227"/>
      <c r="T146" s="226"/>
      <c r="U146" s="226"/>
      <c r="V146" s="226"/>
      <c r="W146" s="227"/>
      <c r="X146" s="226"/>
      <c r="Y146" s="226"/>
      <c r="Z146" s="226"/>
      <c r="AA146" s="226"/>
      <c r="AB146" s="226"/>
      <c r="AC146" s="226"/>
      <c r="AF146" s="2" t="s">
        <v>802</v>
      </c>
      <c r="AG146" s="3" t="s">
        <v>2183</v>
      </c>
    </row>
    <row r="147" spans="1:33" s="2" customFormat="1" ht="12.75" thickBot="1" x14ac:dyDescent="0.25">
      <c r="A147" s="120">
        <v>140</v>
      </c>
      <c r="B147" s="133"/>
      <c r="C147" s="121"/>
      <c r="D147" s="234"/>
      <c r="E147" s="134"/>
      <c r="F147" s="210"/>
      <c r="G147" s="157"/>
      <c r="H147" s="208"/>
      <c r="I147" s="1"/>
      <c r="J147" s="1"/>
      <c r="K147" s="156"/>
      <c r="L147" s="226"/>
      <c r="M147" s="226"/>
      <c r="N147" s="226"/>
      <c r="O147" s="227"/>
      <c r="P147" s="226"/>
      <c r="Q147" s="226"/>
      <c r="R147" s="226"/>
      <c r="S147" s="227"/>
      <c r="T147" s="226"/>
      <c r="U147" s="226"/>
      <c r="V147" s="226"/>
      <c r="W147" s="227"/>
      <c r="X147" s="226"/>
      <c r="Y147" s="226"/>
      <c r="Z147" s="226"/>
      <c r="AA147" s="226"/>
      <c r="AB147" s="226"/>
      <c r="AC147" s="226"/>
      <c r="AF147" s="2" t="s">
        <v>803</v>
      </c>
      <c r="AG147" s="3" t="s">
        <v>2184</v>
      </c>
    </row>
    <row r="148" spans="1:33" s="2" customFormat="1" ht="12.75" thickBot="1" x14ac:dyDescent="0.25">
      <c r="A148" s="120">
        <v>141</v>
      </c>
      <c r="B148" s="133"/>
      <c r="C148" s="121"/>
      <c r="D148" s="234"/>
      <c r="E148" s="134"/>
      <c r="F148" s="210"/>
      <c r="G148" s="157"/>
      <c r="H148" s="208"/>
      <c r="I148" s="1"/>
      <c r="J148" s="1"/>
      <c r="K148" s="156"/>
      <c r="L148" s="226"/>
      <c r="M148" s="226"/>
      <c r="N148" s="226"/>
      <c r="O148" s="227"/>
      <c r="P148" s="226"/>
      <c r="Q148" s="226"/>
      <c r="R148" s="226"/>
      <c r="S148" s="227"/>
      <c r="T148" s="226"/>
      <c r="U148" s="226"/>
      <c r="V148" s="226"/>
      <c r="W148" s="227"/>
      <c r="X148" s="226"/>
      <c r="Y148" s="226"/>
      <c r="Z148" s="226"/>
      <c r="AA148" s="226"/>
      <c r="AB148" s="226"/>
      <c r="AC148" s="226"/>
      <c r="AF148" s="2" t="s">
        <v>2272</v>
      </c>
      <c r="AG148" s="3" t="s">
        <v>2185</v>
      </c>
    </row>
    <row r="149" spans="1:33" s="2" customFormat="1" ht="12.75" thickBot="1" x14ac:dyDescent="0.25">
      <c r="A149" s="120">
        <v>142</v>
      </c>
      <c r="B149" s="133"/>
      <c r="C149" s="121"/>
      <c r="D149" s="234"/>
      <c r="E149" s="134"/>
      <c r="F149" s="210"/>
      <c r="G149" s="157"/>
      <c r="H149" s="208"/>
      <c r="I149" s="1"/>
      <c r="J149" s="1"/>
      <c r="K149" s="156"/>
      <c r="L149" s="226"/>
      <c r="M149" s="226"/>
      <c r="N149" s="226"/>
      <c r="O149" s="227"/>
      <c r="P149" s="226"/>
      <c r="Q149" s="226"/>
      <c r="R149" s="226"/>
      <c r="S149" s="227"/>
      <c r="T149" s="226"/>
      <c r="U149" s="226"/>
      <c r="V149" s="226"/>
      <c r="W149" s="227"/>
      <c r="X149" s="226"/>
      <c r="Y149" s="226"/>
      <c r="Z149" s="226"/>
      <c r="AA149" s="226"/>
      <c r="AB149" s="226"/>
      <c r="AC149" s="226"/>
      <c r="AF149" s="2" t="s">
        <v>804</v>
      </c>
      <c r="AG149" s="3" t="s">
        <v>2186</v>
      </c>
    </row>
    <row r="150" spans="1:33" s="2" customFormat="1" ht="12.75" thickBot="1" x14ac:dyDescent="0.25">
      <c r="A150" s="120">
        <v>143</v>
      </c>
      <c r="B150" s="133"/>
      <c r="C150" s="121"/>
      <c r="D150" s="234"/>
      <c r="E150" s="134"/>
      <c r="F150" s="210"/>
      <c r="G150" s="157"/>
      <c r="H150" s="208"/>
      <c r="I150" s="1"/>
      <c r="J150" s="1"/>
      <c r="K150" s="156"/>
      <c r="L150" s="226"/>
      <c r="M150" s="226"/>
      <c r="N150" s="226"/>
      <c r="O150" s="227"/>
      <c r="P150" s="226"/>
      <c r="Q150" s="226"/>
      <c r="R150" s="226"/>
      <c r="S150" s="227"/>
      <c r="T150" s="226"/>
      <c r="U150" s="226"/>
      <c r="V150" s="226"/>
      <c r="W150" s="227"/>
      <c r="X150" s="226"/>
      <c r="Y150" s="226"/>
      <c r="Z150" s="226"/>
      <c r="AA150" s="226"/>
      <c r="AB150" s="226"/>
      <c r="AC150" s="226"/>
      <c r="AF150" s="2" t="s">
        <v>805</v>
      </c>
      <c r="AG150" s="3" t="s">
        <v>2187</v>
      </c>
    </row>
    <row r="151" spans="1:33" s="2" customFormat="1" ht="12.75" thickBot="1" x14ac:dyDescent="0.25">
      <c r="A151" s="120">
        <v>144</v>
      </c>
      <c r="B151" s="133"/>
      <c r="C151" s="121"/>
      <c r="D151" s="234"/>
      <c r="E151" s="134"/>
      <c r="F151" s="210"/>
      <c r="G151" s="157"/>
      <c r="H151" s="208"/>
      <c r="I151" s="1"/>
      <c r="J151" s="1"/>
      <c r="K151" s="156"/>
      <c r="L151" s="226"/>
      <c r="M151" s="226"/>
      <c r="N151" s="226"/>
      <c r="O151" s="227"/>
      <c r="P151" s="226"/>
      <c r="Q151" s="226"/>
      <c r="R151" s="226"/>
      <c r="S151" s="227"/>
      <c r="T151" s="226"/>
      <c r="U151" s="226"/>
      <c r="V151" s="226"/>
      <c r="W151" s="227"/>
      <c r="X151" s="226"/>
      <c r="Y151" s="226"/>
      <c r="Z151" s="226"/>
      <c r="AA151" s="226"/>
      <c r="AB151" s="226"/>
      <c r="AC151" s="226"/>
      <c r="AF151" s="2" t="s">
        <v>806</v>
      </c>
      <c r="AG151" s="3" t="s">
        <v>2188</v>
      </c>
    </row>
    <row r="152" spans="1:33" s="2" customFormat="1" ht="12.75" thickBot="1" x14ac:dyDescent="0.25">
      <c r="A152" s="120">
        <v>145</v>
      </c>
      <c r="B152" s="133"/>
      <c r="C152" s="121"/>
      <c r="D152" s="234"/>
      <c r="E152" s="134"/>
      <c r="F152" s="210"/>
      <c r="G152" s="157"/>
      <c r="H152" s="208"/>
      <c r="I152" s="1"/>
      <c r="J152" s="1"/>
      <c r="K152" s="156"/>
      <c r="L152" s="226"/>
      <c r="M152" s="226"/>
      <c r="N152" s="226"/>
      <c r="O152" s="227"/>
      <c r="P152" s="226"/>
      <c r="Q152" s="226"/>
      <c r="R152" s="226"/>
      <c r="S152" s="227"/>
      <c r="T152" s="226"/>
      <c r="U152" s="226"/>
      <c r="V152" s="226"/>
      <c r="W152" s="227"/>
      <c r="X152" s="226"/>
      <c r="Y152" s="226"/>
      <c r="Z152" s="226"/>
      <c r="AA152" s="226"/>
      <c r="AB152" s="226"/>
      <c r="AC152" s="226"/>
      <c r="AF152" s="2" t="s">
        <v>2383</v>
      </c>
      <c r="AG152" s="3" t="s">
        <v>2189</v>
      </c>
    </row>
    <row r="153" spans="1:33" s="2" customFormat="1" ht="12.75" thickBot="1" x14ac:dyDescent="0.25">
      <c r="A153" s="120">
        <v>146</v>
      </c>
      <c r="B153" s="133"/>
      <c r="C153" s="121"/>
      <c r="D153" s="234"/>
      <c r="E153" s="134"/>
      <c r="F153" s="210"/>
      <c r="G153" s="157"/>
      <c r="H153" s="208"/>
      <c r="I153" s="1"/>
      <c r="J153" s="1"/>
      <c r="K153" s="156"/>
      <c r="L153" s="226"/>
      <c r="M153" s="226"/>
      <c r="N153" s="226"/>
      <c r="O153" s="227"/>
      <c r="P153" s="226"/>
      <c r="Q153" s="226"/>
      <c r="R153" s="226"/>
      <c r="S153" s="227"/>
      <c r="T153" s="226"/>
      <c r="U153" s="226"/>
      <c r="V153" s="226"/>
      <c r="W153" s="227"/>
      <c r="X153" s="226"/>
      <c r="Y153" s="226"/>
      <c r="Z153" s="226"/>
      <c r="AA153" s="226"/>
      <c r="AB153" s="226"/>
      <c r="AC153" s="226"/>
      <c r="AF153" s="2" t="s">
        <v>807</v>
      </c>
      <c r="AG153" s="3" t="s">
        <v>2190</v>
      </c>
    </row>
    <row r="154" spans="1:33" s="2" customFormat="1" ht="12.75" thickBot="1" x14ac:dyDescent="0.25">
      <c r="A154" s="120">
        <v>147</v>
      </c>
      <c r="B154" s="133"/>
      <c r="C154" s="121"/>
      <c r="D154" s="234"/>
      <c r="E154" s="134"/>
      <c r="F154" s="210"/>
      <c r="G154" s="157"/>
      <c r="H154" s="208"/>
      <c r="I154" s="1"/>
      <c r="J154" s="1"/>
      <c r="K154" s="156"/>
      <c r="L154" s="226"/>
      <c r="M154" s="226"/>
      <c r="N154" s="226"/>
      <c r="O154" s="227"/>
      <c r="P154" s="226"/>
      <c r="Q154" s="226"/>
      <c r="R154" s="226"/>
      <c r="S154" s="227"/>
      <c r="T154" s="226"/>
      <c r="U154" s="226"/>
      <c r="V154" s="226"/>
      <c r="W154" s="227"/>
      <c r="X154" s="226"/>
      <c r="Y154" s="226"/>
      <c r="Z154" s="226"/>
      <c r="AA154" s="226"/>
      <c r="AB154" s="226"/>
      <c r="AC154" s="226"/>
      <c r="AF154" s="2" t="s">
        <v>808</v>
      </c>
      <c r="AG154" s="3" t="s">
        <v>2191</v>
      </c>
    </row>
    <row r="155" spans="1:33" s="2" customFormat="1" ht="12.75" thickBot="1" x14ac:dyDescent="0.25">
      <c r="A155" s="120">
        <v>148</v>
      </c>
      <c r="B155" s="133"/>
      <c r="C155" s="121"/>
      <c r="D155" s="234"/>
      <c r="E155" s="134"/>
      <c r="F155" s="210"/>
      <c r="G155" s="157"/>
      <c r="H155" s="208"/>
      <c r="I155" s="1"/>
      <c r="J155" s="1"/>
      <c r="K155" s="156"/>
      <c r="L155" s="226"/>
      <c r="M155" s="226"/>
      <c r="N155" s="226"/>
      <c r="O155" s="227"/>
      <c r="P155" s="226"/>
      <c r="Q155" s="226"/>
      <c r="R155" s="226"/>
      <c r="S155" s="227"/>
      <c r="T155" s="226"/>
      <c r="U155" s="226"/>
      <c r="V155" s="226"/>
      <c r="W155" s="227"/>
      <c r="X155" s="226"/>
      <c r="Y155" s="226"/>
      <c r="Z155" s="226"/>
      <c r="AA155" s="226"/>
      <c r="AB155" s="226"/>
      <c r="AC155" s="226"/>
      <c r="AF155" s="2" t="s">
        <v>809</v>
      </c>
      <c r="AG155" s="3" t="s">
        <v>2192</v>
      </c>
    </row>
    <row r="156" spans="1:33" s="2" customFormat="1" ht="12.75" thickBot="1" x14ac:dyDescent="0.25">
      <c r="A156" s="120">
        <v>149</v>
      </c>
      <c r="B156" s="133"/>
      <c r="C156" s="121"/>
      <c r="D156" s="234"/>
      <c r="E156" s="134"/>
      <c r="F156" s="210"/>
      <c r="G156" s="157"/>
      <c r="H156" s="208"/>
      <c r="I156" s="1"/>
      <c r="J156" s="1"/>
      <c r="K156" s="156"/>
      <c r="L156" s="226"/>
      <c r="M156" s="226"/>
      <c r="N156" s="226"/>
      <c r="O156" s="227"/>
      <c r="P156" s="226"/>
      <c r="Q156" s="226"/>
      <c r="R156" s="226"/>
      <c r="S156" s="227"/>
      <c r="T156" s="226"/>
      <c r="U156" s="226"/>
      <c r="V156" s="226"/>
      <c r="W156" s="227"/>
      <c r="X156" s="226"/>
      <c r="Y156" s="226"/>
      <c r="Z156" s="226"/>
      <c r="AA156" s="226"/>
      <c r="AB156" s="226"/>
      <c r="AC156" s="226"/>
      <c r="AF156" s="2" t="s">
        <v>131</v>
      </c>
      <c r="AG156" s="3" t="s">
        <v>2193</v>
      </c>
    </row>
    <row r="157" spans="1:33" s="2" customFormat="1" ht="12.75" thickBot="1" x14ac:dyDescent="0.25">
      <c r="A157" s="120">
        <v>150</v>
      </c>
      <c r="B157" s="133"/>
      <c r="C157" s="121"/>
      <c r="D157" s="234"/>
      <c r="E157" s="134"/>
      <c r="F157" s="210"/>
      <c r="G157" s="157"/>
      <c r="H157" s="208"/>
      <c r="I157" s="1"/>
      <c r="J157" s="1"/>
      <c r="K157" s="156"/>
      <c r="L157" s="226"/>
      <c r="M157" s="226"/>
      <c r="N157" s="226"/>
      <c r="O157" s="227"/>
      <c r="P157" s="226"/>
      <c r="Q157" s="226"/>
      <c r="R157" s="226"/>
      <c r="S157" s="227"/>
      <c r="T157" s="226"/>
      <c r="U157" s="226"/>
      <c r="V157" s="226"/>
      <c r="W157" s="227"/>
      <c r="X157" s="226"/>
      <c r="Y157" s="226"/>
      <c r="Z157" s="226"/>
      <c r="AA157" s="226"/>
      <c r="AB157" s="226"/>
      <c r="AC157" s="226"/>
      <c r="AF157" s="2" t="s">
        <v>810</v>
      </c>
      <c r="AG157" s="3" t="s">
        <v>2194</v>
      </c>
    </row>
    <row r="158" spans="1:33" s="2" customFormat="1" ht="12.75" thickBot="1" x14ac:dyDescent="0.25">
      <c r="A158" s="120">
        <v>151</v>
      </c>
      <c r="B158" s="133"/>
      <c r="C158" s="121"/>
      <c r="D158" s="234"/>
      <c r="E158" s="134"/>
      <c r="F158" s="210"/>
      <c r="G158" s="157"/>
      <c r="H158" s="208"/>
      <c r="I158" s="1"/>
      <c r="J158" s="1"/>
      <c r="K158" s="156"/>
      <c r="L158" s="226"/>
      <c r="M158" s="226"/>
      <c r="N158" s="226"/>
      <c r="O158" s="227"/>
      <c r="P158" s="226"/>
      <c r="Q158" s="226"/>
      <c r="R158" s="226"/>
      <c r="S158" s="227"/>
      <c r="T158" s="226"/>
      <c r="U158" s="226"/>
      <c r="V158" s="226"/>
      <c r="W158" s="227"/>
      <c r="X158" s="226"/>
      <c r="Y158" s="226"/>
      <c r="Z158" s="226"/>
      <c r="AA158" s="226"/>
      <c r="AB158" s="226"/>
      <c r="AC158" s="226"/>
      <c r="AF158" s="2" t="s">
        <v>132</v>
      </c>
      <c r="AG158" s="3" t="s">
        <v>2195</v>
      </c>
    </row>
    <row r="159" spans="1:33" s="2" customFormat="1" ht="12.75" thickBot="1" x14ac:dyDescent="0.25">
      <c r="A159" s="120">
        <v>152</v>
      </c>
      <c r="B159" s="133"/>
      <c r="C159" s="121"/>
      <c r="D159" s="234"/>
      <c r="E159" s="134"/>
      <c r="F159" s="210"/>
      <c r="G159" s="157"/>
      <c r="H159" s="208"/>
      <c r="I159" s="1"/>
      <c r="J159" s="1"/>
      <c r="K159" s="156"/>
      <c r="L159" s="226"/>
      <c r="M159" s="226"/>
      <c r="N159" s="226"/>
      <c r="O159" s="227"/>
      <c r="P159" s="226"/>
      <c r="Q159" s="226"/>
      <c r="R159" s="226"/>
      <c r="S159" s="227"/>
      <c r="T159" s="226"/>
      <c r="U159" s="226"/>
      <c r="V159" s="226"/>
      <c r="W159" s="227"/>
      <c r="X159" s="226"/>
      <c r="Y159" s="226"/>
      <c r="Z159" s="226"/>
      <c r="AA159" s="226"/>
      <c r="AB159" s="226"/>
      <c r="AC159" s="226"/>
      <c r="AF159" s="2" t="s">
        <v>2432</v>
      </c>
      <c r="AG159" s="3" t="s">
        <v>2196</v>
      </c>
    </row>
    <row r="160" spans="1:33" s="2" customFormat="1" ht="12.75" thickBot="1" x14ac:dyDescent="0.25">
      <c r="A160" s="120">
        <v>153</v>
      </c>
      <c r="B160" s="133"/>
      <c r="C160" s="121"/>
      <c r="D160" s="234"/>
      <c r="E160" s="134"/>
      <c r="F160" s="210"/>
      <c r="G160" s="157"/>
      <c r="H160" s="208"/>
      <c r="I160" s="1"/>
      <c r="J160" s="1"/>
      <c r="K160" s="156"/>
      <c r="L160" s="226"/>
      <c r="M160" s="226"/>
      <c r="N160" s="226"/>
      <c r="O160" s="227"/>
      <c r="P160" s="226"/>
      <c r="Q160" s="226"/>
      <c r="R160" s="226"/>
      <c r="S160" s="227"/>
      <c r="T160" s="226"/>
      <c r="U160" s="226"/>
      <c r="V160" s="226"/>
      <c r="W160" s="227"/>
      <c r="X160" s="226"/>
      <c r="Y160" s="226"/>
      <c r="Z160" s="226"/>
      <c r="AA160" s="226"/>
      <c r="AB160" s="226"/>
      <c r="AC160" s="226"/>
      <c r="AF160" s="2" t="s">
        <v>811</v>
      </c>
      <c r="AG160" s="3" t="s">
        <v>2197</v>
      </c>
    </row>
    <row r="161" spans="1:33" s="2" customFormat="1" ht="12.75" thickBot="1" x14ac:dyDescent="0.25">
      <c r="A161" s="120">
        <v>154</v>
      </c>
      <c r="B161" s="133"/>
      <c r="C161" s="121"/>
      <c r="D161" s="234"/>
      <c r="E161" s="134"/>
      <c r="F161" s="210"/>
      <c r="G161" s="157"/>
      <c r="H161" s="208"/>
      <c r="I161" s="1"/>
      <c r="J161" s="1"/>
      <c r="K161" s="156"/>
      <c r="L161" s="226"/>
      <c r="M161" s="226"/>
      <c r="N161" s="226"/>
      <c r="O161" s="227"/>
      <c r="P161" s="226"/>
      <c r="Q161" s="226"/>
      <c r="R161" s="226"/>
      <c r="S161" s="227"/>
      <c r="T161" s="226"/>
      <c r="U161" s="226"/>
      <c r="V161" s="226"/>
      <c r="W161" s="227"/>
      <c r="X161" s="226"/>
      <c r="Y161" s="226"/>
      <c r="Z161" s="226"/>
      <c r="AA161" s="226"/>
      <c r="AB161" s="226"/>
      <c r="AC161" s="226"/>
      <c r="AF161" s="2" t="s">
        <v>812</v>
      </c>
      <c r="AG161" s="3" t="s">
        <v>2198</v>
      </c>
    </row>
    <row r="162" spans="1:33" s="2" customFormat="1" ht="12.75" thickBot="1" x14ac:dyDescent="0.25">
      <c r="A162" s="120">
        <v>155</v>
      </c>
      <c r="B162" s="133"/>
      <c r="C162" s="121"/>
      <c r="D162" s="234"/>
      <c r="E162" s="134"/>
      <c r="F162" s="210"/>
      <c r="G162" s="157"/>
      <c r="H162" s="208"/>
      <c r="I162" s="1"/>
      <c r="J162" s="1"/>
      <c r="K162" s="156"/>
      <c r="L162" s="226"/>
      <c r="M162" s="226"/>
      <c r="N162" s="226"/>
      <c r="O162" s="227"/>
      <c r="P162" s="226"/>
      <c r="Q162" s="226"/>
      <c r="R162" s="226"/>
      <c r="S162" s="227"/>
      <c r="T162" s="226"/>
      <c r="U162" s="226"/>
      <c r="V162" s="226"/>
      <c r="W162" s="227"/>
      <c r="X162" s="226"/>
      <c r="Y162" s="226"/>
      <c r="Z162" s="226"/>
      <c r="AA162" s="226"/>
      <c r="AB162" s="226"/>
      <c r="AC162" s="226"/>
      <c r="AF162" s="2" t="s">
        <v>813</v>
      </c>
      <c r="AG162" s="3" t="s">
        <v>2199</v>
      </c>
    </row>
    <row r="163" spans="1:33" s="2" customFormat="1" ht="12.75" thickBot="1" x14ac:dyDescent="0.25">
      <c r="A163" s="120">
        <v>156</v>
      </c>
      <c r="B163" s="133"/>
      <c r="C163" s="121"/>
      <c r="D163" s="234"/>
      <c r="E163" s="134"/>
      <c r="F163" s="210"/>
      <c r="G163" s="157"/>
      <c r="H163" s="208"/>
      <c r="I163" s="1"/>
      <c r="J163" s="1"/>
      <c r="K163" s="156"/>
      <c r="L163" s="226"/>
      <c r="M163" s="226"/>
      <c r="N163" s="226"/>
      <c r="O163" s="227"/>
      <c r="P163" s="226"/>
      <c r="Q163" s="226"/>
      <c r="R163" s="226"/>
      <c r="S163" s="227"/>
      <c r="T163" s="226"/>
      <c r="U163" s="226"/>
      <c r="V163" s="226"/>
      <c r="W163" s="227"/>
      <c r="X163" s="226"/>
      <c r="Y163" s="226"/>
      <c r="Z163" s="226"/>
      <c r="AA163" s="226"/>
      <c r="AB163" s="226"/>
      <c r="AC163" s="226"/>
      <c r="AF163" s="2" t="s">
        <v>814</v>
      </c>
      <c r="AG163" s="3" t="s">
        <v>2200</v>
      </c>
    </row>
    <row r="164" spans="1:33" s="2" customFormat="1" ht="12.75" thickBot="1" x14ac:dyDescent="0.25">
      <c r="A164" s="120">
        <v>157</v>
      </c>
      <c r="B164" s="133"/>
      <c r="C164" s="121"/>
      <c r="D164" s="234"/>
      <c r="E164" s="134"/>
      <c r="F164" s="210"/>
      <c r="G164" s="157"/>
      <c r="H164" s="208"/>
      <c r="I164" s="1"/>
      <c r="J164" s="1"/>
      <c r="K164" s="156"/>
      <c r="L164" s="226"/>
      <c r="M164" s="226"/>
      <c r="N164" s="226"/>
      <c r="O164" s="227"/>
      <c r="P164" s="226"/>
      <c r="Q164" s="226"/>
      <c r="R164" s="226"/>
      <c r="S164" s="227"/>
      <c r="T164" s="226"/>
      <c r="U164" s="226"/>
      <c r="V164" s="226"/>
      <c r="W164" s="227"/>
      <c r="X164" s="226"/>
      <c r="Y164" s="226"/>
      <c r="Z164" s="226"/>
      <c r="AA164" s="226"/>
      <c r="AB164" s="226"/>
      <c r="AC164" s="226"/>
      <c r="AF164" s="2" t="s">
        <v>815</v>
      </c>
      <c r="AG164" s="3" t="s">
        <v>2201</v>
      </c>
    </row>
    <row r="165" spans="1:33" s="2" customFormat="1" ht="12.75" thickBot="1" x14ac:dyDescent="0.25">
      <c r="A165" s="120">
        <v>158</v>
      </c>
      <c r="B165" s="133"/>
      <c r="C165" s="121"/>
      <c r="D165" s="234"/>
      <c r="E165" s="134"/>
      <c r="F165" s="210"/>
      <c r="G165" s="157"/>
      <c r="H165" s="208"/>
      <c r="I165" s="1"/>
      <c r="J165" s="1"/>
      <c r="K165" s="156"/>
      <c r="L165" s="226"/>
      <c r="M165" s="226"/>
      <c r="N165" s="226"/>
      <c r="O165" s="227"/>
      <c r="P165" s="226"/>
      <c r="Q165" s="226"/>
      <c r="R165" s="226"/>
      <c r="S165" s="227"/>
      <c r="T165" s="226"/>
      <c r="U165" s="226"/>
      <c r="V165" s="226"/>
      <c r="W165" s="227"/>
      <c r="X165" s="226"/>
      <c r="Y165" s="226"/>
      <c r="Z165" s="226"/>
      <c r="AA165" s="226"/>
      <c r="AB165" s="226"/>
      <c r="AC165" s="226"/>
      <c r="AF165" s="2" t="s">
        <v>816</v>
      </c>
      <c r="AG165" s="3" t="s">
        <v>2202</v>
      </c>
    </row>
    <row r="166" spans="1:33" s="2" customFormat="1" ht="12.75" thickBot="1" x14ac:dyDescent="0.25">
      <c r="A166" s="120">
        <v>159</v>
      </c>
      <c r="B166" s="133"/>
      <c r="C166" s="121"/>
      <c r="D166" s="234"/>
      <c r="E166" s="134"/>
      <c r="F166" s="210"/>
      <c r="G166" s="157"/>
      <c r="H166" s="208"/>
      <c r="I166" s="1"/>
      <c r="J166" s="1"/>
      <c r="K166" s="156"/>
      <c r="L166" s="226"/>
      <c r="M166" s="226"/>
      <c r="N166" s="226"/>
      <c r="O166" s="227"/>
      <c r="P166" s="226"/>
      <c r="Q166" s="226"/>
      <c r="R166" s="226"/>
      <c r="S166" s="227"/>
      <c r="T166" s="226"/>
      <c r="U166" s="226"/>
      <c r="V166" s="226"/>
      <c r="W166" s="227"/>
      <c r="X166" s="226"/>
      <c r="Y166" s="226"/>
      <c r="Z166" s="226"/>
      <c r="AA166" s="226"/>
      <c r="AB166" s="226"/>
      <c r="AC166" s="226"/>
      <c r="AF166" s="2" t="s">
        <v>133</v>
      </c>
      <c r="AG166" s="3" t="s">
        <v>2203</v>
      </c>
    </row>
    <row r="167" spans="1:33" s="2" customFormat="1" ht="12.75" thickBot="1" x14ac:dyDescent="0.25">
      <c r="A167" s="120">
        <v>160</v>
      </c>
      <c r="B167" s="133"/>
      <c r="C167" s="121"/>
      <c r="D167" s="234"/>
      <c r="E167" s="134"/>
      <c r="F167" s="210"/>
      <c r="G167" s="157"/>
      <c r="H167" s="208"/>
      <c r="I167" s="1"/>
      <c r="J167" s="1"/>
      <c r="K167" s="156"/>
      <c r="L167" s="226"/>
      <c r="M167" s="226"/>
      <c r="N167" s="226"/>
      <c r="O167" s="227"/>
      <c r="P167" s="226"/>
      <c r="Q167" s="226"/>
      <c r="R167" s="226"/>
      <c r="S167" s="227"/>
      <c r="T167" s="226"/>
      <c r="U167" s="226"/>
      <c r="V167" s="226"/>
      <c r="W167" s="227"/>
      <c r="X167" s="226"/>
      <c r="Y167" s="226"/>
      <c r="Z167" s="226"/>
      <c r="AA167" s="226"/>
      <c r="AB167" s="226"/>
      <c r="AC167" s="226"/>
      <c r="AF167" s="2" t="s">
        <v>817</v>
      </c>
      <c r="AG167" s="3" t="s">
        <v>2204</v>
      </c>
    </row>
    <row r="168" spans="1:33" s="2" customFormat="1" ht="12.75" thickBot="1" x14ac:dyDescent="0.25">
      <c r="A168" s="120">
        <v>161</v>
      </c>
      <c r="B168" s="133"/>
      <c r="C168" s="121"/>
      <c r="D168" s="234"/>
      <c r="E168" s="134"/>
      <c r="F168" s="210"/>
      <c r="G168" s="157"/>
      <c r="H168" s="208"/>
      <c r="I168" s="1"/>
      <c r="J168" s="1"/>
      <c r="K168" s="156"/>
      <c r="L168" s="226"/>
      <c r="M168" s="226"/>
      <c r="N168" s="226"/>
      <c r="O168" s="227"/>
      <c r="P168" s="226"/>
      <c r="Q168" s="226"/>
      <c r="R168" s="226"/>
      <c r="S168" s="227"/>
      <c r="T168" s="226"/>
      <c r="U168" s="226"/>
      <c r="V168" s="226"/>
      <c r="W168" s="227"/>
      <c r="X168" s="226"/>
      <c r="Y168" s="226"/>
      <c r="Z168" s="226"/>
      <c r="AA168" s="226"/>
      <c r="AB168" s="226"/>
      <c r="AC168" s="226"/>
      <c r="AF168" s="2" t="s">
        <v>818</v>
      </c>
      <c r="AG168" s="3" t="s">
        <v>2205</v>
      </c>
    </row>
    <row r="169" spans="1:33" s="2" customFormat="1" ht="12.75" thickBot="1" x14ac:dyDescent="0.25">
      <c r="A169" s="120">
        <v>162</v>
      </c>
      <c r="B169" s="133"/>
      <c r="C169" s="121"/>
      <c r="D169" s="234"/>
      <c r="E169" s="134"/>
      <c r="F169" s="210"/>
      <c r="G169" s="157"/>
      <c r="H169" s="208"/>
      <c r="I169" s="1"/>
      <c r="J169" s="1"/>
      <c r="K169" s="156"/>
      <c r="L169" s="226"/>
      <c r="M169" s="226"/>
      <c r="N169" s="226"/>
      <c r="O169" s="227"/>
      <c r="P169" s="226"/>
      <c r="Q169" s="226"/>
      <c r="R169" s="226"/>
      <c r="S169" s="227"/>
      <c r="T169" s="226"/>
      <c r="U169" s="226"/>
      <c r="V169" s="226"/>
      <c r="W169" s="227"/>
      <c r="X169" s="226"/>
      <c r="Y169" s="226"/>
      <c r="Z169" s="226"/>
      <c r="AA169" s="226"/>
      <c r="AB169" s="226"/>
      <c r="AC169" s="226"/>
      <c r="AF169" s="2" t="s">
        <v>819</v>
      </c>
      <c r="AG169" s="3" t="s">
        <v>2206</v>
      </c>
    </row>
    <row r="170" spans="1:33" s="2" customFormat="1" ht="12.75" thickBot="1" x14ac:dyDescent="0.25">
      <c r="A170" s="120">
        <v>163</v>
      </c>
      <c r="B170" s="133"/>
      <c r="C170" s="121"/>
      <c r="D170" s="234"/>
      <c r="E170" s="134"/>
      <c r="F170" s="210"/>
      <c r="G170" s="157"/>
      <c r="H170" s="208"/>
      <c r="I170" s="1"/>
      <c r="J170" s="1"/>
      <c r="K170" s="156"/>
      <c r="L170" s="226"/>
      <c r="M170" s="226"/>
      <c r="N170" s="226"/>
      <c r="O170" s="227"/>
      <c r="P170" s="226"/>
      <c r="Q170" s="226"/>
      <c r="R170" s="226"/>
      <c r="S170" s="227"/>
      <c r="T170" s="226"/>
      <c r="U170" s="226"/>
      <c r="V170" s="226"/>
      <c r="W170" s="227"/>
      <c r="X170" s="226"/>
      <c r="Y170" s="226"/>
      <c r="Z170" s="226"/>
      <c r="AA170" s="226"/>
      <c r="AB170" s="226"/>
      <c r="AC170" s="226"/>
      <c r="AF170" s="2" t="s">
        <v>2424</v>
      </c>
      <c r="AG170" s="3" t="s">
        <v>2207</v>
      </c>
    </row>
    <row r="171" spans="1:33" s="2" customFormat="1" ht="12.75" thickBot="1" x14ac:dyDescent="0.25">
      <c r="A171" s="120">
        <v>164</v>
      </c>
      <c r="B171" s="133"/>
      <c r="C171" s="121"/>
      <c r="D171" s="234"/>
      <c r="E171" s="134"/>
      <c r="F171" s="210"/>
      <c r="G171" s="157"/>
      <c r="H171" s="208"/>
      <c r="I171" s="1"/>
      <c r="J171" s="1"/>
      <c r="K171" s="156"/>
      <c r="L171" s="226"/>
      <c r="M171" s="226"/>
      <c r="N171" s="226"/>
      <c r="O171" s="227"/>
      <c r="P171" s="226"/>
      <c r="Q171" s="226"/>
      <c r="R171" s="226"/>
      <c r="S171" s="227"/>
      <c r="T171" s="226"/>
      <c r="U171" s="226"/>
      <c r="V171" s="226"/>
      <c r="W171" s="227"/>
      <c r="X171" s="226"/>
      <c r="Y171" s="226"/>
      <c r="Z171" s="226"/>
      <c r="AA171" s="226"/>
      <c r="AB171" s="226"/>
      <c r="AC171" s="226"/>
      <c r="AF171" s="2" t="s">
        <v>2433</v>
      </c>
      <c r="AG171" s="3" t="s">
        <v>2208</v>
      </c>
    </row>
    <row r="172" spans="1:33" s="2" customFormat="1" ht="12.75" thickBot="1" x14ac:dyDescent="0.25">
      <c r="A172" s="120">
        <v>165</v>
      </c>
      <c r="B172" s="133"/>
      <c r="C172" s="121"/>
      <c r="D172" s="234"/>
      <c r="E172" s="134"/>
      <c r="F172" s="210"/>
      <c r="G172" s="157"/>
      <c r="H172" s="208"/>
      <c r="I172" s="1"/>
      <c r="J172" s="1"/>
      <c r="K172" s="156"/>
      <c r="L172" s="226"/>
      <c r="M172" s="226"/>
      <c r="N172" s="226"/>
      <c r="O172" s="227"/>
      <c r="P172" s="226"/>
      <c r="Q172" s="226"/>
      <c r="R172" s="226"/>
      <c r="S172" s="227"/>
      <c r="T172" s="226"/>
      <c r="U172" s="226"/>
      <c r="V172" s="226"/>
      <c r="W172" s="227"/>
      <c r="X172" s="226"/>
      <c r="Y172" s="226"/>
      <c r="Z172" s="226"/>
      <c r="AA172" s="226"/>
      <c r="AB172" s="226"/>
      <c r="AC172" s="226"/>
      <c r="AF172" s="2" t="s">
        <v>820</v>
      </c>
      <c r="AG172" s="3" t="s">
        <v>2209</v>
      </c>
    </row>
    <row r="173" spans="1:33" s="2" customFormat="1" ht="12.75" thickBot="1" x14ac:dyDescent="0.25">
      <c r="A173" s="120">
        <v>166</v>
      </c>
      <c r="B173" s="133"/>
      <c r="C173" s="121"/>
      <c r="D173" s="234"/>
      <c r="E173" s="134"/>
      <c r="F173" s="210"/>
      <c r="G173" s="157"/>
      <c r="H173" s="208"/>
      <c r="I173" s="1"/>
      <c r="J173" s="1"/>
      <c r="K173" s="156"/>
      <c r="L173" s="226"/>
      <c r="M173" s="226"/>
      <c r="N173" s="226"/>
      <c r="O173" s="227"/>
      <c r="P173" s="226"/>
      <c r="Q173" s="226"/>
      <c r="R173" s="226"/>
      <c r="S173" s="227"/>
      <c r="T173" s="226"/>
      <c r="U173" s="226"/>
      <c r="V173" s="226"/>
      <c r="W173" s="227"/>
      <c r="X173" s="226"/>
      <c r="Y173" s="226"/>
      <c r="Z173" s="226"/>
      <c r="AA173" s="226"/>
      <c r="AB173" s="226"/>
      <c r="AC173" s="226"/>
      <c r="AF173" s="2" t="s">
        <v>821</v>
      </c>
      <c r="AG173" s="3" t="s">
        <v>870</v>
      </c>
    </row>
    <row r="174" spans="1:33" s="2" customFormat="1" ht="12.75" thickBot="1" x14ac:dyDescent="0.25">
      <c r="A174" s="120">
        <v>167</v>
      </c>
      <c r="B174" s="133"/>
      <c r="C174" s="121"/>
      <c r="D174" s="234"/>
      <c r="E174" s="134"/>
      <c r="F174" s="210"/>
      <c r="G174" s="157"/>
      <c r="H174" s="208"/>
      <c r="I174" s="1"/>
      <c r="J174" s="1"/>
      <c r="K174" s="156"/>
      <c r="L174" s="226"/>
      <c r="M174" s="226"/>
      <c r="N174" s="226"/>
      <c r="O174" s="227"/>
      <c r="P174" s="226"/>
      <c r="Q174" s="226"/>
      <c r="R174" s="226"/>
      <c r="S174" s="227"/>
      <c r="T174" s="226"/>
      <c r="U174" s="226"/>
      <c r="V174" s="226"/>
      <c r="W174" s="227"/>
      <c r="X174" s="226"/>
      <c r="Y174" s="226"/>
      <c r="Z174" s="226"/>
      <c r="AA174" s="226"/>
      <c r="AB174" s="226"/>
      <c r="AC174" s="226"/>
      <c r="AF174" s="2" t="s">
        <v>822</v>
      </c>
      <c r="AG174" s="3" t="s">
        <v>871</v>
      </c>
    </row>
    <row r="175" spans="1:33" s="2" customFormat="1" ht="12.75" thickBot="1" x14ac:dyDescent="0.25">
      <c r="A175" s="120">
        <v>168</v>
      </c>
      <c r="B175" s="133"/>
      <c r="C175" s="121"/>
      <c r="D175" s="234"/>
      <c r="E175" s="134"/>
      <c r="F175" s="210"/>
      <c r="G175" s="157"/>
      <c r="H175" s="208"/>
      <c r="I175" s="1"/>
      <c r="J175" s="1"/>
      <c r="K175" s="156"/>
      <c r="L175" s="226"/>
      <c r="M175" s="226"/>
      <c r="N175" s="226"/>
      <c r="O175" s="227"/>
      <c r="P175" s="226"/>
      <c r="Q175" s="226"/>
      <c r="R175" s="226"/>
      <c r="S175" s="227"/>
      <c r="T175" s="226"/>
      <c r="U175" s="226"/>
      <c r="V175" s="226"/>
      <c r="W175" s="227"/>
      <c r="X175" s="226"/>
      <c r="Y175" s="226"/>
      <c r="Z175" s="226"/>
      <c r="AA175" s="226"/>
      <c r="AB175" s="226"/>
      <c r="AC175" s="226"/>
      <c r="AF175" s="2" t="s">
        <v>134</v>
      </c>
      <c r="AG175" s="3" t="s">
        <v>872</v>
      </c>
    </row>
    <row r="176" spans="1:33" s="2" customFormat="1" ht="12.75" thickBot="1" x14ac:dyDescent="0.25">
      <c r="A176" s="120">
        <v>169</v>
      </c>
      <c r="B176" s="133"/>
      <c r="C176" s="121"/>
      <c r="D176" s="234"/>
      <c r="E176" s="134"/>
      <c r="F176" s="210"/>
      <c r="G176" s="157"/>
      <c r="H176" s="208"/>
      <c r="I176" s="1"/>
      <c r="J176" s="1"/>
      <c r="K176" s="156"/>
      <c r="L176" s="226"/>
      <c r="M176" s="226"/>
      <c r="N176" s="226"/>
      <c r="O176" s="227"/>
      <c r="P176" s="226"/>
      <c r="Q176" s="226"/>
      <c r="R176" s="226"/>
      <c r="S176" s="227"/>
      <c r="T176" s="226"/>
      <c r="U176" s="226"/>
      <c r="V176" s="226"/>
      <c r="W176" s="227"/>
      <c r="X176" s="226"/>
      <c r="Y176" s="226"/>
      <c r="Z176" s="226"/>
      <c r="AA176" s="226"/>
      <c r="AB176" s="226"/>
      <c r="AC176" s="226"/>
      <c r="AF176" s="2" t="s">
        <v>823</v>
      </c>
      <c r="AG176" s="3" t="s">
        <v>873</v>
      </c>
    </row>
    <row r="177" spans="1:33" s="2" customFormat="1" ht="12.75" thickBot="1" x14ac:dyDescent="0.25">
      <c r="A177" s="120">
        <v>170</v>
      </c>
      <c r="B177" s="133"/>
      <c r="C177" s="121"/>
      <c r="D177" s="234"/>
      <c r="E177" s="134"/>
      <c r="F177" s="210"/>
      <c r="G177" s="157"/>
      <c r="H177" s="208"/>
      <c r="I177" s="1"/>
      <c r="J177" s="1"/>
      <c r="K177" s="156"/>
      <c r="L177" s="226"/>
      <c r="M177" s="226"/>
      <c r="N177" s="226"/>
      <c r="O177" s="227"/>
      <c r="P177" s="226"/>
      <c r="Q177" s="226"/>
      <c r="R177" s="226"/>
      <c r="S177" s="227"/>
      <c r="T177" s="226"/>
      <c r="U177" s="226"/>
      <c r="V177" s="226"/>
      <c r="W177" s="227"/>
      <c r="X177" s="226"/>
      <c r="Y177" s="226"/>
      <c r="Z177" s="226"/>
      <c r="AA177" s="226"/>
      <c r="AB177" s="226"/>
      <c r="AC177" s="226"/>
      <c r="AF177" s="2" t="s">
        <v>686</v>
      </c>
      <c r="AG177" s="3" t="s">
        <v>874</v>
      </c>
    </row>
    <row r="178" spans="1:33" s="2" customFormat="1" ht="12.75" thickBot="1" x14ac:dyDescent="0.25">
      <c r="A178" s="120">
        <v>171</v>
      </c>
      <c r="B178" s="133"/>
      <c r="C178" s="121"/>
      <c r="D178" s="234"/>
      <c r="E178" s="134"/>
      <c r="F178" s="210"/>
      <c r="G178" s="157"/>
      <c r="H178" s="208"/>
      <c r="I178" s="1"/>
      <c r="J178" s="1"/>
      <c r="K178" s="156"/>
      <c r="L178" s="226"/>
      <c r="M178" s="226"/>
      <c r="N178" s="226"/>
      <c r="O178" s="227"/>
      <c r="P178" s="226"/>
      <c r="Q178" s="226"/>
      <c r="R178" s="226"/>
      <c r="S178" s="227"/>
      <c r="T178" s="226"/>
      <c r="U178" s="226"/>
      <c r="V178" s="226"/>
      <c r="W178" s="227"/>
      <c r="X178" s="226"/>
      <c r="Y178" s="226"/>
      <c r="Z178" s="226"/>
      <c r="AA178" s="226"/>
      <c r="AB178" s="226"/>
      <c r="AC178" s="226"/>
      <c r="AF178" s="2" t="s">
        <v>2442</v>
      </c>
      <c r="AG178" s="3" t="s">
        <v>875</v>
      </c>
    </row>
    <row r="179" spans="1:33" s="2" customFormat="1" ht="12.75" thickBot="1" x14ac:dyDescent="0.25">
      <c r="A179" s="120">
        <v>172</v>
      </c>
      <c r="B179" s="133"/>
      <c r="C179" s="121"/>
      <c r="D179" s="234"/>
      <c r="E179" s="134"/>
      <c r="F179" s="210"/>
      <c r="G179" s="157"/>
      <c r="H179" s="208"/>
      <c r="I179" s="1"/>
      <c r="J179" s="1"/>
      <c r="K179" s="156"/>
      <c r="L179" s="226"/>
      <c r="M179" s="226"/>
      <c r="N179" s="226"/>
      <c r="O179" s="227"/>
      <c r="P179" s="226"/>
      <c r="Q179" s="226"/>
      <c r="R179" s="226"/>
      <c r="S179" s="227"/>
      <c r="T179" s="226"/>
      <c r="U179" s="226"/>
      <c r="V179" s="226"/>
      <c r="W179" s="227"/>
      <c r="X179" s="226"/>
      <c r="Y179" s="226"/>
      <c r="Z179" s="226"/>
      <c r="AA179" s="226"/>
      <c r="AB179" s="226"/>
      <c r="AC179" s="226"/>
      <c r="AF179" s="2" t="s">
        <v>687</v>
      </c>
      <c r="AG179" s="3" t="s">
        <v>876</v>
      </c>
    </row>
    <row r="180" spans="1:33" s="2" customFormat="1" ht="12.75" thickBot="1" x14ac:dyDescent="0.25">
      <c r="A180" s="120">
        <v>173</v>
      </c>
      <c r="B180" s="133"/>
      <c r="C180" s="121"/>
      <c r="D180" s="234"/>
      <c r="E180" s="134"/>
      <c r="F180" s="210"/>
      <c r="G180" s="157"/>
      <c r="H180" s="208"/>
      <c r="I180" s="1"/>
      <c r="J180" s="1"/>
      <c r="K180" s="156"/>
      <c r="L180" s="226"/>
      <c r="M180" s="226"/>
      <c r="N180" s="226"/>
      <c r="O180" s="227"/>
      <c r="P180" s="226"/>
      <c r="Q180" s="226"/>
      <c r="R180" s="226"/>
      <c r="S180" s="227"/>
      <c r="T180" s="226"/>
      <c r="U180" s="226"/>
      <c r="V180" s="226"/>
      <c r="W180" s="227"/>
      <c r="X180" s="226"/>
      <c r="Y180" s="226"/>
      <c r="Z180" s="226"/>
      <c r="AA180" s="226"/>
      <c r="AB180" s="226"/>
      <c r="AC180" s="226"/>
      <c r="AF180" s="2" t="s">
        <v>688</v>
      </c>
      <c r="AG180" s="3" t="s">
        <v>877</v>
      </c>
    </row>
    <row r="181" spans="1:33" s="2" customFormat="1" ht="12.75" thickBot="1" x14ac:dyDescent="0.25">
      <c r="A181" s="120">
        <v>174</v>
      </c>
      <c r="B181" s="133"/>
      <c r="C181" s="121"/>
      <c r="D181" s="234"/>
      <c r="E181" s="134"/>
      <c r="F181" s="210"/>
      <c r="G181" s="157"/>
      <c r="H181" s="208"/>
      <c r="I181" s="1"/>
      <c r="J181" s="1"/>
      <c r="K181" s="156"/>
      <c r="L181" s="226"/>
      <c r="M181" s="226"/>
      <c r="N181" s="226"/>
      <c r="O181" s="227"/>
      <c r="P181" s="226"/>
      <c r="Q181" s="226"/>
      <c r="R181" s="226"/>
      <c r="S181" s="227"/>
      <c r="T181" s="226"/>
      <c r="U181" s="226"/>
      <c r="V181" s="226"/>
      <c r="W181" s="227"/>
      <c r="X181" s="226"/>
      <c r="Y181" s="226"/>
      <c r="Z181" s="226"/>
      <c r="AA181" s="226"/>
      <c r="AB181" s="226"/>
      <c r="AC181" s="226"/>
      <c r="AF181" s="2" t="s">
        <v>689</v>
      </c>
      <c r="AG181" s="3" t="s">
        <v>878</v>
      </c>
    </row>
    <row r="182" spans="1:33" s="2" customFormat="1" ht="12.75" thickBot="1" x14ac:dyDescent="0.25">
      <c r="A182" s="120">
        <v>175</v>
      </c>
      <c r="B182" s="133"/>
      <c r="C182" s="121"/>
      <c r="D182" s="234"/>
      <c r="E182" s="134"/>
      <c r="F182" s="210"/>
      <c r="G182" s="157"/>
      <c r="H182" s="208"/>
      <c r="I182" s="1"/>
      <c r="J182" s="1"/>
      <c r="K182" s="156"/>
      <c r="L182" s="226"/>
      <c r="M182" s="226"/>
      <c r="N182" s="226"/>
      <c r="O182" s="227"/>
      <c r="P182" s="226"/>
      <c r="Q182" s="226"/>
      <c r="R182" s="226"/>
      <c r="S182" s="227"/>
      <c r="T182" s="226"/>
      <c r="U182" s="226"/>
      <c r="V182" s="226"/>
      <c r="W182" s="227"/>
      <c r="X182" s="226"/>
      <c r="Y182" s="226"/>
      <c r="Z182" s="226"/>
      <c r="AA182" s="226"/>
      <c r="AB182" s="226"/>
      <c r="AC182" s="226"/>
      <c r="AF182" s="2" t="s">
        <v>136</v>
      </c>
      <c r="AG182" s="3" t="s">
        <v>879</v>
      </c>
    </row>
    <row r="183" spans="1:33" s="2" customFormat="1" ht="12.75" thickBot="1" x14ac:dyDescent="0.25">
      <c r="A183" s="120">
        <v>176</v>
      </c>
      <c r="B183" s="133"/>
      <c r="C183" s="121"/>
      <c r="D183" s="234"/>
      <c r="E183" s="134"/>
      <c r="F183" s="210"/>
      <c r="G183" s="157"/>
      <c r="H183" s="208"/>
      <c r="I183" s="1"/>
      <c r="J183" s="1"/>
      <c r="K183" s="156"/>
      <c r="L183" s="226"/>
      <c r="M183" s="226"/>
      <c r="N183" s="226"/>
      <c r="O183" s="227"/>
      <c r="P183" s="226"/>
      <c r="Q183" s="226"/>
      <c r="R183" s="226"/>
      <c r="S183" s="227"/>
      <c r="T183" s="226"/>
      <c r="U183" s="226"/>
      <c r="V183" s="226"/>
      <c r="W183" s="227"/>
      <c r="X183" s="226"/>
      <c r="Y183" s="226"/>
      <c r="Z183" s="226"/>
      <c r="AA183" s="226"/>
      <c r="AB183" s="226"/>
      <c r="AC183" s="226"/>
      <c r="AF183" s="2" t="s">
        <v>2273</v>
      </c>
      <c r="AG183" s="3" t="s">
        <v>880</v>
      </c>
    </row>
    <row r="184" spans="1:33" s="2" customFormat="1" ht="12.75" thickBot="1" x14ac:dyDescent="0.25">
      <c r="A184" s="120">
        <v>177</v>
      </c>
      <c r="B184" s="133"/>
      <c r="C184" s="121"/>
      <c r="D184" s="234"/>
      <c r="E184" s="134"/>
      <c r="F184" s="210"/>
      <c r="G184" s="157"/>
      <c r="H184" s="208"/>
      <c r="I184" s="1"/>
      <c r="J184" s="1"/>
      <c r="K184" s="156"/>
      <c r="L184" s="226"/>
      <c r="M184" s="226"/>
      <c r="N184" s="226"/>
      <c r="O184" s="227"/>
      <c r="P184" s="226"/>
      <c r="Q184" s="226"/>
      <c r="R184" s="226"/>
      <c r="S184" s="227"/>
      <c r="T184" s="226"/>
      <c r="U184" s="226"/>
      <c r="V184" s="226"/>
      <c r="W184" s="227"/>
      <c r="X184" s="226"/>
      <c r="Y184" s="226"/>
      <c r="Z184" s="226"/>
      <c r="AA184" s="226"/>
      <c r="AB184" s="226"/>
      <c r="AC184" s="226"/>
      <c r="AF184" s="2" t="s">
        <v>396</v>
      </c>
      <c r="AG184" s="3" t="s">
        <v>881</v>
      </c>
    </row>
    <row r="185" spans="1:33" s="2" customFormat="1" ht="12.75" thickBot="1" x14ac:dyDescent="0.25">
      <c r="A185" s="120">
        <v>178</v>
      </c>
      <c r="B185" s="133"/>
      <c r="C185" s="121"/>
      <c r="D185" s="234"/>
      <c r="E185" s="134"/>
      <c r="F185" s="210"/>
      <c r="G185" s="157"/>
      <c r="H185" s="208"/>
      <c r="I185" s="1"/>
      <c r="J185" s="1"/>
      <c r="K185" s="156"/>
      <c r="L185" s="226"/>
      <c r="M185" s="226"/>
      <c r="N185" s="226"/>
      <c r="O185" s="227"/>
      <c r="P185" s="226"/>
      <c r="Q185" s="226"/>
      <c r="R185" s="226"/>
      <c r="S185" s="227"/>
      <c r="T185" s="226"/>
      <c r="U185" s="226"/>
      <c r="V185" s="226"/>
      <c r="W185" s="227"/>
      <c r="X185" s="226"/>
      <c r="Y185" s="226"/>
      <c r="Z185" s="226"/>
      <c r="AA185" s="226"/>
      <c r="AB185" s="226"/>
      <c r="AC185" s="226"/>
      <c r="AF185" s="2" t="s">
        <v>137</v>
      </c>
      <c r="AG185" s="3" t="s">
        <v>882</v>
      </c>
    </row>
    <row r="186" spans="1:33" s="2" customFormat="1" ht="12.75" thickBot="1" x14ac:dyDescent="0.25">
      <c r="A186" s="120">
        <v>179</v>
      </c>
      <c r="B186" s="133"/>
      <c r="C186" s="121"/>
      <c r="D186" s="234"/>
      <c r="E186" s="134"/>
      <c r="F186" s="210"/>
      <c r="G186" s="157"/>
      <c r="H186" s="208"/>
      <c r="I186" s="1"/>
      <c r="J186" s="1"/>
      <c r="K186" s="156"/>
      <c r="L186" s="226"/>
      <c r="M186" s="226"/>
      <c r="N186" s="226"/>
      <c r="O186" s="227"/>
      <c r="P186" s="226"/>
      <c r="Q186" s="226"/>
      <c r="R186" s="226"/>
      <c r="S186" s="227"/>
      <c r="T186" s="226"/>
      <c r="U186" s="226"/>
      <c r="V186" s="226"/>
      <c r="W186" s="227"/>
      <c r="X186" s="226"/>
      <c r="Y186" s="226"/>
      <c r="Z186" s="226"/>
      <c r="AA186" s="226"/>
      <c r="AB186" s="226"/>
      <c r="AC186" s="226"/>
      <c r="AF186" s="2" t="s">
        <v>2434</v>
      </c>
      <c r="AG186" s="3" t="s">
        <v>883</v>
      </c>
    </row>
    <row r="187" spans="1:33" s="2" customFormat="1" ht="12.75" thickBot="1" x14ac:dyDescent="0.25">
      <c r="A187" s="120">
        <v>180</v>
      </c>
      <c r="B187" s="133"/>
      <c r="C187" s="121"/>
      <c r="D187" s="234"/>
      <c r="E187" s="134"/>
      <c r="F187" s="210"/>
      <c r="G187" s="157"/>
      <c r="H187" s="208"/>
      <c r="I187" s="1"/>
      <c r="J187" s="1"/>
      <c r="K187" s="156"/>
      <c r="L187" s="226"/>
      <c r="M187" s="226"/>
      <c r="N187" s="226"/>
      <c r="O187" s="227"/>
      <c r="P187" s="226"/>
      <c r="Q187" s="226"/>
      <c r="R187" s="226"/>
      <c r="S187" s="227"/>
      <c r="T187" s="226"/>
      <c r="U187" s="226"/>
      <c r="V187" s="226"/>
      <c r="W187" s="227"/>
      <c r="X187" s="226"/>
      <c r="Y187" s="226"/>
      <c r="Z187" s="226"/>
      <c r="AA187" s="226"/>
      <c r="AB187" s="226"/>
      <c r="AC187" s="226"/>
      <c r="AF187" s="2" t="s">
        <v>979</v>
      </c>
      <c r="AG187" s="3" t="s">
        <v>884</v>
      </c>
    </row>
    <row r="188" spans="1:33" s="2" customFormat="1" ht="12.75" thickBot="1" x14ac:dyDescent="0.25">
      <c r="A188" s="120">
        <v>181</v>
      </c>
      <c r="B188" s="133"/>
      <c r="C188" s="121"/>
      <c r="D188" s="234"/>
      <c r="E188" s="134"/>
      <c r="F188" s="210"/>
      <c r="G188" s="157"/>
      <c r="H188" s="208"/>
      <c r="I188" s="1"/>
      <c r="J188" s="1"/>
      <c r="K188" s="156"/>
      <c r="L188" s="226"/>
      <c r="M188" s="226"/>
      <c r="N188" s="226"/>
      <c r="O188" s="227"/>
      <c r="P188" s="226"/>
      <c r="Q188" s="226"/>
      <c r="R188" s="226"/>
      <c r="S188" s="227"/>
      <c r="T188" s="226"/>
      <c r="U188" s="226"/>
      <c r="V188" s="226"/>
      <c r="W188" s="227"/>
      <c r="X188" s="226"/>
      <c r="Y188" s="226"/>
      <c r="Z188" s="226"/>
      <c r="AA188" s="226"/>
      <c r="AB188" s="226"/>
      <c r="AC188" s="226"/>
      <c r="AF188" s="2" t="s">
        <v>138</v>
      </c>
      <c r="AG188" s="3" t="s">
        <v>885</v>
      </c>
    </row>
    <row r="189" spans="1:33" s="2" customFormat="1" ht="12.75" thickBot="1" x14ac:dyDescent="0.25">
      <c r="A189" s="120">
        <v>182</v>
      </c>
      <c r="B189" s="133"/>
      <c r="C189" s="121"/>
      <c r="D189" s="234"/>
      <c r="E189" s="134"/>
      <c r="F189" s="210"/>
      <c r="G189" s="157"/>
      <c r="H189" s="208"/>
      <c r="I189" s="1"/>
      <c r="J189" s="1"/>
      <c r="K189" s="156"/>
      <c r="L189" s="226"/>
      <c r="M189" s="226"/>
      <c r="N189" s="226"/>
      <c r="O189" s="227"/>
      <c r="P189" s="226"/>
      <c r="Q189" s="226"/>
      <c r="R189" s="226"/>
      <c r="S189" s="227"/>
      <c r="T189" s="226"/>
      <c r="U189" s="226"/>
      <c r="V189" s="226"/>
      <c r="W189" s="227"/>
      <c r="X189" s="226"/>
      <c r="Y189" s="226"/>
      <c r="Z189" s="226"/>
      <c r="AA189" s="226"/>
      <c r="AB189" s="226"/>
      <c r="AC189" s="226"/>
      <c r="AF189" s="2" t="s">
        <v>139</v>
      </c>
      <c r="AG189" s="3" t="s">
        <v>886</v>
      </c>
    </row>
    <row r="190" spans="1:33" s="2" customFormat="1" ht="12.75" thickBot="1" x14ac:dyDescent="0.25">
      <c r="A190" s="120">
        <v>183</v>
      </c>
      <c r="B190" s="133"/>
      <c r="C190" s="121"/>
      <c r="D190" s="234"/>
      <c r="E190" s="134"/>
      <c r="F190" s="210"/>
      <c r="G190" s="157"/>
      <c r="H190" s="208"/>
      <c r="I190" s="1"/>
      <c r="J190" s="1"/>
      <c r="K190" s="156"/>
      <c r="L190" s="226"/>
      <c r="M190" s="226"/>
      <c r="N190" s="226"/>
      <c r="O190" s="227"/>
      <c r="P190" s="226"/>
      <c r="Q190" s="226"/>
      <c r="R190" s="226"/>
      <c r="S190" s="227"/>
      <c r="T190" s="226"/>
      <c r="U190" s="226"/>
      <c r="V190" s="226"/>
      <c r="W190" s="227"/>
      <c r="X190" s="226"/>
      <c r="Y190" s="226"/>
      <c r="Z190" s="226"/>
      <c r="AA190" s="226"/>
      <c r="AB190" s="226"/>
      <c r="AC190" s="226"/>
      <c r="AF190" s="2" t="s">
        <v>980</v>
      </c>
      <c r="AG190" s="3" t="s">
        <v>887</v>
      </c>
    </row>
    <row r="191" spans="1:33" s="2" customFormat="1" ht="12.75" thickBot="1" x14ac:dyDescent="0.25">
      <c r="A191" s="120">
        <v>184</v>
      </c>
      <c r="B191" s="133"/>
      <c r="C191" s="121"/>
      <c r="D191" s="234"/>
      <c r="E191" s="134"/>
      <c r="F191" s="210"/>
      <c r="G191" s="157"/>
      <c r="H191" s="208"/>
      <c r="I191" s="1"/>
      <c r="J191" s="1"/>
      <c r="K191" s="156"/>
      <c r="L191" s="226"/>
      <c r="M191" s="226"/>
      <c r="N191" s="226"/>
      <c r="O191" s="227"/>
      <c r="P191" s="226"/>
      <c r="Q191" s="226"/>
      <c r="R191" s="226"/>
      <c r="S191" s="227"/>
      <c r="T191" s="226"/>
      <c r="U191" s="226"/>
      <c r="V191" s="226"/>
      <c r="W191" s="227"/>
      <c r="X191" s="226"/>
      <c r="Y191" s="226"/>
      <c r="Z191" s="226"/>
      <c r="AA191" s="226"/>
      <c r="AB191" s="226"/>
      <c r="AC191" s="226"/>
      <c r="AF191" s="2" t="s">
        <v>981</v>
      </c>
      <c r="AG191" s="3" t="s">
        <v>888</v>
      </c>
    </row>
    <row r="192" spans="1:33" s="2" customFormat="1" ht="12.75" thickBot="1" x14ac:dyDescent="0.25">
      <c r="A192" s="120">
        <v>185</v>
      </c>
      <c r="B192" s="133"/>
      <c r="C192" s="121"/>
      <c r="D192" s="234"/>
      <c r="E192" s="134"/>
      <c r="F192" s="210"/>
      <c r="G192" s="157"/>
      <c r="H192" s="208"/>
      <c r="I192" s="1"/>
      <c r="J192" s="1"/>
      <c r="K192" s="156"/>
      <c r="L192" s="226"/>
      <c r="M192" s="226"/>
      <c r="N192" s="226"/>
      <c r="O192" s="227"/>
      <c r="P192" s="226"/>
      <c r="Q192" s="226"/>
      <c r="R192" s="226"/>
      <c r="S192" s="227"/>
      <c r="T192" s="226"/>
      <c r="U192" s="226"/>
      <c r="V192" s="226"/>
      <c r="W192" s="227"/>
      <c r="X192" s="226"/>
      <c r="Y192" s="226"/>
      <c r="Z192" s="226"/>
      <c r="AA192" s="226"/>
      <c r="AB192" s="226"/>
      <c r="AC192" s="226"/>
      <c r="AF192" s="2" t="s">
        <v>982</v>
      </c>
      <c r="AG192" s="3" t="s">
        <v>889</v>
      </c>
    </row>
    <row r="193" spans="1:33" s="2" customFormat="1" ht="12.75" thickBot="1" x14ac:dyDescent="0.25">
      <c r="A193" s="120">
        <v>186</v>
      </c>
      <c r="B193" s="133"/>
      <c r="C193" s="121"/>
      <c r="D193" s="234"/>
      <c r="E193" s="134"/>
      <c r="F193" s="210"/>
      <c r="G193" s="157"/>
      <c r="H193" s="208"/>
      <c r="I193" s="1"/>
      <c r="J193" s="1"/>
      <c r="K193" s="156"/>
      <c r="L193" s="226"/>
      <c r="M193" s="226"/>
      <c r="N193" s="226"/>
      <c r="O193" s="227"/>
      <c r="P193" s="226"/>
      <c r="Q193" s="226"/>
      <c r="R193" s="226"/>
      <c r="S193" s="227"/>
      <c r="T193" s="226"/>
      <c r="U193" s="226"/>
      <c r="V193" s="226"/>
      <c r="W193" s="227"/>
      <c r="X193" s="226"/>
      <c r="Y193" s="226"/>
      <c r="Z193" s="226"/>
      <c r="AA193" s="226"/>
      <c r="AB193" s="226"/>
      <c r="AC193" s="226"/>
      <c r="AF193" s="2" t="s">
        <v>2435</v>
      </c>
      <c r="AG193" s="3" t="s">
        <v>890</v>
      </c>
    </row>
    <row r="194" spans="1:33" s="2" customFormat="1" ht="12.75" thickBot="1" x14ac:dyDescent="0.25">
      <c r="A194" s="120">
        <v>187</v>
      </c>
      <c r="B194" s="133"/>
      <c r="C194" s="121"/>
      <c r="D194" s="234"/>
      <c r="E194" s="134"/>
      <c r="F194" s="210"/>
      <c r="G194" s="157"/>
      <c r="H194" s="208"/>
      <c r="I194" s="1"/>
      <c r="J194" s="1"/>
      <c r="K194" s="156"/>
      <c r="L194" s="226"/>
      <c r="M194" s="226"/>
      <c r="N194" s="226"/>
      <c r="O194" s="227"/>
      <c r="P194" s="226"/>
      <c r="Q194" s="226"/>
      <c r="R194" s="226"/>
      <c r="S194" s="227"/>
      <c r="T194" s="226"/>
      <c r="U194" s="226"/>
      <c r="V194" s="226"/>
      <c r="W194" s="227"/>
      <c r="X194" s="226"/>
      <c r="Y194" s="226"/>
      <c r="Z194" s="226"/>
      <c r="AA194" s="226"/>
      <c r="AB194" s="226"/>
      <c r="AC194" s="226"/>
      <c r="AF194" s="2" t="s">
        <v>983</v>
      </c>
      <c r="AG194" s="3" t="s">
        <v>891</v>
      </c>
    </row>
    <row r="195" spans="1:33" s="2" customFormat="1" ht="12.75" thickBot="1" x14ac:dyDescent="0.25">
      <c r="A195" s="120">
        <v>188</v>
      </c>
      <c r="B195" s="133"/>
      <c r="C195" s="121"/>
      <c r="D195" s="234"/>
      <c r="E195" s="134"/>
      <c r="F195" s="210"/>
      <c r="G195" s="157"/>
      <c r="H195" s="208"/>
      <c r="I195" s="1"/>
      <c r="J195" s="1"/>
      <c r="K195" s="156"/>
      <c r="L195" s="226"/>
      <c r="M195" s="226"/>
      <c r="N195" s="226"/>
      <c r="O195" s="227"/>
      <c r="P195" s="226"/>
      <c r="Q195" s="226"/>
      <c r="R195" s="226"/>
      <c r="S195" s="227"/>
      <c r="T195" s="226"/>
      <c r="U195" s="226"/>
      <c r="V195" s="226"/>
      <c r="W195" s="227"/>
      <c r="X195" s="226"/>
      <c r="Y195" s="226"/>
      <c r="Z195" s="226"/>
      <c r="AA195" s="226"/>
      <c r="AB195" s="226"/>
      <c r="AC195" s="226"/>
      <c r="AF195" s="2" t="s">
        <v>984</v>
      </c>
      <c r="AG195" s="3" t="s">
        <v>892</v>
      </c>
    </row>
    <row r="196" spans="1:33" s="2" customFormat="1" ht="12.75" thickBot="1" x14ac:dyDescent="0.25">
      <c r="A196" s="120">
        <v>189</v>
      </c>
      <c r="B196" s="133"/>
      <c r="C196" s="121"/>
      <c r="D196" s="234"/>
      <c r="E196" s="134"/>
      <c r="F196" s="210"/>
      <c r="G196" s="157"/>
      <c r="H196" s="208"/>
      <c r="I196" s="1"/>
      <c r="J196" s="1"/>
      <c r="K196" s="156"/>
      <c r="L196" s="226"/>
      <c r="M196" s="226"/>
      <c r="N196" s="226"/>
      <c r="O196" s="227"/>
      <c r="P196" s="226"/>
      <c r="Q196" s="226"/>
      <c r="R196" s="226"/>
      <c r="S196" s="227"/>
      <c r="T196" s="226"/>
      <c r="U196" s="226"/>
      <c r="V196" s="226"/>
      <c r="W196" s="227"/>
      <c r="X196" s="226"/>
      <c r="Y196" s="226"/>
      <c r="Z196" s="226"/>
      <c r="AA196" s="226"/>
      <c r="AB196" s="226"/>
      <c r="AC196" s="226"/>
      <c r="AF196" s="2" t="s">
        <v>141</v>
      </c>
      <c r="AG196" s="3" t="s">
        <v>893</v>
      </c>
    </row>
    <row r="197" spans="1:33" s="2" customFormat="1" ht="12.75" thickBot="1" x14ac:dyDescent="0.25">
      <c r="A197" s="120">
        <v>190</v>
      </c>
      <c r="B197" s="133"/>
      <c r="C197" s="121"/>
      <c r="D197" s="234"/>
      <c r="E197" s="134"/>
      <c r="F197" s="210"/>
      <c r="G197" s="157"/>
      <c r="H197" s="208"/>
      <c r="I197" s="1"/>
      <c r="J197" s="1"/>
      <c r="K197" s="156"/>
      <c r="L197" s="226"/>
      <c r="M197" s="226"/>
      <c r="N197" s="226"/>
      <c r="O197" s="227"/>
      <c r="P197" s="226"/>
      <c r="Q197" s="226"/>
      <c r="R197" s="226"/>
      <c r="S197" s="227"/>
      <c r="T197" s="226"/>
      <c r="U197" s="226"/>
      <c r="V197" s="226"/>
      <c r="W197" s="227"/>
      <c r="X197" s="226"/>
      <c r="Y197" s="226"/>
      <c r="Z197" s="226"/>
      <c r="AA197" s="226"/>
      <c r="AB197" s="226"/>
      <c r="AC197" s="226"/>
      <c r="AF197" s="2" t="s">
        <v>2436</v>
      </c>
      <c r="AG197" s="3" t="s">
        <v>894</v>
      </c>
    </row>
    <row r="198" spans="1:33" s="2" customFormat="1" ht="12.75" thickBot="1" x14ac:dyDescent="0.25">
      <c r="A198" s="120">
        <v>191</v>
      </c>
      <c r="B198" s="133"/>
      <c r="C198" s="121"/>
      <c r="D198" s="234"/>
      <c r="E198" s="134"/>
      <c r="F198" s="210"/>
      <c r="G198" s="157"/>
      <c r="H198" s="208"/>
      <c r="I198" s="1"/>
      <c r="J198" s="1"/>
      <c r="K198" s="156"/>
      <c r="L198" s="226"/>
      <c r="M198" s="226"/>
      <c r="N198" s="226"/>
      <c r="O198" s="227"/>
      <c r="P198" s="226"/>
      <c r="Q198" s="226"/>
      <c r="R198" s="226"/>
      <c r="S198" s="227"/>
      <c r="T198" s="226"/>
      <c r="U198" s="226"/>
      <c r="V198" s="226"/>
      <c r="W198" s="227"/>
      <c r="X198" s="226"/>
      <c r="Y198" s="226"/>
      <c r="Z198" s="226"/>
      <c r="AA198" s="226"/>
      <c r="AB198" s="226"/>
      <c r="AC198" s="226"/>
      <c r="AF198" s="2" t="s">
        <v>985</v>
      </c>
      <c r="AG198" s="3" t="s">
        <v>895</v>
      </c>
    </row>
    <row r="199" spans="1:33" s="2" customFormat="1" ht="12.75" thickBot="1" x14ac:dyDescent="0.25">
      <c r="A199" s="120">
        <v>192</v>
      </c>
      <c r="B199" s="133"/>
      <c r="C199" s="121"/>
      <c r="D199" s="234"/>
      <c r="E199" s="134"/>
      <c r="F199" s="210"/>
      <c r="G199" s="157"/>
      <c r="H199" s="208"/>
      <c r="I199" s="1"/>
      <c r="J199" s="1"/>
      <c r="K199" s="156"/>
      <c r="L199" s="226"/>
      <c r="M199" s="226"/>
      <c r="N199" s="226"/>
      <c r="O199" s="227"/>
      <c r="P199" s="226"/>
      <c r="Q199" s="226"/>
      <c r="R199" s="226"/>
      <c r="S199" s="227"/>
      <c r="T199" s="226"/>
      <c r="U199" s="226"/>
      <c r="V199" s="226"/>
      <c r="W199" s="227"/>
      <c r="X199" s="226"/>
      <c r="Y199" s="226"/>
      <c r="Z199" s="226"/>
      <c r="AA199" s="226"/>
      <c r="AB199" s="226"/>
      <c r="AC199" s="226"/>
      <c r="AF199" s="2" t="s">
        <v>986</v>
      </c>
      <c r="AG199" s="3" t="s">
        <v>896</v>
      </c>
    </row>
    <row r="200" spans="1:33" s="2" customFormat="1" ht="12.75" thickBot="1" x14ac:dyDescent="0.25">
      <c r="A200" s="120">
        <v>193</v>
      </c>
      <c r="B200" s="133"/>
      <c r="C200" s="121"/>
      <c r="D200" s="234"/>
      <c r="E200" s="134"/>
      <c r="F200" s="210"/>
      <c r="G200" s="157"/>
      <c r="H200" s="208"/>
      <c r="I200" s="1"/>
      <c r="J200" s="1"/>
      <c r="K200" s="156"/>
      <c r="L200" s="226"/>
      <c r="M200" s="226"/>
      <c r="N200" s="226"/>
      <c r="O200" s="227"/>
      <c r="P200" s="226"/>
      <c r="Q200" s="226"/>
      <c r="R200" s="226"/>
      <c r="S200" s="227"/>
      <c r="T200" s="226"/>
      <c r="U200" s="226"/>
      <c r="V200" s="226"/>
      <c r="W200" s="227"/>
      <c r="X200" s="226"/>
      <c r="Y200" s="226"/>
      <c r="Z200" s="226"/>
      <c r="AA200" s="226"/>
      <c r="AB200" s="226"/>
      <c r="AC200" s="226"/>
      <c r="AF200" s="2" t="s">
        <v>987</v>
      </c>
      <c r="AG200" s="3" t="s">
        <v>312</v>
      </c>
    </row>
    <row r="201" spans="1:33" s="2" customFormat="1" ht="12.75" thickBot="1" x14ac:dyDescent="0.25">
      <c r="A201" s="120">
        <v>194</v>
      </c>
      <c r="B201" s="133"/>
      <c r="C201" s="121"/>
      <c r="D201" s="234"/>
      <c r="E201" s="134"/>
      <c r="F201" s="210"/>
      <c r="G201" s="157"/>
      <c r="H201" s="208"/>
      <c r="I201" s="1"/>
      <c r="J201" s="1"/>
      <c r="K201" s="156"/>
      <c r="L201" s="226"/>
      <c r="M201" s="226"/>
      <c r="N201" s="226"/>
      <c r="O201" s="227"/>
      <c r="P201" s="226"/>
      <c r="Q201" s="226"/>
      <c r="R201" s="226"/>
      <c r="S201" s="227"/>
      <c r="T201" s="226"/>
      <c r="U201" s="226"/>
      <c r="V201" s="226"/>
      <c r="W201" s="227"/>
      <c r="X201" s="226"/>
      <c r="Y201" s="226"/>
      <c r="Z201" s="226"/>
      <c r="AA201" s="226"/>
      <c r="AB201" s="226"/>
      <c r="AC201" s="226"/>
      <c r="AF201" s="2" t="s">
        <v>409</v>
      </c>
      <c r="AG201" s="3" t="s">
        <v>313</v>
      </c>
    </row>
    <row r="202" spans="1:33" s="2" customFormat="1" ht="12.75" thickBot="1" x14ac:dyDescent="0.25">
      <c r="A202" s="120">
        <v>195</v>
      </c>
      <c r="B202" s="133"/>
      <c r="C202" s="121"/>
      <c r="D202" s="234"/>
      <c r="E202" s="134"/>
      <c r="F202" s="210"/>
      <c r="G202" s="157"/>
      <c r="H202" s="208"/>
      <c r="I202" s="1"/>
      <c r="J202" s="1"/>
      <c r="K202" s="156"/>
      <c r="L202" s="226"/>
      <c r="M202" s="226"/>
      <c r="N202" s="226"/>
      <c r="O202" s="227"/>
      <c r="P202" s="226"/>
      <c r="Q202" s="226"/>
      <c r="R202" s="226"/>
      <c r="S202" s="227"/>
      <c r="T202" s="226"/>
      <c r="U202" s="226"/>
      <c r="V202" s="226"/>
      <c r="W202" s="227"/>
      <c r="X202" s="226"/>
      <c r="Y202" s="226"/>
      <c r="Z202" s="226"/>
      <c r="AA202" s="226"/>
      <c r="AB202" s="226"/>
      <c r="AC202" s="226"/>
      <c r="AF202" s="2" t="s">
        <v>2274</v>
      </c>
      <c r="AG202" s="3" t="s">
        <v>314</v>
      </c>
    </row>
    <row r="203" spans="1:33" s="2" customFormat="1" ht="12.75" thickBot="1" x14ac:dyDescent="0.25">
      <c r="A203" s="120">
        <v>196</v>
      </c>
      <c r="B203" s="133"/>
      <c r="C203" s="121"/>
      <c r="D203" s="234"/>
      <c r="E203" s="134"/>
      <c r="F203" s="210"/>
      <c r="G203" s="157"/>
      <c r="H203" s="208"/>
      <c r="I203" s="1"/>
      <c r="J203" s="1"/>
      <c r="K203" s="156"/>
      <c r="L203" s="226"/>
      <c r="M203" s="226"/>
      <c r="N203" s="226"/>
      <c r="O203" s="227"/>
      <c r="P203" s="226"/>
      <c r="Q203" s="226"/>
      <c r="R203" s="226"/>
      <c r="S203" s="227"/>
      <c r="T203" s="226"/>
      <c r="U203" s="226"/>
      <c r="V203" s="226"/>
      <c r="W203" s="227"/>
      <c r="X203" s="226"/>
      <c r="Y203" s="226"/>
      <c r="Z203" s="226"/>
      <c r="AA203" s="226"/>
      <c r="AB203" s="226"/>
      <c r="AC203" s="226"/>
      <c r="AF203" s="2" t="s">
        <v>988</v>
      </c>
      <c r="AG203" s="3" t="s">
        <v>315</v>
      </c>
    </row>
    <row r="204" spans="1:33" s="2" customFormat="1" ht="12.75" thickBot="1" x14ac:dyDescent="0.25">
      <c r="A204" s="120">
        <v>197</v>
      </c>
      <c r="B204" s="133"/>
      <c r="C204" s="121"/>
      <c r="D204" s="234"/>
      <c r="E204" s="134"/>
      <c r="F204" s="210"/>
      <c r="G204" s="157"/>
      <c r="H204" s="208"/>
      <c r="I204" s="1"/>
      <c r="J204" s="1"/>
      <c r="K204" s="156"/>
      <c r="L204" s="226"/>
      <c r="M204" s="226"/>
      <c r="N204" s="226"/>
      <c r="O204" s="227"/>
      <c r="P204" s="226"/>
      <c r="Q204" s="226"/>
      <c r="R204" s="226"/>
      <c r="S204" s="227"/>
      <c r="T204" s="226"/>
      <c r="U204" s="226"/>
      <c r="V204" s="226"/>
      <c r="W204" s="227"/>
      <c r="X204" s="226"/>
      <c r="Y204" s="226"/>
      <c r="Z204" s="226"/>
      <c r="AA204" s="226"/>
      <c r="AB204" s="226"/>
      <c r="AC204" s="226"/>
      <c r="AF204" s="2" t="s">
        <v>144</v>
      </c>
      <c r="AG204" s="3" t="s">
        <v>316</v>
      </c>
    </row>
    <row r="205" spans="1:33" s="2" customFormat="1" ht="12.75" thickBot="1" x14ac:dyDescent="0.25">
      <c r="A205" s="120">
        <v>198</v>
      </c>
      <c r="B205" s="133"/>
      <c r="C205" s="121"/>
      <c r="D205" s="234"/>
      <c r="E205" s="134"/>
      <c r="F205" s="210"/>
      <c r="G205" s="157"/>
      <c r="H205" s="208"/>
      <c r="I205" s="1"/>
      <c r="J205" s="1"/>
      <c r="K205" s="156"/>
      <c r="L205" s="226"/>
      <c r="M205" s="226"/>
      <c r="N205" s="226"/>
      <c r="O205" s="227"/>
      <c r="P205" s="226"/>
      <c r="Q205" s="226"/>
      <c r="R205" s="226"/>
      <c r="S205" s="227"/>
      <c r="T205" s="226"/>
      <c r="U205" s="226"/>
      <c r="V205" s="226"/>
      <c r="W205" s="227"/>
      <c r="X205" s="226"/>
      <c r="Y205" s="226"/>
      <c r="Z205" s="226"/>
      <c r="AA205" s="226"/>
      <c r="AB205" s="226"/>
      <c r="AC205" s="226"/>
      <c r="AF205" s="2" t="s">
        <v>989</v>
      </c>
      <c r="AG205" s="3" t="s">
        <v>317</v>
      </c>
    </row>
    <row r="206" spans="1:33" s="2" customFormat="1" ht="12.75" thickBot="1" x14ac:dyDescent="0.25">
      <c r="A206" s="120">
        <v>199</v>
      </c>
      <c r="B206" s="133"/>
      <c r="C206" s="121"/>
      <c r="D206" s="234"/>
      <c r="E206" s="134"/>
      <c r="F206" s="210"/>
      <c r="G206" s="157"/>
      <c r="H206" s="208"/>
      <c r="I206" s="1"/>
      <c r="J206" s="1"/>
      <c r="K206" s="156"/>
      <c r="L206" s="226"/>
      <c r="M206" s="226"/>
      <c r="N206" s="226"/>
      <c r="O206" s="227"/>
      <c r="P206" s="226"/>
      <c r="Q206" s="226"/>
      <c r="R206" s="226"/>
      <c r="S206" s="227"/>
      <c r="T206" s="226"/>
      <c r="U206" s="226"/>
      <c r="V206" s="226"/>
      <c r="W206" s="227"/>
      <c r="X206" s="226"/>
      <c r="Y206" s="226"/>
      <c r="Z206" s="226"/>
      <c r="AA206" s="226"/>
      <c r="AB206" s="226"/>
      <c r="AC206" s="226"/>
      <c r="AF206" s="2" t="s">
        <v>990</v>
      </c>
      <c r="AG206" s="3" t="s">
        <v>318</v>
      </c>
    </row>
    <row r="207" spans="1:33" s="2" customFormat="1" ht="12.75" thickBot="1" x14ac:dyDescent="0.25">
      <c r="A207" s="120">
        <v>200</v>
      </c>
      <c r="B207" s="133"/>
      <c r="C207" s="121"/>
      <c r="D207" s="234"/>
      <c r="E207" s="134"/>
      <c r="F207" s="210"/>
      <c r="G207" s="157"/>
      <c r="H207" s="208"/>
      <c r="I207" s="1"/>
      <c r="J207" s="1"/>
      <c r="K207" s="156"/>
      <c r="L207" s="226"/>
      <c r="M207" s="226"/>
      <c r="N207" s="226"/>
      <c r="O207" s="227"/>
      <c r="P207" s="226"/>
      <c r="Q207" s="226"/>
      <c r="R207" s="226"/>
      <c r="S207" s="227"/>
      <c r="T207" s="226"/>
      <c r="U207" s="226"/>
      <c r="V207" s="226"/>
      <c r="W207" s="227"/>
      <c r="X207" s="226"/>
      <c r="Y207" s="226"/>
      <c r="Z207" s="226"/>
      <c r="AA207" s="226"/>
      <c r="AB207" s="226"/>
      <c r="AC207" s="226"/>
      <c r="AF207" s="2" t="s">
        <v>991</v>
      </c>
      <c r="AG207" s="3" t="s">
        <v>319</v>
      </c>
    </row>
    <row r="208" spans="1:33" s="2" customFormat="1" ht="12.75" thickBot="1" x14ac:dyDescent="0.25">
      <c r="A208" s="120">
        <v>201</v>
      </c>
      <c r="B208" s="133"/>
      <c r="C208" s="121"/>
      <c r="D208" s="234"/>
      <c r="E208" s="134"/>
      <c r="F208" s="210"/>
      <c r="G208" s="157"/>
      <c r="H208" s="208"/>
      <c r="I208" s="1"/>
      <c r="J208" s="1"/>
      <c r="K208" s="156"/>
      <c r="L208" s="226"/>
      <c r="M208" s="226"/>
      <c r="N208" s="226"/>
      <c r="O208" s="227"/>
      <c r="P208" s="226"/>
      <c r="Q208" s="226"/>
      <c r="R208" s="226"/>
      <c r="S208" s="227"/>
      <c r="T208" s="226"/>
      <c r="U208" s="226"/>
      <c r="V208" s="226"/>
      <c r="W208" s="227"/>
      <c r="X208" s="226"/>
      <c r="Y208" s="226"/>
      <c r="Z208" s="226"/>
      <c r="AA208" s="226"/>
      <c r="AB208" s="226"/>
      <c r="AC208" s="226"/>
      <c r="AF208" s="2" t="s">
        <v>992</v>
      </c>
      <c r="AG208" s="3" t="s">
        <v>320</v>
      </c>
    </row>
    <row r="209" spans="1:33" s="2" customFormat="1" ht="12.75" thickBot="1" x14ac:dyDescent="0.25">
      <c r="A209" s="120">
        <v>202</v>
      </c>
      <c r="B209" s="133"/>
      <c r="C209" s="121"/>
      <c r="D209" s="234"/>
      <c r="E209" s="134"/>
      <c r="F209" s="210"/>
      <c r="G209" s="157"/>
      <c r="H209" s="208"/>
      <c r="I209" s="1"/>
      <c r="J209" s="1"/>
      <c r="K209" s="156"/>
      <c r="L209" s="226"/>
      <c r="M209" s="226"/>
      <c r="N209" s="226"/>
      <c r="O209" s="227"/>
      <c r="P209" s="226"/>
      <c r="Q209" s="226"/>
      <c r="R209" s="226"/>
      <c r="S209" s="227"/>
      <c r="T209" s="226"/>
      <c r="U209" s="226"/>
      <c r="V209" s="226"/>
      <c r="W209" s="227"/>
      <c r="X209" s="226"/>
      <c r="Y209" s="226"/>
      <c r="Z209" s="226"/>
      <c r="AA209" s="226"/>
      <c r="AB209" s="226"/>
      <c r="AC209" s="226"/>
      <c r="AF209" s="2" t="s">
        <v>993</v>
      </c>
      <c r="AG209" s="3" t="s">
        <v>321</v>
      </c>
    </row>
    <row r="210" spans="1:33" s="2" customFormat="1" ht="12.75" thickBot="1" x14ac:dyDescent="0.25">
      <c r="A210" s="120">
        <v>203</v>
      </c>
      <c r="B210" s="133"/>
      <c r="C210" s="121"/>
      <c r="D210" s="234"/>
      <c r="E210" s="134"/>
      <c r="F210" s="210"/>
      <c r="G210" s="157"/>
      <c r="H210" s="208"/>
      <c r="I210" s="1"/>
      <c r="J210" s="1"/>
      <c r="K210" s="156"/>
      <c r="L210" s="226"/>
      <c r="M210" s="226"/>
      <c r="N210" s="226"/>
      <c r="O210" s="227"/>
      <c r="P210" s="226"/>
      <c r="Q210" s="226"/>
      <c r="R210" s="226"/>
      <c r="S210" s="227"/>
      <c r="T210" s="226"/>
      <c r="U210" s="226"/>
      <c r="V210" s="226"/>
      <c r="W210" s="227"/>
      <c r="X210" s="226"/>
      <c r="Y210" s="226"/>
      <c r="Z210" s="226"/>
      <c r="AA210" s="226"/>
      <c r="AB210" s="226"/>
      <c r="AC210" s="226"/>
      <c r="AF210" s="2" t="s">
        <v>146</v>
      </c>
      <c r="AG210" s="3" t="s">
        <v>322</v>
      </c>
    </row>
    <row r="211" spans="1:33" s="2" customFormat="1" ht="12.75" thickBot="1" x14ac:dyDescent="0.25">
      <c r="A211" s="120">
        <v>204</v>
      </c>
      <c r="B211" s="133"/>
      <c r="C211" s="121"/>
      <c r="D211" s="234"/>
      <c r="E211" s="134"/>
      <c r="F211" s="210"/>
      <c r="G211" s="157"/>
      <c r="H211" s="208"/>
      <c r="I211" s="1"/>
      <c r="J211" s="1"/>
      <c r="K211" s="156"/>
      <c r="L211" s="226"/>
      <c r="M211" s="226"/>
      <c r="N211" s="226"/>
      <c r="O211" s="227"/>
      <c r="P211" s="226"/>
      <c r="Q211" s="226"/>
      <c r="R211" s="226"/>
      <c r="S211" s="227"/>
      <c r="T211" s="226"/>
      <c r="U211" s="226"/>
      <c r="V211" s="226"/>
      <c r="W211" s="227"/>
      <c r="X211" s="226"/>
      <c r="Y211" s="226"/>
      <c r="Z211" s="226"/>
      <c r="AA211" s="226"/>
      <c r="AB211" s="226"/>
      <c r="AC211" s="226"/>
      <c r="AF211" s="2" t="s">
        <v>994</v>
      </c>
      <c r="AG211" s="3" t="s">
        <v>323</v>
      </c>
    </row>
    <row r="212" spans="1:33" s="2" customFormat="1" ht="12.75" thickBot="1" x14ac:dyDescent="0.25">
      <c r="A212" s="120">
        <v>205</v>
      </c>
      <c r="B212" s="133"/>
      <c r="C212" s="121"/>
      <c r="D212" s="234"/>
      <c r="E212" s="134"/>
      <c r="F212" s="210"/>
      <c r="G212" s="157"/>
      <c r="H212" s="208"/>
      <c r="I212" s="1"/>
      <c r="J212" s="1"/>
      <c r="K212" s="156"/>
      <c r="L212" s="226"/>
      <c r="M212" s="226"/>
      <c r="N212" s="226"/>
      <c r="O212" s="227"/>
      <c r="P212" s="226"/>
      <c r="Q212" s="226"/>
      <c r="R212" s="226"/>
      <c r="S212" s="227"/>
      <c r="T212" s="226"/>
      <c r="U212" s="226"/>
      <c r="V212" s="226"/>
      <c r="W212" s="227"/>
      <c r="X212" s="226"/>
      <c r="Y212" s="226"/>
      <c r="Z212" s="226"/>
      <c r="AA212" s="226"/>
      <c r="AB212" s="226"/>
      <c r="AC212" s="226"/>
      <c r="AF212" s="2" t="s">
        <v>995</v>
      </c>
      <c r="AG212" s="3" t="s">
        <v>324</v>
      </c>
    </row>
    <row r="213" spans="1:33" s="2" customFormat="1" ht="12.75" thickBot="1" x14ac:dyDescent="0.25">
      <c r="A213" s="120">
        <v>206</v>
      </c>
      <c r="B213" s="133"/>
      <c r="C213" s="121"/>
      <c r="D213" s="234"/>
      <c r="E213" s="134"/>
      <c r="F213" s="210"/>
      <c r="G213" s="157"/>
      <c r="H213" s="208"/>
      <c r="I213" s="1"/>
      <c r="J213" s="1"/>
      <c r="K213" s="156"/>
      <c r="L213" s="226"/>
      <c r="M213" s="226"/>
      <c r="N213" s="226"/>
      <c r="O213" s="227"/>
      <c r="P213" s="226"/>
      <c r="Q213" s="226"/>
      <c r="R213" s="226"/>
      <c r="S213" s="227"/>
      <c r="T213" s="226"/>
      <c r="U213" s="226"/>
      <c r="V213" s="226"/>
      <c r="W213" s="227"/>
      <c r="X213" s="226"/>
      <c r="Y213" s="226"/>
      <c r="Z213" s="226"/>
      <c r="AA213" s="226"/>
      <c r="AB213" s="226"/>
      <c r="AC213" s="226"/>
      <c r="AF213" s="2" t="s">
        <v>857</v>
      </c>
      <c r="AG213" s="3" t="s">
        <v>325</v>
      </c>
    </row>
    <row r="214" spans="1:33" s="2" customFormat="1" ht="12.75" thickBot="1" x14ac:dyDescent="0.25">
      <c r="A214" s="120">
        <v>207</v>
      </c>
      <c r="B214" s="133"/>
      <c r="C214" s="121"/>
      <c r="D214" s="234"/>
      <c r="E214" s="134"/>
      <c r="F214" s="210"/>
      <c r="G214" s="157"/>
      <c r="H214" s="208"/>
      <c r="I214" s="1"/>
      <c r="J214" s="1"/>
      <c r="K214" s="156"/>
      <c r="L214" s="226"/>
      <c r="M214" s="226"/>
      <c r="N214" s="226"/>
      <c r="O214" s="227"/>
      <c r="P214" s="226"/>
      <c r="Q214" s="226"/>
      <c r="R214" s="226"/>
      <c r="S214" s="227"/>
      <c r="T214" s="226"/>
      <c r="U214" s="226"/>
      <c r="V214" s="226"/>
      <c r="W214" s="227"/>
      <c r="X214" s="226"/>
      <c r="Y214" s="226"/>
      <c r="Z214" s="226"/>
      <c r="AA214" s="226"/>
      <c r="AB214" s="226"/>
      <c r="AC214" s="226"/>
      <c r="AF214" s="2" t="s">
        <v>996</v>
      </c>
      <c r="AG214" s="3" t="s">
        <v>326</v>
      </c>
    </row>
    <row r="215" spans="1:33" s="2" customFormat="1" ht="12.75" thickBot="1" x14ac:dyDescent="0.25">
      <c r="A215" s="120">
        <v>208</v>
      </c>
      <c r="B215" s="133"/>
      <c r="C215" s="121"/>
      <c r="D215" s="234"/>
      <c r="E215" s="134"/>
      <c r="F215" s="210"/>
      <c r="G215" s="157"/>
      <c r="H215" s="208"/>
      <c r="I215" s="1"/>
      <c r="J215" s="1"/>
      <c r="K215" s="156"/>
      <c r="L215" s="226"/>
      <c r="M215" s="226"/>
      <c r="N215" s="226"/>
      <c r="O215" s="227"/>
      <c r="P215" s="226"/>
      <c r="Q215" s="226"/>
      <c r="R215" s="226"/>
      <c r="S215" s="227"/>
      <c r="T215" s="226"/>
      <c r="U215" s="226"/>
      <c r="V215" s="226"/>
      <c r="W215" s="227"/>
      <c r="X215" s="226"/>
      <c r="Y215" s="226"/>
      <c r="Z215" s="226"/>
      <c r="AA215" s="226"/>
      <c r="AB215" s="226"/>
      <c r="AC215" s="226"/>
      <c r="AF215" s="2" t="s">
        <v>997</v>
      </c>
      <c r="AG215" s="3" t="s">
        <v>327</v>
      </c>
    </row>
    <row r="216" spans="1:33" s="2" customFormat="1" ht="12.75" thickBot="1" x14ac:dyDescent="0.25">
      <c r="A216" s="120">
        <v>209</v>
      </c>
      <c r="B216" s="133"/>
      <c r="C216" s="121"/>
      <c r="D216" s="234"/>
      <c r="E216" s="134"/>
      <c r="F216" s="210"/>
      <c r="G216" s="157"/>
      <c r="H216" s="208"/>
      <c r="I216" s="1"/>
      <c r="J216" s="1"/>
      <c r="K216" s="156"/>
      <c r="L216" s="226"/>
      <c r="M216" s="226"/>
      <c r="N216" s="226"/>
      <c r="O216" s="227"/>
      <c r="P216" s="226"/>
      <c r="Q216" s="226"/>
      <c r="R216" s="226"/>
      <c r="S216" s="227"/>
      <c r="T216" s="226"/>
      <c r="U216" s="226"/>
      <c r="V216" s="226"/>
      <c r="W216" s="227"/>
      <c r="X216" s="226"/>
      <c r="Y216" s="226"/>
      <c r="Z216" s="226"/>
      <c r="AA216" s="226"/>
      <c r="AB216" s="226"/>
      <c r="AC216" s="226"/>
      <c r="AF216" s="2" t="s">
        <v>998</v>
      </c>
      <c r="AG216" s="3" t="s">
        <v>328</v>
      </c>
    </row>
    <row r="217" spans="1:33" s="2" customFormat="1" ht="12.75" thickBot="1" x14ac:dyDescent="0.25">
      <c r="A217" s="120">
        <v>210</v>
      </c>
      <c r="B217" s="133"/>
      <c r="C217" s="121"/>
      <c r="D217" s="234"/>
      <c r="E217" s="134"/>
      <c r="F217" s="210"/>
      <c r="G217" s="157"/>
      <c r="H217" s="208"/>
      <c r="I217" s="1"/>
      <c r="J217" s="1"/>
      <c r="K217" s="156"/>
      <c r="L217" s="226"/>
      <c r="M217" s="226"/>
      <c r="N217" s="226"/>
      <c r="O217" s="227"/>
      <c r="P217" s="226"/>
      <c r="Q217" s="226"/>
      <c r="R217" s="226"/>
      <c r="S217" s="227"/>
      <c r="T217" s="226"/>
      <c r="U217" s="226"/>
      <c r="V217" s="226"/>
      <c r="W217" s="227"/>
      <c r="X217" s="226"/>
      <c r="Y217" s="226"/>
      <c r="Z217" s="226"/>
      <c r="AA217" s="226"/>
      <c r="AB217" s="226"/>
      <c r="AC217" s="226"/>
      <c r="AF217" s="2" t="s">
        <v>999</v>
      </c>
      <c r="AG217" s="3" t="s">
        <v>329</v>
      </c>
    </row>
    <row r="218" spans="1:33" s="2" customFormat="1" ht="12.75" thickBot="1" x14ac:dyDescent="0.25">
      <c r="A218" s="120">
        <v>211</v>
      </c>
      <c r="B218" s="133"/>
      <c r="C218" s="121"/>
      <c r="D218" s="234"/>
      <c r="E218" s="134"/>
      <c r="F218" s="210"/>
      <c r="G218" s="157"/>
      <c r="H218" s="208"/>
      <c r="I218" s="1"/>
      <c r="J218" s="1"/>
      <c r="K218" s="156"/>
      <c r="L218" s="226"/>
      <c r="M218" s="226"/>
      <c r="N218" s="226"/>
      <c r="O218" s="227"/>
      <c r="P218" s="226"/>
      <c r="Q218" s="226"/>
      <c r="R218" s="226"/>
      <c r="S218" s="227"/>
      <c r="T218" s="226"/>
      <c r="U218" s="226"/>
      <c r="V218" s="226"/>
      <c r="W218" s="227"/>
      <c r="X218" s="226"/>
      <c r="Y218" s="226"/>
      <c r="Z218" s="226"/>
      <c r="AA218" s="226"/>
      <c r="AB218" s="226"/>
      <c r="AC218" s="226"/>
      <c r="AF218" s="2" t="s">
        <v>148</v>
      </c>
      <c r="AG218" s="3" t="s">
        <v>330</v>
      </c>
    </row>
    <row r="219" spans="1:33" s="2" customFormat="1" ht="12.75" thickBot="1" x14ac:dyDescent="0.25">
      <c r="A219" s="120">
        <v>212</v>
      </c>
      <c r="B219" s="133"/>
      <c r="C219" s="121"/>
      <c r="D219" s="234"/>
      <c r="E219" s="134"/>
      <c r="F219" s="210"/>
      <c r="G219" s="157"/>
      <c r="H219" s="208"/>
      <c r="I219" s="1"/>
      <c r="J219" s="1"/>
      <c r="K219" s="156"/>
      <c r="L219" s="226"/>
      <c r="M219" s="226"/>
      <c r="N219" s="226"/>
      <c r="O219" s="227"/>
      <c r="P219" s="226"/>
      <c r="Q219" s="226"/>
      <c r="R219" s="226"/>
      <c r="S219" s="227"/>
      <c r="T219" s="226"/>
      <c r="U219" s="226"/>
      <c r="V219" s="226"/>
      <c r="W219" s="227"/>
      <c r="X219" s="226"/>
      <c r="Y219" s="226"/>
      <c r="Z219" s="226"/>
      <c r="AA219" s="226"/>
      <c r="AB219" s="226"/>
      <c r="AC219" s="226"/>
      <c r="AF219" s="2" t="s">
        <v>149</v>
      </c>
      <c r="AG219" s="3" t="s">
        <v>331</v>
      </c>
    </row>
    <row r="220" spans="1:33" s="2" customFormat="1" ht="12.75" thickBot="1" x14ac:dyDescent="0.25">
      <c r="A220" s="120">
        <v>213</v>
      </c>
      <c r="B220" s="133"/>
      <c r="C220" s="121"/>
      <c r="D220" s="234"/>
      <c r="E220" s="134"/>
      <c r="F220" s="210"/>
      <c r="G220" s="157"/>
      <c r="H220" s="208"/>
      <c r="I220" s="1"/>
      <c r="J220" s="1"/>
      <c r="K220" s="156"/>
      <c r="L220" s="226"/>
      <c r="M220" s="226"/>
      <c r="N220" s="226"/>
      <c r="O220" s="227"/>
      <c r="P220" s="226"/>
      <c r="Q220" s="226"/>
      <c r="R220" s="226"/>
      <c r="S220" s="227"/>
      <c r="T220" s="226"/>
      <c r="U220" s="226"/>
      <c r="V220" s="226"/>
      <c r="W220" s="227"/>
      <c r="X220" s="226"/>
      <c r="Y220" s="226"/>
      <c r="Z220" s="226"/>
      <c r="AA220" s="226"/>
      <c r="AB220" s="226"/>
      <c r="AC220" s="226"/>
      <c r="AF220" s="2" t="s">
        <v>1000</v>
      </c>
      <c r="AG220" s="3" t="s">
        <v>332</v>
      </c>
    </row>
    <row r="221" spans="1:33" s="2" customFormat="1" ht="12.75" thickBot="1" x14ac:dyDescent="0.25">
      <c r="A221" s="120">
        <v>214</v>
      </c>
      <c r="B221" s="133"/>
      <c r="C221" s="121"/>
      <c r="D221" s="234"/>
      <c r="E221" s="134"/>
      <c r="F221" s="210"/>
      <c r="G221" s="157"/>
      <c r="H221" s="208"/>
      <c r="I221" s="1"/>
      <c r="J221" s="1"/>
      <c r="K221" s="156"/>
      <c r="L221" s="226"/>
      <c r="M221" s="226"/>
      <c r="N221" s="226"/>
      <c r="O221" s="227"/>
      <c r="P221" s="226"/>
      <c r="Q221" s="226"/>
      <c r="R221" s="226"/>
      <c r="S221" s="227"/>
      <c r="T221" s="226"/>
      <c r="U221" s="226"/>
      <c r="V221" s="226"/>
      <c r="W221" s="227"/>
      <c r="X221" s="226"/>
      <c r="Y221" s="226"/>
      <c r="Z221" s="226"/>
      <c r="AA221" s="226"/>
      <c r="AB221" s="226"/>
      <c r="AC221" s="226"/>
      <c r="AF221" s="2" t="s">
        <v>1001</v>
      </c>
      <c r="AG221" s="3" t="s">
        <v>333</v>
      </c>
    </row>
    <row r="222" spans="1:33" s="2" customFormat="1" ht="12.75" thickBot="1" x14ac:dyDescent="0.25">
      <c r="A222" s="120">
        <v>215</v>
      </c>
      <c r="B222" s="133"/>
      <c r="C222" s="121"/>
      <c r="D222" s="234"/>
      <c r="E222" s="134"/>
      <c r="F222" s="210"/>
      <c r="G222" s="157"/>
      <c r="H222" s="208"/>
      <c r="I222" s="1"/>
      <c r="J222" s="1"/>
      <c r="K222" s="156"/>
      <c r="L222" s="226"/>
      <c r="M222" s="226"/>
      <c r="N222" s="226"/>
      <c r="O222" s="227"/>
      <c r="P222" s="226"/>
      <c r="Q222" s="226"/>
      <c r="R222" s="226"/>
      <c r="S222" s="227"/>
      <c r="T222" s="226"/>
      <c r="U222" s="226"/>
      <c r="V222" s="226"/>
      <c r="W222" s="227"/>
      <c r="X222" s="226"/>
      <c r="Y222" s="226"/>
      <c r="Z222" s="226"/>
      <c r="AA222" s="226"/>
      <c r="AB222" s="226"/>
      <c r="AC222" s="226"/>
      <c r="AF222" s="2" t="s">
        <v>153</v>
      </c>
      <c r="AG222" s="3" t="s">
        <v>334</v>
      </c>
    </row>
    <row r="223" spans="1:33" s="2" customFormat="1" ht="12.75" thickBot="1" x14ac:dyDescent="0.25">
      <c r="A223" s="120">
        <v>216</v>
      </c>
      <c r="B223" s="133"/>
      <c r="C223" s="121"/>
      <c r="D223" s="234"/>
      <c r="E223" s="134"/>
      <c r="F223" s="210"/>
      <c r="G223" s="157"/>
      <c r="H223" s="208"/>
      <c r="I223" s="1"/>
      <c r="J223" s="1"/>
      <c r="K223" s="156"/>
      <c r="L223" s="226"/>
      <c r="M223" s="226"/>
      <c r="N223" s="226"/>
      <c r="O223" s="227"/>
      <c r="P223" s="226"/>
      <c r="Q223" s="226"/>
      <c r="R223" s="226"/>
      <c r="S223" s="227"/>
      <c r="T223" s="226"/>
      <c r="U223" s="226"/>
      <c r="V223" s="226"/>
      <c r="W223" s="227"/>
      <c r="X223" s="226"/>
      <c r="Y223" s="226"/>
      <c r="Z223" s="226"/>
      <c r="AA223" s="226"/>
      <c r="AB223" s="226"/>
      <c r="AC223" s="226"/>
      <c r="AF223" s="2" t="s">
        <v>154</v>
      </c>
      <c r="AG223" s="3" t="s">
        <v>335</v>
      </c>
    </row>
    <row r="224" spans="1:33" s="2" customFormat="1" ht="12.75" thickBot="1" x14ac:dyDescent="0.25">
      <c r="A224" s="120">
        <v>217</v>
      </c>
      <c r="B224" s="133"/>
      <c r="C224" s="121"/>
      <c r="D224" s="234"/>
      <c r="E224" s="134"/>
      <c r="F224" s="210"/>
      <c r="G224" s="157"/>
      <c r="H224" s="208"/>
      <c r="I224" s="1"/>
      <c r="J224" s="1"/>
      <c r="K224" s="156"/>
      <c r="L224" s="226"/>
      <c r="M224" s="226"/>
      <c r="N224" s="226"/>
      <c r="O224" s="227"/>
      <c r="P224" s="226"/>
      <c r="Q224" s="226"/>
      <c r="R224" s="226"/>
      <c r="S224" s="227"/>
      <c r="T224" s="226"/>
      <c r="U224" s="226"/>
      <c r="V224" s="226"/>
      <c r="W224" s="227"/>
      <c r="X224" s="226"/>
      <c r="Y224" s="226"/>
      <c r="Z224" s="226"/>
      <c r="AA224" s="226"/>
      <c r="AB224" s="226"/>
      <c r="AC224" s="226"/>
      <c r="AF224" s="2" t="s">
        <v>1002</v>
      </c>
      <c r="AG224" s="3" t="s">
        <v>336</v>
      </c>
    </row>
    <row r="225" spans="1:33" s="2" customFormat="1" ht="12.75" thickBot="1" x14ac:dyDescent="0.25">
      <c r="A225" s="120">
        <v>218</v>
      </c>
      <c r="B225" s="133"/>
      <c r="C225" s="121"/>
      <c r="D225" s="234"/>
      <c r="E225" s="134"/>
      <c r="F225" s="210"/>
      <c r="G225" s="157"/>
      <c r="H225" s="208"/>
      <c r="I225" s="1"/>
      <c r="J225" s="1"/>
      <c r="K225" s="156"/>
      <c r="L225" s="226"/>
      <c r="M225" s="226"/>
      <c r="N225" s="226"/>
      <c r="O225" s="227"/>
      <c r="P225" s="226"/>
      <c r="Q225" s="226"/>
      <c r="R225" s="226"/>
      <c r="S225" s="227"/>
      <c r="T225" s="226"/>
      <c r="U225" s="226"/>
      <c r="V225" s="226"/>
      <c r="W225" s="227"/>
      <c r="X225" s="226"/>
      <c r="Y225" s="226"/>
      <c r="Z225" s="226"/>
      <c r="AA225" s="226"/>
      <c r="AB225" s="226"/>
      <c r="AC225" s="226"/>
      <c r="AF225" s="2" t="s">
        <v>1003</v>
      </c>
      <c r="AG225" s="3" t="s">
        <v>337</v>
      </c>
    </row>
    <row r="226" spans="1:33" s="2" customFormat="1" ht="12.75" thickBot="1" x14ac:dyDescent="0.25">
      <c r="A226" s="120">
        <v>219</v>
      </c>
      <c r="B226" s="133"/>
      <c r="C226" s="121"/>
      <c r="D226" s="234"/>
      <c r="E226" s="134"/>
      <c r="F226" s="210"/>
      <c r="G226" s="157"/>
      <c r="H226" s="208"/>
      <c r="I226" s="1"/>
      <c r="J226" s="1"/>
      <c r="K226" s="156"/>
      <c r="L226" s="226"/>
      <c r="M226" s="226"/>
      <c r="N226" s="226"/>
      <c r="O226" s="227"/>
      <c r="P226" s="226"/>
      <c r="Q226" s="226"/>
      <c r="R226" s="226"/>
      <c r="S226" s="227"/>
      <c r="T226" s="226"/>
      <c r="U226" s="226"/>
      <c r="V226" s="226"/>
      <c r="W226" s="227"/>
      <c r="X226" s="226"/>
      <c r="Y226" s="226"/>
      <c r="Z226" s="226"/>
      <c r="AA226" s="226"/>
      <c r="AB226" s="226"/>
      <c r="AC226" s="226"/>
      <c r="AF226" s="2" t="s">
        <v>2275</v>
      </c>
      <c r="AG226" s="3" t="s">
        <v>338</v>
      </c>
    </row>
    <row r="227" spans="1:33" s="2" customFormat="1" ht="12.75" thickBot="1" x14ac:dyDescent="0.25">
      <c r="A227" s="120">
        <v>220</v>
      </c>
      <c r="B227" s="133"/>
      <c r="C227" s="121"/>
      <c r="D227" s="234"/>
      <c r="E227" s="134"/>
      <c r="F227" s="210"/>
      <c r="G227" s="157"/>
      <c r="H227" s="208"/>
      <c r="I227" s="1"/>
      <c r="J227" s="1"/>
      <c r="K227" s="156"/>
      <c r="L227" s="226"/>
      <c r="M227" s="226"/>
      <c r="N227" s="226"/>
      <c r="O227" s="227"/>
      <c r="P227" s="226"/>
      <c r="Q227" s="226"/>
      <c r="R227" s="226"/>
      <c r="S227" s="227"/>
      <c r="T227" s="226"/>
      <c r="U227" s="226"/>
      <c r="V227" s="226"/>
      <c r="W227" s="227"/>
      <c r="X227" s="226"/>
      <c r="Y227" s="226"/>
      <c r="Z227" s="226"/>
      <c r="AA227" s="226"/>
      <c r="AB227" s="226"/>
      <c r="AC227" s="226"/>
      <c r="AF227" s="2" t="s">
        <v>1004</v>
      </c>
      <c r="AG227" s="3" t="s">
        <v>339</v>
      </c>
    </row>
    <row r="228" spans="1:33" s="2" customFormat="1" ht="12.75" thickBot="1" x14ac:dyDescent="0.25">
      <c r="A228" s="120">
        <v>221</v>
      </c>
      <c r="B228" s="133"/>
      <c r="C228" s="121"/>
      <c r="D228" s="234"/>
      <c r="E228" s="134"/>
      <c r="F228" s="210"/>
      <c r="G228" s="157"/>
      <c r="H228" s="208"/>
      <c r="I228" s="1"/>
      <c r="J228" s="1"/>
      <c r="K228" s="156"/>
      <c r="L228" s="226"/>
      <c r="M228" s="226"/>
      <c r="N228" s="226"/>
      <c r="O228" s="227"/>
      <c r="P228" s="226"/>
      <c r="Q228" s="226"/>
      <c r="R228" s="226"/>
      <c r="S228" s="227"/>
      <c r="T228" s="226"/>
      <c r="U228" s="226"/>
      <c r="V228" s="226"/>
      <c r="W228" s="227"/>
      <c r="X228" s="226"/>
      <c r="Y228" s="226"/>
      <c r="Z228" s="226"/>
      <c r="AA228" s="226"/>
      <c r="AB228" s="226"/>
      <c r="AC228" s="226"/>
      <c r="AF228" s="2" t="s">
        <v>1005</v>
      </c>
      <c r="AG228" s="3" t="s">
        <v>340</v>
      </c>
    </row>
    <row r="229" spans="1:33" s="2" customFormat="1" ht="12.75" thickBot="1" x14ac:dyDescent="0.25">
      <c r="A229" s="120">
        <v>222</v>
      </c>
      <c r="B229" s="133"/>
      <c r="C229" s="121"/>
      <c r="D229" s="234"/>
      <c r="E229" s="134"/>
      <c r="F229" s="210"/>
      <c r="G229" s="157"/>
      <c r="H229" s="208"/>
      <c r="I229" s="1"/>
      <c r="J229" s="1"/>
      <c r="K229" s="156"/>
      <c r="L229" s="226"/>
      <c r="M229" s="226"/>
      <c r="N229" s="226"/>
      <c r="O229" s="227"/>
      <c r="P229" s="226"/>
      <c r="Q229" s="226"/>
      <c r="R229" s="226"/>
      <c r="S229" s="227"/>
      <c r="T229" s="226"/>
      <c r="U229" s="226"/>
      <c r="V229" s="226"/>
      <c r="W229" s="227"/>
      <c r="X229" s="226"/>
      <c r="Y229" s="226"/>
      <c r="Z229" s="226"/>
      <c r="AA229" s="226"/>
      <c r="AB229" s="226"/>
      <c r="AC229" s="226"/>
      <c r="AF229" s="2" t="s">
        <v>159</v>
      </c>
      <c r="AG229" s="3" t="s">
        <v>341</v>
      </c>
    </row>
    <row r="230" spans="1:33" s="2" customFormat="1" ht="12.75" thickBot="1" x14ac:dyDescent="0.25">
      <c r="A230" s="120">
        <v>223</v>
      </c>
      <c r="B230" s="133"/>
      <c r="C230" s="121"/>
      <c r="D230" s="234"/>
      <c r="E230" s="134"/>
      <c r="F230" s="210"/>
      <c r="G230" s="157"/>
      <c r="H230" s="208"/>
      <c r="I230" s="1"/>
      <c r="J230" s="1"/>
      <c r="K230" s="156"/>
      <c r="L230" s="226"/>
      <c r="M230" s="226"/>
      <c r="N230" s="226"/>
      <c r="O230" s="227"/>
      <c r="P230" s="226"/>
      <c r="Q230" s="226"/>
      <c r="R230" s="226"/>
      <c r="S230" s="227"/>
      <c r="T230" s="226"/>
      <c r="U230" s="226"/>
      <c r="V230" s="226"/>
      <c r="W230" s="227"/>
      <c r="X230" s="226"/>
      <c r="Y230" s="226"/>
      <c r="Z230" s="226"/>
      <c r="AA230" s="226"/>
      <c r="AB230" s="226"/>
      <c r="AC230" s="226"/>
      <c r="AF230" s="2" t="s">
        <v>160</v>
      </c>
      <c r="AG230" s="3" t="s">
        <v>342</v>
      </c>
    </row>
    <row r="231" spans="1:33" s="2" customFormat="1" ht="12.75" thickBot="1" x14ac:dyDescent="0.25">
      <c r="A231" s="120">
        <v>224</v>
      </c>
      <c r="B231" s="133"/>
      <c r="C231" s="121"/>
      <c r="D231" s="234"/>
      <c r="E231" s="134"/>
      <c r="F231" s="210"/>
      <c r="G231" s="157"/>
      <c r="H231" s="208"/>
      <c r="I231" s="1"/>
      <c r="J231" s="1"/>
      <c r="K231" s="156"/>
      <c r="L231" s="226"/>
      <c r="M231" s="226"/>
      <c r="N231" s="226"/>
      <c r="O231" s="227"/>
      <c r="P231" s="226"/>
      <c r="Q231" s="226"/>
      <c r="R231" s="226"/>
      <c r="S231" s="227"/>
      <c r="T231" s="226"/>
      <c r="U231" s="226"/>
      <c r="V231" s="226"/>
      <c r="W231" s="227"/>
      <c r="X231" s="226"/>
      <c r="Y231" s="226"/>
      <c r="Z231" s="226"/>
      <c r="AA231" s="226"/>
      <c r="AB231" s="226"/>
      <c r="AC231" s="226"/>
      <c r="AF231" s="2" t="s">
        <v>1006</v>
      </c>
      <c r="AG231" s="3" t="s">
        <v>343</v>
      </c>
    </row>
    <row r="232" spans="1:33" s="2" customFormat="1" ht="12.75" thickBot="1" x14ac:dyDescent="0.25">
      <c r="A232" s="120">
        <v>225</v>
      </c>
      <c r="B232" s="133"/>
      <c r="C232" s="121"/>
      <c r="D232" s="234"/>
      <c r="E232" s="134"/>
      <c r="F232" s="210"/>
      <c r="G232" s="157"/>
      <c r="H232" s="208"/>
      <c r="I232" s="1"/>
      <c r="J232" s="1"/>
      <c r="K232" s="156"/>
      <c r="L232" s="226"/>
      <c r="M232" s="226"/>
      <c r="N232" s="226"/>
      <c r="O232" s="227"/>
      <c r="P232" s="226"/>
      <c r="Q232" s="226"/>
      <c r="R232" s="226"/>
      <c r="S232" s="227"/>
      <c r="T232" s="226"/>
      <c r="U232" s="226"/>
      <c r="V232" s="226"/>
      <c r="W232" s="227"/>
      <c r="X232" s="226"/>
      <c r="Y232" s="226"/>
      <c r="Z232" s="226"/>
      <c r="AA232" s="226"/>
      <c r="AB232" s="226"/>
      <c r="AC232" s="226"/>
      <c r="AF232" s="2" t="s">
        <v>1007</v>
      </c>
      <c r="AG232" s="3" t="s">
        <v>344</v>
      </c>
    </row>
    <row r="233" spans="1:33" s="2" customFormat="1" ht="12.75" thickBot="1" x14ac:dyDescent="0.25">
      <c r="A233" s="120">
        <v>226</v>
      </c>
      <c r="B233" s="133"/>
      <c r="C233" s="121"/>
      <c r="D233" s="234"/>
      <c r="E233" s="134"/>
      <c r="F233" s="210"/>
      <c r="G233" s="157"/>
      <c r="H233" s="208"/>
      <c r="I233" s="1"/>
      <c r="J233" s="1"/>
      <c r="K233" s="156"/>
      <c r="L233" s="226"/>
      <c r="M233" s="226"/>
      <c r="N233" s="226"/>
      <c r="O233" s="227"/>
      <c r="P233" s="226"/>
      <c r="Q233" s="226"/>
      <c r="R233" s="226"/>
      <c r="S233" s="227"/>
      <c r="T233" s="226"/>
      <c r="U233" s="226"/>
      <c r="V233" s="226"/>
      <c r="W233" s="227"/>
      <c r="X233" s="226"/>
      <c r="Y233" s="226"/>
      <c r="Z233" s="226"/>
      <c r="AA233" s="226"/>
      <c r="AB233" s="226"/>
      <c r="AC233" s="226"/>
      <c r="AF233" s="2" t="s">
        <v>161</v>
      </c>
      <c r="AG233" s="3" t="s">
        <v>345</v>
      </c>
    </row>
    <row r="234" spans="1:33" s="2" customFormat="1" ht="12.75" thickBot="1" x14ac:dyDescent="0.25">
      <c r="A234" s="120">
        <v>227</v>
      </c>
      <c r="B234" s="133"/>
      <c r="C234" s="121"/>
      <c r="D234" s="234"/>
      <c r="E234" s="134"/>
      <c r="F234" s="210"/>
      <c r="G234" s="157"/>
      <c r="H234" s="208"/>
      <c r="I234" s="1"/>
      <c r="J234" s="1"/>
      <c r="K234" s="156"/>
      <c r="L234" s="226"/>
      <c r="M234" s="226"/>
      <c r="N234" s="226"/>
      <c r="O234" s="227"/>
      <c r="P234" s="226"/>
      <c r="Q234" s="226"/>
      <c r="R234" s="226"/>
      <c r="S234" s="227"/>
      <c r="T234" s="226"/>
      <c r="U234" s="226"/>
      <c r="V234" s="226"/>
      <c r="W234" s="227"/>
      <c r="X234" s="226"/>
      <c r="Y234" s="226"/>
      <c r="Z234" s="226"/>
      <c r="AA234" s="226"/>
      <c r="AB234" s="226"/>
      <c r="AC234" s="226"/>
      <c r="AF234" s="2" t="s">
        <v>2230</v>
      </c>
      <c r="AG234" s="3" t="s">
        <v>346</v>
      </c>
    </row>
    <row r="235" spans="1:33" s="2" customFormat="1" ht="12.75" thickBot="1" x14ac:dyDescent="0.25">
      <c r="A235" s="120">
        <v>228</v>
      </c>
      <c r="B235" s="133"/>
      <c r="C235" s="121"/>
      <c r="D235" s="234"/>
      <c r="E235" s="134"/>
      <c r="F235" s="210"/>
      <c r="G235" s="157"/>
      <c r="H235" s="208"/>
      <c r="I235" s="1"/>
      <c r="J235" s="1"/>
      <c r="K235" s="156"/>
      <c r="L235" s="226"/>
      <c r="M235" s="226"/>
      <c r="N235" s="226"/>
      <c r="O235" s="227"/>
      <c r="P235" s="226"/>
      <c r="Q235" s="226"/>
      <c r="R235" s="226"/>
      <c r="S235" s="227"/>
      <c r="T235" s="226"/>
      <c r="U235" s="226"/>
      <c r="V235" s="226"/>
      <c r="W235" s="227"/>
      <c r="X235" s="226"/>
      <c r="Y235" s="226"/>
      <c r="Z235" s="226"/>
      <c r="AA235" s="226"/>
      <c r="AB235" s="226"/>
      <c r="AC235" s="226"/>
      <c r="AF235" s="2" t="s">
        <v>162</v>
      </c>
      <c r="AG235" s="3" t="s">
        <v>347</v>
      </c>
    </row>
    <row r="236" spans="1:33" s="2" customFormat="1" ht="12.75" thickBot="1" x14ac:dyDescent="0.25">
      <c r="A236" s="120">
        <v>229</v>
      </c>
      <c r="B236" s="133"/>
      <c r="C236" s="121"/>
      <c r="D236" s="234"/>
      <c r="E236" s="134"/>
      <c r="F236" s="210"/>
      <c r="G236" s="157"/>
      <c r="H236" s="208"/>
      <c r="I236" s="1"/>
      <c r="J236" s="1"/>
      <c r="K236" s="156"/>
      <c r="L236" s="226"/>
      <c r="M236" s="226"/>
      <c r="N236" s="226"/>
      <c r="O236" s="227"/>
      <c r="P236" s="226"/>
      <c r="Q236" s="226"/>
      <c r="R236" s="226"/>
      <c r="S236" s="227"/>
      <c r="T236" s="226"/>
      <c r="U236" s="226"/>
      <c r="V236" s="226"/>
      <c r="W236" s="227"/>
      <c r="X236" s="226"/>
      <c r="Y236" s="226"/>
      <c r="Z236" s="226"/>
      <c r="AA236" s="226"/>
      <c r="AB236" s="226"/>
      <c r="AC236" s="226"/>
      <c r="AF236" s="2" t="s">
        <v>2231</v>
      </c>
      <c r="AG236" s="3" t="s">
        <v>348</v>
      </c>
    </row>
    <row r="237" spans="1:33" s="2" customFormat="1" ht="12.75" thickBot="1" x14ac:dyDescent="0.25">
      <c r="A237" s="120">
        <v>230</v>
      </c>
      <c r="B237" s="133"/>
      <c r="C237" s="121"/>
      <c r="D237" s="234"/>
      <c r="E237" s="134"/>
      <c r="F237" s="210"/>
      <c r="G237" s="157"/>
      <c r="H237" s="208"/>
      <c r="I237" s="1"/>
      <c r="J237" s="1"/>
      <c r="K237" s="156"/>
      <c r="L237" s="226"/>
      <c r="M237" s="226"/>
      <c r="N237" s="226"/>
      <c r="O237" s="227"/>
      <c r="P237" s="226"/>
      <c r="Q237" s="226"/>
      <c r="R237" s="226"/>
      <c r="S237" s="227"/>
      <c r="T237" s="226"/>
      <c r="U237" s="226"/>
      <c r="V237" s="226"/>
      <c r="W237" s="227"/>
      <c r="X237" s="226"/>
      <c r="Y237" s="226"/>
      <c r="Z237" s="226"/>
      <c r="AA237" s="226"/>
      <c r="AB237" s="226"/>
      <c r="AC237" s="226"/>
      <c r="AF237" s="2" t="s">
        <v>2232</v>
      </c>
      <c r="AG237" s="3" t="s">
        <v>349</v>
      </c>
    </row>
    <row r="238" spans="1:33" s="2" customFormat="1" ht="12.75" thickBot="1" x14ac:dyDescent="0.25">
      <c r="A238" s="120">
        <v>231</v>
      </c>
      <c r="B238" s="133"/>
      <c r="C238" s="121"/>
      <c r="D238" s="234"/>
      <c r="E238" s="134"/>
      <c r="F238" s="210"/>
      <c r="G238" s="157"/>
      <c r="H238" s="208"/>
      <c r="I238" s="1"/>
      <c r="J238" s="1"/>
      <c r="K238" s="156"/>
      <c r="L238" s="226"/>
      <c r="M238" s="226"/>
      <c r="N238" s="226"/>
      <c r="O238" s="227"/>
      <c r="P238" s="226"/>
      <c r="Q238" s="226"/>
      <c r="R238" s="226"/>
      <c r="S238" s="227"/>
      <c r="T238" s="226"/>
      <c r="U238" s="226"/>
      <c r="V238" s="226"/>
      <c r="W238" s="227"/>
      <c r="X238" s="226"/>
      <c r="Y238" s="226"/>
      <c r="Z238" s="226"/>
      <c r="AA238" s="226"/>
      <c r="AB238" s="226"/>
      <c r="AC238" s="226"/>
      <c r="AF238" s="2" t="s">
        <v>2233</v>
      </c>
      <c r="AG238" s="3" t="s">
        <v>350</v>
      </c>
    </row>
    <row r="239" spans="1:33" s="2" customFormat="1" ht="12.75" thickBot="1" x14ac:dyDescent="0.25">
      <c r="A239" s="120">
        <v>232</v>
      </c>
      <c r="B239" s="133"/>
      <c r="C239" s="121"/>
      <c r="D239" s="234"/>
      <c r="E239" s="134"/>
      <c r="F239" s="210"/>
      <c r="G239" s="157"/>
      <c r="H239" s="208"/>
      <c r="I239" s="1"/>
      <c r="J239" s="1"/>
      <c r="K239" s="156"/>
      <c r="L239" s="226"/>
      <c r="M239" s="226"/>
      <c r="N239" s="226"/>
      <c r="O239" s="227"/>
      <c r="P239" s="226"/>
      <c r="Q239" s="226"/>
      <c r="R239" s="226"/>
      <c r="S239" s="227"/>
      <c r="T239" s="226"/>
      <c r="U239" s="226"/>
      <c r="V239" s="226"/>
      <c r="W239" s="227"/>
      <c r="X239" s="226"/>
      <c r="Y239" s="226"/>
      <c r="Z239" s="226"/>
      <c r="AA239" s="226"/>
      <c r="AB239" s="226"/>
      <c r="AC239" s="226"/>
      <c r="AF239" s="2" t="s">
        <v>2437</v>
      </c>
      <c r="AG239" s="3" t="s">
        <v>351</v>
      </c>
    </row>
    <row r="240" spans="1:33" s="2" customFormat="1" ht="12.75" thickBot="1" x14ac:dyDescent="0.25">
      <c r="A240" s="120">
        <v>233</v>
      </c>
      <c r="B240" s="133"/>
      <c r="C240" s="121"/>
      <c r="D240" s="234"/>
      <c r="E240" s="134"/>
      <c r="F240" s="210"/>
      <c r="G240" s="157"/>
      <c r="H240" s="208"/>
      <c r="I240" s="1"/>
      <c r="J240" s="1"/>
      <c r="K240" s="156"/>
      <c r="L240" s="226"/>
      <c r="M240" s="226"/>
      <c r="N240" s="226"/>
      <c r="O240" s="227"/>
      <c r="P240" s="226"/>
      <c r="Q240" s="226"/>
      <c r="R240" s="226"/>
      <c r="S240" s="227"/>
      <c r="T240" s="226"/>
      <c r="U240" s="226"/>
      <c r="V240" s="226"/>
      <c r="W240" s="227"/>
      <c r="X240" s="226"/>
      <c r="Y240" s="226"/>
      <c r="Z240" s="226"/>
      <c r="AA240" s="226"/>
      <c r="AB240" s="226"/>
      <c r="AC240" s="226"/>
      <c r="AF240" s="2" t="s">
        <v>2234</v>
      </c>
      <c r="AG240" s="3" t="s">
        <v>352</v>
      </c>
    </row>
    <row r="241" spans="1:33" s="2" customFormat="1" ht="12.75" thickBot="1" x14ac:dyDescent="0.25">
      <c r="A241" s="120">
        <v>234</v>
      </c>
      <c r="B241" s="133"/>
      <c r="C241" s="121"/>
      <c r="D241" s="234"/>
      <c r="E241" s="134"/>
      <c r="F241" s="210"/>
      <c r="G241" s="157"/>
      <c r="H241" s="208"/>
      <c r="I241" s="1"/>
      <c r="J241" s="1"/>
      <c r="K241" s="156"/>
      <c r="L241" s="226"/>
      <c r="M241" s="226"/>
      <c r="N241" s="226"/>
      <c r="O241" s="227"/>
      <c r="P241" s="226"/>
      <c r="Q241" s="226"/>
      <c r="R241" s="226"/>
      <c r="S241" s="227"/>
      <c r="T241" s="226"/>
      <c r="U241" s="226"/>
      <c r="V241" s="226"/>
      <c r="W241" s="227"/>
      <c r="X241" s="226"/>
      <c r="Y241" s="226"/>
      <c r="Z241" s="226"/>
      <c r="AA241" s="226"/>
      <c r="AB241" s="226"/>
      <c r="AC241" s="226"/>
      <c r="AF241" s="2" t="s">
        <v>2438</v>
      </c>
      <c r="AG241" s="3" t="s">
        <v>353</v>
      </c>
    </row>
    <row r="242" spans="1:33" s="2" customFormat="1" ht="12.75" thickBot="1" x14ac:dyDescent="0.25">
      <c r="A242" s="120">
        <v>235</v>
      </c>
      <c r="B242" s="133"/>
      <c r="C242" s="121"/>
      <c r="D242" s="234"/>
      <c r="E242" s="134"/>
      <c r="F242" s="210"/>
      <c r="G242" s="157"/>
      <c r="H242" s="208"/>
      <c r="I242" s="1"/>
      <c r="J242" s="1"/>
      <c r="K242" s="156"/>
      <c r="L242" s="226"/>
      <c r="M242" s="226"/>
      <c r="N242" s="226"/>
      <c r="O242" s="227"/>
      <c r="P242" s="226"/>
      <c r="Q242" s="226"/>
      <c r="R242" s="226"/>
      <c r="S242" s="227"/>
      <c r="T242" s="226"/>
      <c r="U242" s="226"/>
      <c r="V242" s="226"/>
      <c r="W242" s="227"/>
      <c r="X242" s="226"/>
      <c r="Y242" s="226"/>
      <c r="Z242" s="226"/>
      <c r="AA242" s="226"/>
      <c r="AB242" s="226"/>
      <c r="AC242" s="226"/>
      <c r="AF242" s="2" t="s">
        <v>2276</v>
      </c>
      <c r="AG242" s="3" t="s">
        <v>202</v>
      </c>
    </row>
    <row r="243" spans="1:33" s="2" customFormat="1" ht="12.75" thickBot="1" x14ac:dyDescent="0.25">
      <c r="A243" s="120">
        <v>236</v>
      </c>
      <c r="B243" s="133"/>
      <c r="C243" s="121"/>
      <c r="D243" s="234"/>
      <c r="E243" s="134"/>
      <c r="F243" s="210"/>
      <c r="G243" s="157"/>
      <c r="H243" s="208"/>
      <c r="I243" s="1"/>
      <c r="J243" s="1"/>
      <c r="K243" s="156"/>
      <c r="L243" s="226"/>
      <c r="M243" s="226"/>
      <c r="N243" s="226"/>
      <c r="O243" s="227"/>
      <c r="P243" s="226"/>
      <c r="Q243" s="226"/>
      <c r="R243" s="226"/>
      <c r="S243" s="227"/>
      <c r="T243" s="226"/>
      <c r="U243" s="226"/>
      <c r="V243" s="226"/>
      <c r="W243" s="227"/>
      <c r="X243" s="226"/>
      <c r="Y243" s="226"/>
      <c r="Z243" s="226"/>
      <c r="AA243" s="226"/>
      <c r="AB243" s="226"/>
      <c r="AC243" s="226"/>
      <c r="AF243" s="2" t="s">
        <v>2235</v>
      </c>
      <c r="AG243" s="3" t="s">
        <v>203</v>
      </c>
    </row>
    <row r="244" spans="1:33" s="2" customFormat="1" ht="12.75" thickBot="1" x14ac:dyDescent="0.25">
      <c r="A244" s="120">
        <v>237</v>
      </c>
      <c r="B244" s="133"/>
      <c r="C244" s="121"/>
      <c r="D244" s="234"/>
      <c r="E244" s="134"/>
      <c r="F244" s="210"/>
      <c r="G244" s="157"/>
      <c r="H244" s="208"/>
      <c r="I244" s="1"/>
      <c r="J244" s="1"/>
      <c r="K244" s="156"/>
      <c r="L244" s="226"/>
      <c r="M244" s="226"/>
      <c r="N244" s="226"/>
      <c r="O244" s="227"/>
      <c r="P244" s="226"/>
      <c r="Q244" s="226"/>
      <c r="R244" s="226"/>
      <c r="S244" s="227"/>
      <c r="T244" s="226"/>
      <c r="U244" s="226"/>
      <c r="V244" s="226"/>
      <c r="W244" s="227"/>
      <c r="X244" s="226"/>
      <c r="Y244" s="226"/>
      <c r="Z244" s="226"/>
      <c r="AA244" s="226"/>
      <c r="AB244" s="226"/>
      <c r="AC244" s="226"/>
      <c r="AF244" s="2" t="s">
        <v>163</v>
      </c>
      <c r="AG244" s="3" t="s">
        <v>204</v>
      </c>
    </row>
    <row r="245" spans="1:33" s="2" customFormat="1" ht="12.75" thickBot="1" x14ac:dyDescent="0.25">
      <c r="A245" s="120">
        <v>238</v>
      </c>
      <c r="B245" s="133"/>
      <c r="C245" s="121"/>
      <c r="D245" s="234"/>
      <c r="E245" s="134"/>
      <c r="F245" s="210"/>
      <c r="G245" s="157"/>
      <c r="H245" s="208"/>
      <c r="I245" s="1"/>
      <c r="J245" s="1"/>
      <c r="K245" s="156"/>
      <c r="L245" s="226"/>
      <c r="M245" s="226"/>
      <c r="N245" s="226"/>
      <c r="O245" s="227"/>
      <c r="P245" s="226"/>
      <c r="Q245" s="226"/>
      <c r="R245" s="226"/>
      <c r="S245" s="227"/>
      <c r="T245" s="226"/>
      <c r="U245" s="226"/>
      <c r="V245" s="226"/>
      <c r="W245" s="227"/>
      <c r="X245" s="226"/>
      <c r="Y245" s="226"/>
      <c r="Z245" s="226"/>
      <c r="AA245" s="226"/>
      <c r="AB245" s="226"/>
      <c r="AC245" s="226"/>
      <c r="AF245" s="2" t="s">
        <v>2439</v>
      </c>
      <c r="AG245" s="3" t="s">
        <v>205</v>
      </c>
    </row>
    <row r="246" spans="1:33" s="2" customFormat="1" ht="12.75" thickBot="1" x14ac:dyDescent="0.25">
      <c r="A246" s="120">
        <v>239</v>
      </c>
      <c r="B246" s="133"/>
      <c r="C246" s="121"/>
      <c r="D246" s="234"/>
      <c r="E246" s="134"/>
      <c r="F246" s="210"/>
      <c r="G246" s="157"/>
      <c r="H246" s="208"/>
      <c r="I246" s="1"/>
      <c r="J246" s="1"/>
      <c r="K246" s="156"/>
      <c r="L246" s="226"/>
      <c r="M246" s="226"/>
      <c r="N246" s="226"/>
      <c r="O246" s="227"/>
      <c r="P246" s="226"/>
      <c r="Q246" s="226"/>
      <c r="R246" s="226"/>
      <c r="S246" s="227"/>
      <c r="T246" s="226"/>
      <c r="U246" s="226"/>
      <c r="V246" s="226"/>
      <c r="W246" s="227"/>
      <c r="X246" s="226"/>
      <c r="Y246" s="226"/>
      <c r="Z246" s="226"/>
      <c r="AA246" s="226"/>
      <c r="AB246" s="226"/>
      <c r="AC246" s="226"/>
      <c r="AF246" s="2" t="s">
        <v>164</v>
      </c>
      <c r="AG246" s="3" t="s">
        <v>206</v>
      </c>
    </row>
    <row r="247" spans="1:33" s="2" customFormat="1" ht="12.75" thickBot="1" x14ac:dyDescent="0.25">
      <c r="A247" s="120">
        <v>240</v>
      </c>
      <c r="B247" s="133"/>
      <c r="C247" s="121"/>
      <c r="D247" s="234"/>
      <c r="E247" s="134"/>
      <c r="F247" s="210"/>
      <c r="G247" s="157"/>
      <c r="H247" s="208"/>
      <c r="I247" s="1"/>
      <c r="J247" s="1"/>
      <c r="K247" s="156"/>
      <c r="L247" s="226"/>
      <c r="M247" s="226"/>
      <c r="N247" s="226"/>
      <c r="O247" s="227"/>
      <c r="P247" s="226"/>
      <c r="Q247" s="226"/>
      <c r="R247" s="226"/>
      <c r="S247" s="227"/>
      <c r="T247" s="226"/>
      <c r="U247" s="226"/>
      <c r="V247" s="226"/>
      <c r="W247" s="227"/>
      <c r="X247" s="226"/>
      <c r="Y247" s="226"/>
      <c r="Z247" s="226"/>
      <c r="AA247" s="226"/>
      <c r="AB247" s="226"/>
      <c r="AC247" s="226"/>
      <c r="AF247" s="2" t="s">
        <v>165</v>
      </c>
      <c r="AG247" s="3" t="s">
        <v>207</v>
      </c>
    </row>
    <row r="248" spans="1:33" s="2" customFormat="1" ht="12.75" thickBot="1" x14ac:dyDescent="0.25">
      <c r="A248" s="120">
        <v>241</v>
      </c>
      <c r="B248" s="133"/>
      <c r="C248" s="121"/>
      <c r="D248" s="234"/>
      <c r="E248" s="134"/>
      <c r="F248" s="210"/>
      <c r="G248" s="157"/>
      <c r="H248" s="208"/>
      <c r="I248" s="1"/>
      <c r="J248" s="1"/>
      <c r="K248" s="156"/>
      <c r="L248" s="226"/>
      <c r="M248" s="226"/>
      <c r="N248" s="226"/>
      <c r="O248" s="227"/>
      <c r="P248" s="226"/>
      <c r="Q248" s="226"/>
      <c r="R248" s="226"/>
      <c r="S248" s="227"/>
      <c r="T248" s="226"/>
      <c r="U248" s="226"/>
      <c r="V248" s="226"/>
      <c r="W248" s="227"/>
      <c r="X248" s="226"/>
      <c r="Y248" s="226"/>
      <c r="Z248" s="226"/>
      <c r="AA248" s="226"/>
      <c r="AB248" s="226"/>
      <c r="AC248" s="226"/>
      <c r="AF248" s="2" t="s">
        <v>2236</v>
      </c>
      <c r="AG248" s="3" t="s">
        <v>208</v>
      </c>
    </row>
    <row r="249" spans="1:33" s="2" customFormat="1" ht="12.75" thickBot="1" x14ac:dyDescent="0.25">
      <c r="A249" s="120">
        <v>242</v>
      </c>
      <c r="B249" s="133"/>
      <c r="C249" s="121"/>
      <c r="D249" s="234"/>
      <c r="E249" s="134"/>
      <c r="F249" s="210"/>
      <c r="G249" s="157"/>
      <c r="H249" s="208"/>
      <c r="I249" s="1"/>
      <c r="J249" s="1"/>
      <c r="K249" s="156"/>
      <c r="L249" s="226"/>
      <c r="M249" s="226"/>
      <c r="N249" s="226"/>
      <c r="O249" s="227"/>
      <c r="P249" s="226"/>
      <c r="Q249" s="226"/>
      <c r="R249" s="226"/>
      <c r="S249" s="227"/>
      <c r="T249" s="226"/>
      <c r="U249" s="226"/>
      <c r="V249" s="226"/>
      <c r="W249" s="227"/>
      <c r="X249" s="226"/>
      <c r="Y249" s="226"/>
      <c r="Z249" s="226"/>
      <c r="AA249" s="226"/>
      <c r="AB249" s="226"/>
      <c r="AC249" s="226"/>
      <c r="AF249" s="2" t="s">
        <v>2237</v>
      </c>
      <c r="AG249" s="3" t="s">
        <v>209</v>
      </c>
    </row>
    <row r="250" spans="1:33" s="2" customFormat="1" ht="12.75" thickBot="1" x14ac:dyDescent="0.25">
      <c r="A250" s="120">
        <v>243</v>
      </c>
      <c r="B250" s="133"/>
      <c r="C250" s="121"/>
      <c r="D250" s="234"/>
      <c r="E250" s="134"/>
      <c r="F250" s="210"/>
      <c r="G250" s="157"/>
      <c r="H250" s="208"/>
      <c r="I250" s="1"/>
      <c r="J250" s="1"/>
      <c r="K250" s="156"/>
      <c r="L250" s="226"/>
      <c r="M250" s="226"/>
      <c r="N250" s="226"/>
      <c r="O250" s="227"/>
      <c r="P250" s="226"/>
      <c r="Q250" s="226"/>
      <c r="R250" s="226"/>
      <c r="S250" s="227"/>
      <c r="T250" s="226"/>
      <c r="U250" s="226"/>
      <c r="V250" s="226"/>
      <c r="W250" s="227"/>
      <c r="X250" s="226"/>
      <c r="Y250" s="226"/>
      <c r="Z250" s="226"/>
      <c r="AA250" s="226"/>
      <c r="AB250" s="226"/>
      <c r="AC250" s="226"/>
      <c r="AF250" s="2" t="s">
        <v>2277</v>
      </c>
      <c r="AG250" s="3" t="s">
        <v>210</v>
      </c>
    </row>
    <row r="251" spans="1:33" s="2" customFormat="1" ht="12.75" thickBot="1" x14ac:dyDescent="0.25">
      <c r="A251" s="120">
        <v>244</v>
      </c>
      <c r="B251" s="133"/>
      <c r="C251" s="121"/>
      <c r="D251" s="234"/>
      <c r="E251" s="134"/>
      <c r="F251" s="210"/>
      <c r="G251" s="157"/>
      <c r="H251" s="208"/>
      <c r="I251" s="1"/>
      <c r="J251" s="1"/>
      <c r="K251" s="156"/>
      <c r="L251" s="226"/>
      <c r="M251" s="226"/>
      <c r="N251" s="226"/>
      <c r="O251" s="227"/>
      <c r="P251" s="226"/>
      <c r="Q251" s="226"/>
      <c r="R251" s="226"/>
      <c r="S251" s="227"/>
      <c r="T251" s="226"/>
      <c r="U251" s="226"/>
      <c r="V251" s="226"/>
      <c r="W251" s="227"/>
      <c r="X251" s="226"/>
      <c r="Y251" s="226"/>
      <c r="Z251" s="226"/>
      <c r="AA251" s="226"/>
      <c r="AB251" s="226"/>
      <c r="AC251" s="226"/>
      <c r="AF251" s="2" t="s">
        <v>2238</v>
      </c>
      <c r="AG251" s="3" t="s">
        <v>211</v>
      </c>
    </row>
    <row r="252" spans="1:33" s="2" customFormat="1" ht="12.75" thickBot="1" x14ac:dyDescent="0.25">
      <c r="A252" s="120">
        <v>245</v>
      </c>
      <c r="B252" s="133"/>
      <c r="C252" s="121"/>
      <c r="D252" s="234"/>
      <c r="E252" s="134"/>
      <c r="F252" s="210"/>
      <c r="G252" s="157"/>
      <c r="H252" s="208"/>
      <c r="I252" s="1"/>
      <c r="J252" s="1"/>
      <c r="K252" s="156"/>
      <c r="L252" s="226"/>
      <c r="M252" s="226"/>
      <c r="N252" s="226"/>
      <c r="O252" s="227"/>
      <c r="P252" s="226"/>
      <c r="Q252" s="226"/>
      <c r="R252" s="226"/>
      <c r="S252" s="227"/>
      <c r="T252" s="226"/>
      <c r="U252" s="226"/>
      <c r="V252" s="226"/>
      <c r="W252" s="227"/>
      <c r="X252" s="226"/>
      <c r="Y252" s="226"/>
      <c r="Z252" s="226"/>
      <c r="AA252" s="226"/>
      <c r="AB252" s="226"/>
      <c r="AC252" s="226"/>
      <c r="AF252" s="2" t="s">
        <v>170</v>
      </c>
      <c r="AG252" s="3" t="s">
        <v>212</v>
      </c>
    </row>
    <row r="253" spans="1:33" s="2" customFormat="1" ht="12.75" thickBot="1" x14ac:dyDescent="0.25">
      <c r="A253" s="120">
        <v>246</v>
      </c>
      <c r="B253" s="133"/>
      <c r="C253" s="121"/>
      <c r="D253" s="234"/>
      <c r="E253" s="134"/>
      <c r="F253" s="210"/>
      <c r="G253" s="157"/>
      <c r="H253" s="208"/>
      <c r="I253" s="1"/>
      <c r="J253" s="1"/>
      <c r="K253" s="156"/>
      <c r="L253" s="226"/>
      <c r="M253" s="226"/>
      <c r="N253" s="226"/>
      <c r="O253" s="227"/>
      <c r="P253" s="226"/>
      <c r="Q253" s="226"/>
      <c r="R253" s="226"/>
      <c r="S253" s="227"/>
      <c r="T253" s="226"/>
      <c r="U253" s="226"/>
      <c r="V253" s="226"/>
      <c r="W253" s="227"/>
      <c r="X253" s="226"/>
      <c r="Y253" s="226"/>
      <c r="Z253" s="226"/>
      <c r="AA253" s="226"/>
      <c r="AB253" s="226"/>
      <c r="AC253" s="226"/>
      <c r="AF253" s="2" t="s">
        <v>171</v>
      </c>
      <c r="AG253" s="3" t="s">
        <v>213</v>
      </c>
    </row>
    <row r="254" spans="1:33" s="2" customFormat="1" ht="12.75" thickBot="1" x14ac:dyDescent="0.25">
      <c r="A254" s="120">
        <v>247</v>
      </c>
      <c r="B254" s="133"/>
      <c r="C254" s="121"/>
      <c r="D254" s="234"/>
      <c r="E254" s="134"/>
      <c r="F254" s="210"/>
      <c r="G254" s="157"/>
      <c r="H254" s="208"/>
      <c r="I254" s="1"/>
      <c r="J254" s="1"/>
      <c r="K254" s="156"/>
      <c r="L254" s="226"/>
      <c r="M254" s="226"/>
      <c r="N254" s="226"/>
      <c r="O254" s="227"/>
      <c r="P254" s="226"/>
      <c r="Q254" s="226"/>
      <c r="R254" s="226"/>
      <c r="S254" s="227"/>
      <c r="T254" s="226"/>
      <c r="U254" s="226"/>
      <c r="V254" s="226"/>
      <c r="W254" s="227"/>
      <c r="X254" s="226"/>
      <c r="Y254" s="226"/>
      <c r="Z254" s="226"/>
      <c r="AA254" s="226"/>
      <c r="AB254" s="226"/>
      <c r="AC254" s="226"/>
      <c r="AF254" s="2" t="s">
        <v>172</v>
      </c>
      <c r="AG254" s="3" t="s">
        <v>214</v>
      </c>
    </row>
    <row r="255" spans="1:33" s="2" customFormat="1" ht="12.75" thickBot="1" x14ac:dyDescent="0.25">
      <c r="A255" s="120">
        <v>248</v>
      </c>
      <c r="B255" s="133"/>
      <c r="C255" s="121"/>
      <c r="D255" s="234"/>
      <c r="E255" s="134"/>
      <c r="F255" s="210"/>
      <c r="G255" s="157"/>
      <c r="H255" s="208"/>
      <c r="I255" s="1"/>
      <c r="J255" s="1"/>
      <c r="K255" s="156"/>
      <c r="L255" s="226"/>
      <c r="M255" s="226"/>
      <c r="N255" s="226"/>
      <c r="O255" s="227"/>
      <c r="P255" s="226"/>
      <c r="Q255" s="226"/>
      <c r="R255" s="226"/>
      <c r="S255" s="227"/>
      <c r="T255" s="226"/>
      <c r="U255" s="226"/>
      <c r="V255" s="226"/>
      <c r="W255" s="227"/>
      <c r="X255" s="226"/>
      <c r="Y255" s="226"/>
      <c r="Z255" s="226"/>
      <c r="AA255" s="226"/>
      <c r="AB255" s="226"/>
      <c r="AC255" s="226"/>
      <c r="AF255" s="2" t="s">
        <v>173</v>
      </c>
      <c r="AG255" s="3" t="s">
        <v>215</v>
      </c>
    </row>
    <row r="256" spans="1:33" s="2" customFormat="1" ht="12.75" thickBot="1" x14ac:dyDescent="0.25">
      <c r="A256" s="120">
        <v>249</v>
      </c>
      <c r="B256" s="133"/>
      <c r="C256" s="121"/>
      <c r="D256" s="234"/>
      <c r="E256" s="134"/>
      <c r="F256" s="210"/>
      <c r="G256" s="157"/>
      <c r="H256" s="208"/>
      <c r="I256" s="1"/>
      <c r="J256" s="1"/>
      <c r="K256" s="156"/>
      <c r="L256" s="226"/>
      <c r="M256" s="226"/>
      <c r="N256" s="226"/>
      <c r="O256" s="227"/>
      <c r="P256" s="226"/>
      <c r="Q256" s="226"/>
      <c r="R256" s="226"/>
      <c r="S256" s="227"/>
      <c r="T256" s="226"/>
      <c r="U256" s="226"/>
      <c r="V256" s="226"/>
      <c r="W256" s="227"/>
      <c r="X256" s="226"/>
      <c r="Y256" s="226"/>
      <c r="Z256" s="226"/>
      <c r="AA256" s="226"/>
      <c r="AB256" s="226"/>
      <c r="AC256" s="226"/>
      <c r="AF256" s="2" t="s">
        <v>690</v>
      </c>
      <c r="AG256" s="3" t="s">
        <v>216</v>
      </c>
    </row>
    <row r="257" spans="1:33" s="2" customFormat="1" ht="12.75" thickBot="1" x14ac:dyDescent="0.25">
      <c r="A257" s="120">
        <v>250</v>
      </c>
      <c r="B257" s="133"/>
      <c r="C257" s="121"/>
      <c r="D257" s="234"/>
      <c r="E257" s="134"/>
      <c r="F257" s="210"/>
      <c r="G257" s="157"/>
      <c r="H257" s="208"/>
      <c r="I257" s="1"/>
      <c r="J257" s="1"/>
      <c r="K257" s="156"/>
      <c r="L257" s="226"/>
      <c r="M257" s="226"/>
      <c r="N257" s="226"/>
      <c r="O257" s="227"/>
      <c r="P257" s="226"/>
      <c r="Q257" s="226"/>
      <c r="R257" s="226"/>
      <c r="S257" s="227"/>
      <c r="T257" s="226"/>
      <c r="U257" s="226"/>
      <c r="V257" s="226"/>
      <c r="W257" s="227"/>
      <c r="X257" s="226"/>
      <c r="Y257" s="226"/>
      <c r="Z257" s="226"/>
      <c r="AA257" s="226"/>
      <c r="AB257" s="226"/>
      <c r="AC257" s="226"/>
      <c r="AF257" s="2" t="s">
        <v>691</v>
      </c>
      <c r="AG257" s="3" t="s">
        <v>217</v>
      </c>
    </row>
    <row r="258" spans="1:33" s="2" customFormat="1" ht="12.75" thickBot="1" x14ac:dyDescent="0.25">
      <c r="A258" s="120">
        <v>251</v>
      </c>
      <c r="B258" s="342"/>
      <c r="C258" s="297"/>
      <c r="D258" s="343"/>
      <c r="E258" s="344"/>
      <c r="G258" s="348"/>
      <c r="H258" s="345"/>
      <c r="I258" s="317"/>
      <c r="J258" s="317"/>
      <c r="K258" s="346"/>
      <c r="L258" s="341"/>
      <c r="M258" s="341"/>
      <c r="N258" s="341"/>
      <c r="O258" s="347"/>
      <c r="P258" s="341"/>
      <c r="Q258" s="341"/>
      <c r="R258" s="341"/>
      <c r="S258" s="347"/>
      <c r="T258" s="341"/>
      <c r="U258" s="341"/>
      <c r="V258" s="341"/>
      <c r="W258" s="347"/>
      <c r="X258" s="341"/>
      <c r="Y258" s="341"/>
      <c r="Z258" s="341"/>
      <c r="AA258" s="341"/>
      <c r="AB258" s="341"/>
      <c r="AC258" s="341"/>
      <c r="AF258" s="2" t="s">
        <v>175</v>
      </c>
      <c r="AG258" s="3" t="s">
        <v>218</v>
      </c>
    </row>
    <row r="259" spans="1:33" s="2" customFormat="1" ht="12.75" thickBot="1" x14ac:dyDescent="0.25">
      <c r="A259" s="120">
        <v>252</v>
      </c>
      <c r="B259" s="342"/>
      <c r="C259" s="297"/>
      <c r="D259" s="343"/>
      <c r="E259" s="344"/>
      <c r="G259" s="348"/>
      <c r="H259" s="345"/>
      <c r="I259" s="317"/>
      <c r="J259" s="317"/>
      <c r="K259" s="346"/>
      <c r="L259" s="341"/>
      <c r="M259" s="341"/>
      <c r="N259" s="341"/>
      <c r="O259" s="347"/>
      <c r="P259" s="341"/>
      <c r="Q259" s="341"/>
      <c r="R259" s="341"/>
      <c r="S259" s="347"/>
      <c r="T259" s="341"/>
      <c r="U259" s="341"/>
      <c r="V259" s="341"/>
      <c r="W259" s="347"/>
      <c r="X259" s="341"/>
      <c r="Y259" s="341"/>
      <c r="Z259" s="341"/>
      <c r="AA259" s="341"/>
      <c r="AB259" s="341"/>
      <c r="AC259" s="341"/>
      <c r="AF259" s="2" t="s">
        <v>692</v>
      </c>
      <c r="AG259" s="3" t="s">
        <v>219</v>
      </c>
    </row>
    <row r="260" spans="1:33" s="2" customFormat="1" ht="12.75" thickBot="1" x14ac:dyDescent="0.25">
      <c r="A260" s="120">
        <v>253</v>
      </c>
      <c r="B260" s="342"/>
      <c r="C260" s="297"/>
      <c r="D260" s="343"/>
      <c r="E260" s="344"/>
      <c r="G260" s="348"/>
      <c r="H260" s="345"/>
      <c r="I260" s="317"/>
      <c r="J260" s="317"/>
      <c r="K260" s="346"/>
      <c r="L260" s="341"/>
      <c r="M260" s="341"/>
      <c r="N260" s="341"/>
      <c r="O260" s="347"/>
      <c r="P260" s="341"/>
      <c r="Q260" s="341"/>
      <c r="R260" s="341"/>
      <c r="S260" s="347"/>
      <c r="T260" s="341"/>
      <c r="U260" s="341"/>
      <c r="V260" s="341"/>
      <c r="W260" s="347"/>
      <c r="X260" s="341"/>
      <c r="Y260" s="341"/>
      <c r="Z260" s="341"/>
      <c r="AA260" s="341"/>
      <c r="AB260" s="341"/>
      <c r="AC260" s="341"/>
      <c r="AF260" s="2" t="s">
        <v>1596</v>
      </c>
      <c r="AG260" s="3" t="s">
        <v>220</v>
      </c>
    </row>
    <row r="261" spans="1:33" s="2" customFormat="1" ht="12.75" thickBot="1" x14ac:dyDescent="0.25">
      <c r="A261" s="120">
        <v>254</v>
      </c>
      <c r="B261" s="342"/>
      <c r="C261" s="297"/>
      <c r="D261" s="343"/>
      <c r="E261" s="344"/>
      <c r="G261" s="348"/>
      <c r="H261" s="345"/>
      <c r="I261" s="317"/>
      <c r="J261" s="317"/>
      <c r="K261" s="346"/>
      <c r="L261" s="341"/>
      <c r="M261" s="341"/>
      <c r="N261" s="341"/>
      <c r="O261" s="347"/>
      <c r="P261" s="341"/>
      <c r="Q261" s="341"/>
      <c r="R261" s="341"/>
      <c r="S261" s="347"/>
      <c r="T261" s="341"/>
      <c r="U261" s="341"/>
      <c r="V261" s="341"/>
      <c r="W261" s="347"/>
      <c r="X261" s="341"/>
      <c r="Y261" s="341"/>
      <c r="Z261" s="341"/>
      <c r="AA261" s="341"/>
      <c r="AB261" s="341"/>
      <c r="AC261" s="341"/>
      <c r="AF261" s="2" t="s">
        <v>693</v>
      </c>
      <c r="AG261" s="3" t="s">
        <v>221</v>
      </c>
    </row>
    <row r="262" spans="1:33" s="2" customFormat="1" ht="12.75" thickBot="1" x14ac:dyDescent="0.25">
      <c r="A262" s="120">
        <v>255</v>
      </c>
      <c r="B262" s="342"/>
      <c r="C262" s="297"/>
      <c r="D262" s="343"/>
      <c r="E262" s="344"/>
      <c r="G262" s="348"/>
      <c r="H262" s="345"/>
      <c r="I262" s="317"/>
      <c r="J262" s="317"/>
      <c r="K262" s="346"/>
      <c r="L262" s="341"/>
      <c r="M262" s="341"/>
      <c r="N262" s="341"/>
      <c r="O262" s="347"/>
      <c r="P262" s="341"/>
      <c r="Q262" s="341"/>
      <c r="R262" s="341"/>
      <c r="S262" s="347"/>
      <c r="T262" s="341"/>
      <c r="U262" s="341"/>
      <c r="V262" s="341"/>
      <c r="W262" s="347"/>
      <c r="X262" s="341"/>
      <c r="Y262" s="341"/>
      <c r="Z262" s="341"/>
      <c r="AA262" s="341"/>
      <c r="AB262" s="341"/>
      <c r="AC262" s="341"/>
      <c r="AF262" s="2" t="s">
        <v>1597</v>
      </c>
      <c r="AG262" s="3" t="s">
        <v>222</v>
      </c>
    </row>
    <row r="263" spans="1:33" s="2" customFormat="1" ht="12.75" thickBot="1" x14ac:dyDescent="0.25">
      <c r="A263" s="120">
        <v>256</v>
      </c>
      <c r="B263" s="342"/>
      <c r="C263" s="297"/>
      <c r="D263" s="343"/>
      <c r="E263" s="344"/>
      <c r="G263" s="348"/>
      <c r="H263" s="345"/>
      <c r="I263" s="317"/>
      <c r="J263" s="317"/>
      <c r="K263" s="346"/>
      <c r="L263" s="341"/>
      <c r="M263" s="341"/>
      <c r="N263" s="341"/>
      <c r="O263" s="347"/>
      <c r="P263" s="341"/>
      <c r="Q263" s="341"/>
      <c r="R263" s="341"/>
      <c r="S263" s="347"/>
      <c r="T263" s="341"/>
      <c r="U263" s="341"/>
      <c r="V263" s="341"/>
      <c r="W263" s="347"/>
      <c r="X263" s="341"/>
      <c r="Y263" s="341"/>
      <c r="Z263" s="341"/>
      <c r="AA263" s="341"/>
      <c r="AB263" s="341"/>
      <c r="AC263" s="341"/>
      <c r="AF263" s="2" t="s">
        <v>694</v>
      </c>
      <c r="AG263" s="3" t="s">
        <v>223</v>
      </c>
    </row>
    <row r="264" spans="1:33" s="2" customFormat="1" ht="12.75" thickBot="1" x14ac:dyDescent="0.25">
      <c r="A264" s="120">
        <v>257</v>
      </c>
      <c r="B264" s="342"/>
      <c r="C264" s="297"/>
      <c r="D264" s="343"/>
      <c r="E264" s="344"/>
      <c r="G264" s="348"/>
      <c r="H264" s="345"/>
      <c r="I264" s="317"/>
      <c r="J264" s="317"/>
      <c r="K264" s="346"/>
      <c r="L264" s="341"/>
      <c r="M264" s="341"/>
      <c r="N264" s="341"/>
      <c r="O264" s="347"/>
      <c r="P264" s="341"/>
      <c r="Q264" s="341"/>
      <c r="R264" s="341"/>
      <c r="S264" s="347"/>
      <c r="T264" s="341"/>
      <c r="U264" s="341"/>
      <c r="V264" s="341"/>
      <c r="W264" s="347"/>
      <c r="X264" s="341"/>
      <c r="Y264" s="341"/>
      <c r="Z264" s="341"/>
      <c r="AA264" s="341"/>
      <c r="AB264" s="341"/>
      <c r="AC264" s="341"/>
      <c r="AF264" s="2" t="s">
        <v>1598</v>
      </c>
      <c r="AG264" s="3" t="s">
        <v>224</v>
      </c>
    </row>
    <row r="265" spans="1:33" s="2" customFormat="1" ht="12.75" thickBot="1" x14ac:dyDescent="0.25">
      <c r="A265" s="120">
        <v>258</v>
      </c>
      <c r="B265" s="342"/>
      <c r="C265" s="297"/>
      <c r="D265" s="343"/>
      <c r="E265" s="344"/>
      <c r="G265" s="348"/>
      <c r="H265" s="345"/>
      <c r="I265" s="317"/>
      <c r="J265" s="317"/>
      <c r="K265" s="346"/>
      <c r="L265" s="341"/>
      <c r="M265" s="341"/>
      <c r="N265" s="341"/>
      <c r="O265" s="347"/>
      <c r="P265" s="341"/>
      <c r="Q265" s="341"/>
      <c r="R265" s="341"/>
      <c r="S265" s="347"/>
      <c r="T265" s="341"/>
      <c r="U265" s="341"/>
      <c r="V265" s="341"/>
      <c r="W265" s="347"/>
      <c r="X265" s="341"/>
      <c r="Y265" s="341"/>
      <c r="Z265" s="341"/>
      <c r="AA265" s="341"/>
      <c r="AB265" s="341"/>
      <c r="AC265" s="341"/>
      <c r="AF265" s="2" t="s">
        <v>829</v>
      </c>
      <c r="AG265" s="3" t="s">
        <v>225</v>
      </c>
    </row>
    <row r="266" spans="1:33" s="2" customFormat="1" ht="12.75" thickBot="1" x14ac:dyDescent="0.25">
      <c r="A266" s="120">
        <v>259</v>
      </c>
      <c r="B266" s="342"/>
      <c r="C266" s="297"/>
      <c r="D266" s="343"/>
      <c r="E266" s="344"/>
      <c r="G266" s="348"/>
      <c r="H266" s="345"/>
      <c r="I266" s="317"/>
      <c r="J266" s="317"/>
      <c r="K266" s="346"/>
      <c r="L266" s="341"/>
      <c r="M266" s="341"/>
      <c r="N266" s="341"/>
      <c r="O266" s="347"/>
      <c r="P266" s="341"/>
      <c r="Q266" s="341"/>
      <c r="R266" s="341"/>
      <c r="S266" s="347"/>
      <c r="T266" s="341"/>
      <c r="U266" s="341"/>
      <c r="V266" s="341"/>
      <c r="W266" s="347"/>
      <c r="X266" s="341"/>
      <c r="Y266" s="341"/>
      <c r="Z266" s="341"/>
      <c r="AA266" s="341"/>
      <c r="AB266" s="341"/>
      <c r="AC266" s="341"/>
      <c r="AF266" s="2" t="s">
        <v>830</v>
      </c>
      <c r="AG266" s="3" t="s">
        <v>226</v>
      </c>
    </row>
    <row r="267" spans="1:33" s="2" customFormat="1" ht="12.75" thickBot="1" x14ac:dyDescent="0.25">
      <c r="A267" s="120">
        <v>260</v>
      </c>
      <c r="B267" s="342"/>
      <c r="C267" s="297"/>
      <c r="D267" s="343"/>
      <c r="E267" s="344"/>
      <c r="G267" s="348"/>
      <c r="H267" s="345"/>
      <c r="I267" s="317"/>
      <c r="J267" s="317"/>
      <c r="K267" s="346"/>
      <c r="L267" s="341"/>
      <c r="M267" s="341"/>
      <c r="N267" s="341"/>
      <c r="O267" s="347"/>
      <c r="P267" s="341"/>
      <c r="Q267" s="341"/>
      <c r="R267" s="341"/>
      <c r="S267" s="347"/>
      <c r="T267" s="341"/>
      <c r="U267" s="341"/>
      <c r="V267" s="341"/>
      <c r="W267" s="347"/>
      <c r="X267" s="341"/>
      <c r="Y267" s="341"/>
      <c r="Z267" s="341"/>
      <c r="AA267" s="341"/>
      <c r="AB267" s="341"/>
      <c r="AC267" s="341"/>
      <c r="AF267" s="2" t="s">
        <v>831</v>
      </c>
      <c r="AG267" s="3" t="s">
        <v>227</v>
      </c>
    </row>
    <row r="268" spans="1:33" s="2" customFormat="1" ht="12.75" thickBot="1" x14ac:dyDescent="0.25">
      <c r="A268" s="120">
        <v>261</v>
      </c>
      <c r="B268" s="342"/>
      <c r="C268" s="297"/>
      <c r="D268" s="343"/>
      <c r="E268" s="344"/>
      <c r="G268" s="348"/>
      <c r="H268" s="345"/>
      <c r="I268" s="317"/>
      <c r="J268" s="317"/>
      <c r="K268" s="346"/>
      <c r="L268" s="341"/>
      <c r="M268" s="341"/>
      <c r="N268" s="341"/>
      <c r="O268" s="347"/>
      <c r="P268" s="341"/>
      <c r="Q268" s="341"/>
      <c r="R268" s="341"/>
      <c r="S268" s="347"/>
      <c r="T268" s="341"/>
      <c r="U268" s="341"/>
      <c r="V268" s="341"/>
      <c r="W268" s="347"/>
      <c r="X268" s="341"/>
      <c r="Y268" s="341"/>
      <c r="Z268" s="341"/>
      <c r="AA268" s="341"/>
      <c r="AB268" s="341"/>
      <c r="AC268" s="341"/>
      <c r="AF268" s="2" t="s">
        <v>832</v>
      </c>
      <c r="AG268" s="3" t="s">
        <v>228</v>
      </c>
    </row>
    <row r="269" spans="1:33" s="2" customFormat="1" ht="12.75" thickBot="1" x14ac:dyDescent="0.25">
      <c r="A269" s="120">
        <v>262</v>
      </c>
      <c r="B269" s="342"/>
      <c r="C269" s="297"/>
      <c r="D269" s="343"/>
      <c r="E269" s="344"/>
      <c r="G269" s="348"/>
      <c r="H269" s="345"/>
      <c r="I269" s="317"/>
      <c r="J269" s="317"/>
      <c r="K269" s="346"/>
      <c r="L269" s="341"/>
      <c r="M269" s="341"/>
      <c r="N269" s="341"/>
      <c r="O269" s="347"/>
      <c r="P269" s="341"/>
      <c r="Q269" s="341"/>
      <c r="R269" s="341"/>
      <c r="S269" s="347"/>
      <c r="T269" s="341"/>
      <c r="U269" s="341"/>
      <c r="V269" s="341"/>
      <c r="W269" s="347"/>
      <c r="X269" s="341"/>
      <c r="Y269" s="341"/>
      <c r="Z269" s="341"/>
      <c r="AA269" s="341"/>
      <c r="AB269" s="341"/>
      <c r="AC269" s="341"/>
      <c r="AF269" s="2" t="s">
        <v>833</v>
      </c>
      <c r="AG269" s="3" t="s">
        <v>229</v>
      </c>
    </row>
    <row r="270" spans="1:33" s="2" customFormat="1" ht="12.75" thickBot="1" x14ac:dyDescent="0.25">
      <c r="A270" s="120">
        <v>263</v>
      </c>
      <c r="B270" s="342"/>
      <c r="C270" s="297"/>
      <c r="D270" s="343"/>
      <c r="E270" s="344"/>
      <c r="G270" s="348"/>
      <c r="H270" s="345"/>
      <c r="I270" s="317"/>
      <c r="J270" s="317"/>
      <c r="K270" s="346"/>
      <c r="L270" s="341"/>
      <c r="M270" s="341"/>
      <c r="N270" s="341"/>
      <c r="O270" s="347"/>
      <c r="P270" s="341"/>
      <c r="Q270" s="341"/>
      <c r="R270" s="341"/>
      <c r="S270" s="347"/>
      <c r="T270" s="341"/>
      <c r="U270" s="341"/>
      <c r="V270" s="341"/>
      <c r="W270" s="347"/>
      <c r="X270" s="341"/>
      <c r="Y270" s="341"/>
      <c r="Z270" s="341"/>
      <c r="AA270" s="341"/>
      <c r="AB270" s="341"/>
      <c r="AC270" s="341"/>
      <c r="AF270" s="2" t="s">
        <v>834</v>
      </c>
      <c r="AG270" s="3" t="s">
        <v>230</v>
      </c>
    </row>
    <row r="271" spans="1:33" s="2" customFormat="1" ht="12.75" thickBot="1" x14ac:dyDescent="0.25">
      <c r="A271" s="120">
        <v>264</v>
      </c>
      <c r="B271" s="342"/>
      <c r="C271" s="297"/>
      <c r="D271" s="343"/>
      <c r="E271" s="344"/>
      <c r="G271" s="348"/>
      <c r="H271" s="345"/>
      <c r="I271" s="317"/>
      <c r="J271" s="317"/>
      <c r="K271" s="346"/>
      <c r="L271" s="341"/>
      <c r="M271" s="341"/>
      <c r="N271" s="341"/>
      <c r="O271" s="347"/>
      <c r="P271" s="341"/>
      <c r="Q271" s="341"/>
      <c r="R271" s="341"/>
      <c r="S271" s="347"/>
      <c r="T271" s="341"/>
      <c r="U271" s="341"/>
      <c r="V271" s="341"/>
      <c r="W271" s="347"/>
      <c r="X271" s="341"/>
      <c r="Y271" s="341"/>
      <c r="Z271" s="341"/>
      <c r="AA271" s="341"/>
      <c r="AB271" s="341"/>
      <c r="AC271" s="341"/>
      <c r="AF271" s="2" t="s">
        <v>835</v>
      </c>
      <c r="AG271" s="3" t="s">
        <v>231</v>
      </c>
    </row>
    <row r="272" spans="1:33" s="2" customFormat="1" ht="12.75" thickBot="1" x14ac:dyDescent="0.25">
      <c r="A272" s="120">
        <v>265</v>
      </c>
      <c r="B272" s="342"/>
      <c r="C272" s="297"/>
      <c r="D272" s="343"/>
      <c r="E272" s="344"/>
      <c r="G272" s="348"/>
      <c r="H272" s="345"/>
      <c r="I272" s="317"/>
      <c r="J272" s="317"/>
      <c r="K272" s="346"/>
      <c r="L272" s="341"/>
      <c r="M272" s="341"/>
      <c r="N272" s="341"/>
      <c r="O272" s="347"/>
      <c r="P272" s="341"/>
      <c r="Q272" s="341"/>
      <c r="R272" s="341"/>
      <c r="S272" s="347"/>
      <c r="T272" s="341"/>
      <c r="U272" s="341"/>
      <c r="V272" s="341"/>
      <c r="W272" s="347"/>
      <c r="X272" s="341"/>
      <c r="Y272" s="341"/>
      <c r="Z272" s="341"/>
      <c r="AA272" s="341"/>
      <c r="AB272" s="341"/>
      <c r="AC272" s="341"/>
      <c r="AF272" s="2" t="s">
        <v>836</v>
      </c>
      <c r="AG272" s="3" t="s">
        <v>232</v>
      </c>
    </row>
    <row r="273" spans="1:33" s="2" customFormat="1" ht="12.75" thickBot="1" x14ac:dyDescent="0.25">
      <c r="A273" s="120">
        <v>266</v>
      </c>
      <c r="B273" s="342"/>
      <c r="C273" s="297"/>
      <c r="D273" s="343"/>
      <c r="E273" s="344"/>
      <c r="G273" s="348"/>
      <c r="H273" s="345"/>
      <c r="I273" s="317"/>
      <c r="J273" s="317"/>
      <c r="K273" s="346"/>
      <c r="L273" s="341"/>
      <c r="M273" s="341"/>
      <c r="N273" s="341"/>
      <c r="O273" s="347"/>
      <c r="P273" s="341"/>
      <c r="Q273" s="341"/>
      <c r="R273" s="341"/>
      <c r="S273" s="347"/>
      <c r="T273" s="341"/>
      <c r="U273" s="341"/>
      <c r="V273" s="341"/>
      <c r="W273" s="347"/>
      <c r="X273" s="341"/>
      <c r="Y273" s="341"/>
      <c r="Z273" s="341"/>
      <c r="AA273" s="341"/>
      <c r="AB273" s="341"/>
      <c r="AC273" s="341"/>
      <c r="AF273" s="2" t="s">
        <v>837</v>
      </c>
      <c r="AG273" s="3" t="s">
        <v>233</v>
      </c>
    </row>
    <row r="274" spans="1:33" s="2" customFormat="1" ht="12.75" thickBot="1" x14ac:dyDescent="0.25">
      <c r="A274" s="120">
        <v>267</v>
      </c>
      <c r="B274" s="342"/>
      <c r="C274" s="297"/>
      <c r="D274" s="343"/>
      <c r="E274" s="344"/>
      <c r="G274" s="348"/>
      <c r="H274" s="345"/>
      <c r="I274" s="317"/>
      <c r="J274" s="317"/>
      <c r="K274" s="346"/>
      <c r="L274" s="341"/>
      <c r="M274" s="341"/>
      <c r="N274" s="341"/>
      <c r="O274" s="347"/>
      <c r="P274" s="341"/>
      <c r="Q274" s="341"/>
      <c r="R274" s="341"/>
      <c r="S274" s="347"/>
      <c r="T274" s="341"/>
      <c r="U274" s="341"/>
      <c r="V274" s="341"/>
      <c r="W274" s="347"/>
      <c r="X274" s="341"/>
      <c r="Y274" s="341"/>
      <c r="Z274" s="341"/>
      <c r="AA274" s="341"/>
      <c r="AB274" s="341"/>
      <c r="AC274" s="341"/>
      <c r="AF274" s="2" t="s">
        <v>838</v>
      </c>
      <c r="AG274" s="3" t="s">
        <v>234</v>
      </c>
    </row>
    <row r="275" spans="1:33" s="2" customFormat="1" ht="12.75" thickBot="1" x14ac:dyDescent="0.25">
      <c r="A275" s="120">
        <v>268</v>
      </c>
      <c r="B275" s="342"/>
      <c r="C275" s="297"/>
      <c r="D275" s="343"/>
      <c r="E275" s="344"/>
      <c r="G275" s="348"/>
      <c r="H275" s="345"/>
      <c r="I275" s="317"/>
      <c r="J275" s="317"/>
      <c r="K275" s="346"/>
      <c r="L275" s="341"/>
      <c r="M275" s="341"/>
      <c r="N275" s="341"/>
      <c r="O275" s="347"/>
      <c r="P275" s="341"/>
      <c r="Q275" s="341"/>
      <c r="R275" s="341"/>
      <c r="S275" s="347"/>
      <c r="T275" s="341"/>
      <c r="U275" s="341"/>
      <c r="V275" s="341"/>
      <c r="W275" s="347"/>
      <c r="X275" s="341"/>
      <c r="Y275" s="341"/>
      <c r="Z275" s="341"/>
      <c r="AA275" s="341"/>
      <c r="AB275" s="341"/>
      <c r="AC275" s="341"/>
      <c r="AF275" s="2" t="s">
        <v>1599</v>
      </c>
      <c r="AG275" s="3" t="s">
        <v>235</v>
      </c>
    </row>
    <row r="276" spans="1:33" s="2" customFormat="1" ht="12.75" thickBot="1" x14ac:dyDescent="0.25">
      <c r="A276" s="120">
        <v>269</v>
      </c>
      <c r="B276" s="342"/>
      <c r="C276" s="297"/>
      <c r="D276" s="343"/>
      <c r="E276" s="344"/>
      <c r="G276" s="348"/>
      <c r="H276" s="345"/>
      <c r="I276" s="317"/>
      <c r="J276" s="317"/>
      <c r="K276" s="346"/>
      <c r="L276" s="341"/>
      <c r="M276" s="341"/>
      <c r="N276" s="341"/>
      <c r="O276" s="347"/>
      <c r="P276" s="341"/>
      <c r="Q276" s="341"/>
      <c r="R276" s="341"/>
      <c r="S276" s="347"/>
      <c r="T276" s="341"/>
      <c r="U276" s="341"/>
      <c r="V276" s="341"/>
      <c r="W276" s="347"/>
      <c r="X276" s="341"/>
      <c r="Y276" s="341"/>
      <c r="Z276" s="341"/>
      <c r="AA276" s="341"/>
      <c r="AB276" s="341"/>
      <c r="AC276" s="341"/>
      <c r="AF276" s="2" t="s">
        <v>839</v>
      </c>
      <c r="AG276" s="3" t="s">
        <v>236</v>
      </c>
    </row>
    <row r="277" spans="1:33" s="2" customFormat="1" ht="12.75" thickBot="1" x14ac:dyDescent="0.25">
      <c r="A277" s="120">
        <v>270</v>
      </c>
      <c r="B277" s="342"/>
      <c r="C277" s="297"/>
      <c r="D277" s="343"/>
      <c r="E277" s="344"/>
      <c r="G277" s="348"/>
      <c r="H277" s="345"/>
      <c r="I277" s="317"/>
      <c r="J277" s="317"/>
      <c r="K277" s="346"/>
      <c r="L277" s="341"/>
      <c r="M277" s="341"/>
      <c r="N277" s="341"/>
      <c r="O277" s="347"/>
      <c r="P277" s="341"/>
      <c r="Q277" s="341"/>
      <c r="R277" s="341"/>
      <c r="S277" s="347"/>
      <c r="T277" s="341"/>
      <c r="U277" s="341"/>
      <c r="V277" s="341"/>
      <c r="W277" s="347"/>
      <c r="X277" s="341"/>
      <c r="Y277" s="341"/>
      <c r="Z277" s="341"/>
      <c r="AA277" s="341"/>
      <c r="AB277" s="341"/>
      <c r="AC277" s="341"/>
      <c r="AF277" s="2" t="s">
        <v>840</v>
      </c>
      <c r="AG277" s="3" t="s">
        <v>237</v>
      </c>
    </row>
    <row r="278" spans="1:33" s="2" customFormat="1" ht="12.75" thickBot="1" x14ac:dyDescent="0.25">
      <c r="A278" s="120">
        <v>271</v>
      </c>
      <c r="B278" s="342"/>
      <c r="C278" s="297"/>
      <c r="D278" s="343"/>
      <c r="E278" s="344"/>
      <c r="G278" s="348"/>
      <c r="H278" s="345"/>
      <c r="I278" s="317"/>
      <c r="J278" s="317"/>
      <c r="K278" s="346"/>
      <c r="L278" s="341"/>
      <c r="M278" s="341"/>
      <c r="N278" s="341"/>
      <c r="O278" s="347"/>
      <c r="P278" s="341"/>
      <c r="Q278" s="341"/>
      <c r="R278" s="341"/>
      <c r="S278" s="347"/>
      <c r="T278" s="341"/>
      <c r="U278" s="341"/>
      <c r="V278" s="341"/>
      <c r="W278" s="347"/>
      <c r="X278" s="341"/>
      <c r="Y278" s="341"/>
      <c r="Z278" s="341"/>
      <c r="AA278" s="341"/>
      <c r="AB278" s="341"/>
      <c r="AC278" s="341"/>
      <c r="AF278" s="2" t="s">
        <v>841</v>
      </c>
      <c r="AG278" s="3" t="s">
        <v>238</v>
      </c>
    </row>
    <row r="279" spans="1:33" s="2" customFormat="1" ht="12.75" thickBot="1" x14ac:dyDescent="0.25">
      <c r="A279" s="120">
        <v>272</v>
      </c>
      <c r="B279" s="342"/>
      <c r="C279" s="297"/>
      <c r="D279" s="343"/>
      <c r="E279" s="344"/>
      <c r="G279" s="348"/>
      <c r="H279" s="345"/>
      <c r="I279" s="317"/>
      <c r="J279" s="317"/>
      <c r="K279" s="346"/>
      <c r="L279" s="341"/>
      <c r="M279" s="341"/>
      <c r="N279" s="341"/>
      <c r="O279" s="347"/>
      <c r="P279" s="341"/>
      <c r="Q279" s="341"/>
      <c r="R279" s="341"/>
      <c r="S279" s="347"/>
      <c r="T279" s="341"/>
      <c r="U279" s="341"/>
      <c r="V279" s="341"/>
      <c r="W279" s="347"/>
      <c r="X279" s="341"/>
      <c r="Y279" s="341"/>
      <c r="Z279" s="341"/>
      <c r="AA279" s="341"/>
      <c r="AB279" s="341"/>
      <c r="AC279" s="341"/>
      <c r="AF279" s="2" t="s">
        <v>842</v>
      </c>
      <c r="AG279" s="3" t="s">
        <v>239</v>
      </c>
    </row>
    <row r="280" spans="1:33" s="2" customFormat="1" ht="12.75" thickBot="1" x14ac:dyDescent="0.25">
      <c r="A280" s="120">
        <v>273</v>
      </c>
      <c r="B280" s="342"/>
      <c r="C280" s="297"/>
      <c r="D280" s="343"/>
      <c r="E280" s="344"/>
      <c r="G280" s="348"/>
      <c r="H280" s="345"/>
      <c r="I280" s="317"/>
      <c r="J280" s="317"/>
      <c r="K280" s="346"/>
      <c r="L280" s="341"/>
      <c r="M280" s="341"/>
      <c r="N280" s="341"/>
      <c r="O280" s="347"/>
      <c r="P280" s="341"/>
      <c r="Q280" s="341"/>
      <c r="R280" s="341"/>
      <c r="S280" s="347"/>
      <c r="T280" s="341"/>
      <c r="U280" s="341"/>
      <c r="V280" s="341"/>
      <c r="W280" s="347"/>
      <c r="X280" s="341"/>
      <c r="Y280" s="341"/>
      <c r="Z280" s="341"/>
      <c r="AA280" s="341"/>
      <c r="AB280" s="341"/>
      <c r="AC280" s="341"/>
      <c r="AF280" s="2" t="s">
        <v>843</v>
      </c>
      <c r="AG280" s="3" t="s">
        <v>240</v>
      </c>
    </row>
    <row r="281" spans="1:33" s="2" customFormat="1" ht="12.75" thickBot="1" x14ac:dyDescent="0.25">
      <c r="A281" s="120">
        <v>274</v>
      </c>
      <c r="B281" s="342"/>
      <c r="C281" s="297"/>
      <c r="D281" s="343"/>
      <c r="E281" s="344"/>
      <c r="G281" s="348"/>
      <c r="H281" s="345"/>
      <c r="I281" s="317"/>
      <c r="J281" s="317"/>
      <c r="K281" s="346"/>
      <c r="L281" s="341"/>
      <c r="M281" s="341"/>
      <c r="N281" s="341"/>
      <c r="O281" s="347"/>
      <c r="P281" s="341"/>
      <c r="Q281" s="341"/>
      <c r="R281" s="341"/>
      <c r="S281" s="347"/>
      <c r="T281" s="341"/>
      <c r="U281" s="341"/>
      <c r="V281" s="341"/>
      <c r="W281" s="347"/>
      <c r="X281" s="341"/>
      <c r="Y281" s="341"/>
      <c r="Z281" s="341"/>
      <c r="AA281" s="341"/>
      <c r="AB281" s="341"/>
      <c r="AC281" s="341"/>
      <c r="AF281" s="2" t="s">
        <v>844</v>
      </c>
      <c r="AG281" s="3" t="s">
        <v>241</v>
      </c>
    </row>
    <row r="282" spans="1:33" s="2" customFormat="1" ht="12.75" thickBot="1" x14ac:dyDescent="0.25">
      <c r="A282" s="120">
        <v>275</v>
      </c>
      <c r="B282" s="342"/>
      <c r="C282" s="297"/>
      <c r="D282" s="343"/>
      <c r="E282" s="344"/>
      <c r="G282" s="348"/>
      <c r="H282" s="345"/>
      <c r="I282" s="317"/>
      <c r="J282" s="317"/>
      <c r="K282" s="346"/>
      <c r="L282" s="341"/>
      <c r="M282" s="341"/>
      <c r="N282" s="341"/>
      <c r="O282" s="347"/>
      <c r="P282" s="341"/>
      <c r="Q282" s="341"/>
      <c r="R282" s="341"/>
      <c r="S282" s="347"/>
      <c r="T282" s="341"/>
      <c r="U282" s="341"/>
      <c r="V282" s="341"/>
      <c r="W282" s="347"/>
      <c r="X282" s="341"/>
      <c r="Y282" s="341"/>
      <c r="Z282" s="341"/>
      <c r="AA282" s="341"/>
      <c r="AB282" s="341"/>
      <c r="AC282" s="341"/>
      <c r="AF282" s="2" t="s">
        <v>845</v>
      </c>
      <c r="AG282" s="3" t="s">
        <v>242</v>
      </c>
    </row>
    <row r="283" spans="1:33" s="2" customFormat="1" ht="12.75" thickBot="1" x14ac:dyDescent="0.25">
      <c r="A283" s="120">
        <v>276</v>
      </c>
      <c r="B283" s="342"/>
      <c r="C283" s="297"/>
      <c r="D283" s="343"/>
      <c r="E283" s="344"/>
      <c r="G283" s="348"/>
      <c r="H283" s="345"/>
      <c r="I283" s="317"/>
      <c r="J283" s="317"/>
      <c r="K283" s="346"/>
      <c r="L283" s="341"/>
      <c r="M283" s="341"/>
      <c r="N283" s="341"/>
      <c r="O283" s="347"/>
      <c r="P283" s="341"/>
      <c r="Q283" s="341"/>
      <c r="R283" s="341"/>
      <c r="S283" s="347"/>
      <c r="T283" s="341"/>
      <c r="U283" s="341"/>
      <c r="V283" s="341"/>
      <c r="W283" s="347"/>
      <c r="X283" s="341"/>
      <c r="Y283" s="341"/>
      <c r="Z283" s="341"/>
      <c r="AA283" s="341"/>
      <c r="AB283" s="341"/>
      <c r="AC283" s="341"/>
      <c r="AF283" s="2" t="s">
        <v>846</v>
      </c>
      <c r="AG283" s="3" t="s">
        <v>243</v>
      </c>
    </row>
    <row r="284" spans="1:33" s="2" customFormat="1" ht="12.75" thickBot="1" x14ac:dyDescent="0.25">
      <c r="A284" s="120">
        <v>277</v>
      </c>
      <c r="B284" s="342"/>
      <c r="C284" s="297"/>
      <c r="D284" s="343"/>
      <c r="E284" s="344"/>
      <c r="G284" s="348"/>
      <c r="H284" s="345"/>
      <c r="I284" s="317"/>
      <c r="J284" s="317"/>
      <c r="K284" s="346"/>
      <c r="L284" s="341"/>
      <c r="M284" s="341"/>
      <c r="N284" s="341"/>
      <c r="O284" s="347"/>
      <c r="P284" s="341"/>
      <c r="Q284" s="341"/>
      <c r="R284" s="341"/>
      <c r="S284" s="347"/>
      <c r="T284" s="341"/>
      <c r="U284" s="341"/>
      <c r="V284" s="341"/>
      <c r="W284" s="347"/>
      <c r="X284" s="341"/>
      <c r="Y284" s="341"/>
      <c r="Z284" s="341"/>
      <c r="AA284" s="341"/>
      <c r="AB284" s="341"/>
      <c r="AC284" s="341"/>
      <c r="AF284" s="2" t="s">
        <v>847</v>
      </c>
      <c r="AG284" s="3" t="s">
        <v>244</v>
      </c>
    </row>
    <row r="285" spans="1:33" s="2" customFormat="1" ht="12.75" thickBot="1" x14ac:dyDescent="0.25">
      <c r="A285" s="120">
        <v>278</v>
      </c>
      <c r="B285" s="342"/>
      <c r="C285" s="297"/>
      <c r="D285" s="343"/>
      <c r="E285" s="344"/>
      <c r="G285" s="348"/>
      <c r="H285" s="345"/>
      <c r="I285" s="317"/>
      <c r="J285" s="317"/>
      <c r="K285" s="346"/>
      <c r="L285" s="341"/>
      <c r="M285" s="341"/>
      <c r="N285" s="341"/>
      <c r="O285" s="347"/>
      <c r="P285" s="341"/>
      <c r="Q285" s="341"/>
      <c r="R285" s="341"/>
      <c r="S285" s="347"/>
      <c r="T285" s="341"/>
      <c r="U285" s="341"/>
      <c r="V285" s="341"/>
      <c r="W285" s="347"/>
      <c r="X285" s="341"/>
      <c r="Y285" s="341"/>
      <c r="Z285" s="341"/>
      <c r="AA285" s="341"/>
      <c r="AB285" s="341"/>
      <c r="AC285" s="341"/>
      <c r="AF285" s="2" t="s">
        <v>848</v>
      </c>
      <c r="AG285" s="3" t="s">
        <v>245</v>
      </c>
    </row>
    <row r="286" spans="1:33" s="2" customFormat="1" ht="12.75" thickBot="1" x14ac:dyDescent="0.25">
      <c r="A286" s="120">
        <v>279</v>
      </c>
      <c r="B286" s="342"/>
      <c r="C286" s="297"/>
      <c r="D286" s="343"/>
      <c r="E286" s="344"/>
      <c r="G286" s="348"/>
      <c r="H286" s="345"/>
      <c r="I286" s="317"/>
      <c r="J286" s="317"/>
      <c r="K286" s="346"/>
      <c r="L286" s="341"/>
      <c r="M286" s="341"/>
      <c r="N286" s="341"/>
      <c r="O286" s="347"/>
      <c r="P286" s="341"/>
      <c r="Q286" s="341"/>
      <c r="R286" s="341"/>
      <c r="S286" s="347"/>
      <c r="T286" s="341"/>
      <c r="U286" s="341"/>
      <c r="V286" s="341"/>
      <c r="W286" s="347"/>
      <c r="X286" s="341"/>
      <c r="Y286" s="341"/>
      <c r="Z286" s="341"/>
      <c r="AA286" s="341"/>
      <c r="AB286" s="341"/>
      <c r="AC286" s="341"/>
      <c r="AF286" s="2" t="s">
        <v>2440</v>
      </c>
      <c r="AG286" s="3" t="s">
        <v>246</v>
      </c>
    </row>
    <row r="287" spans="1:33" s="2" customFormat="1" ht="12.75" thickBot="1" x14ac:dyDescent="0.25">
      <c r="A287" s="120">
        <v>280</v>
      </c>
      <c r="B287" s="342"/>
      <c r="C287" s="297"/>
      <c r="D287" s="343"/>
      <c r="E287" s="344"/>
      <c r="G287" s="348"/>
      <c r="H287" s="345"/>
      <c r="I287" s="317"/>
      <c r="J287" s="317"/>
      <c r="K287" s="346"/>
      <c r="L287" s="341"/>
      <c r="M287" s="341"/>
      <c r="N287" s="341"/>
      <c r="O287" s="347"/>
      <c r="P287" s="341"/>
      <c r="Q287" s="341"/>
      <c r="R287" s="341"/>
      <c r="S287" s="347"/>
      <c r="T287" s="341"/>
      <c r="U287" s="341"/>
      <c r="V287" s="341"/>
      <c r="W287" s="347"/>
      <c r="X287" s="341"/>
      <c r="Y287" s="341"/>
      <c r="Z287" s="341"/>
      <c r="AA287" s="341"/>
      <c r="AB287" s="341"/>
      <c r="AC287" s="341"/>
      <c r="AF287" s="2" t="s">
        <v>1601</v>
      </c>
      <c r="AG287" s="3" t="s">
        <v>247</v>
      </c>
    </row>
    <row r="288" spans="1:33" s="2" customFormat="1" ht="12.75" thickBot="1" x14ac:dyDescent="0.25">
      <c r="A288" s="120">
        <v>281</v>
      </c>
      <c r="B288" s="342"/>
      <c r="C288" s="297"/>
      <c r="D288" s="343"/>
      <c r="E288" s="344"/>
      <c r="G288" s="348"/>
      <c r="H288" s="345"/>
      <c r="I288" s="317"/>
      <c r="J288" s="317"/>
      <c r="K288" s="346"/>
      <c r="L288" s="341"/>
      <c r="M288" s="341"/>
      <c r="N288" s="341"/>
      <c r="O288" s="347"/>
      <c r="P288" s="341"/>
      <c r="Q288" s="341"/>
      <c r="R288" s="341"/>
      <c r="S288" s="347"/>
      <c r="T288" s="341"/>
      <c r="U288" s="341"/>
      <c r="V288" s="341"/>
      <c r="W288" s="347"/>
      <c r="X288" s="341"/>
      <c r="Y288" s="341"/>
      <c r="Z288" s="341"/>
      <c r="AA288" s="341"/>
      <c r="AB288" s="341"/>
      <c r="AC288" s="341"/>
      <c r="AF288" s="2" t="s">
        <v>849</v>
      </c>
      <c r="AG288" s="3" t="s">
        <v>248</v>
      </c>
    </row>
    <row r="289" spans="1:33" s="2" customFormat="1" ht="12.75" thickBot="1" x14ac:dyDescent="0.25">
      <c r="A289" s="120">
        <v>282</v>
      </c>
      <c r="B289" s="342"/>
      <c r="C289" s="297"/>
      <c r="D289" s="343"/>
      <c r="E289" s="344"/>
      <c r="G289" s="348"/>
      <c r="H289" s="345"/>
      <c r="I289" s="317"/>
      <c r="J289" s="317"/>
      <c r="K289" s="346"/>
      <c r="L289" s="341"/>
      <c r="M289" s="341"/>
      <c r="N289" s="341"/>
      <c r="O289" s="347"/>
      <c r="P289" s="341"/>
      <c r="Q289" s="341"/>
      <c r="R289" s="341"/>
      <c r="S289" s="347"/>
      <c r="T289" s="341"/>
      <c r="U289" s="341"/>
      <c r="V289" s="341"/>
      <c r="W289" s="347"/>
      <c r="X289" s="341"/>
      <c r="Y289" s="341"/>
      <c r="Z289" s="341"/>
      <c r="AA289" s="341"/>
      <c r="AB289" s="341"/>
      <c r="AC289" s="341"/>
      <c r="AF289" s="2" t="s">
        <v>2278</v>
      </c>
      <c r="AG289" s="3" t="s">
        <v>249</v>
      </c>
    </row>
    <row r="290" spans="1:33" s="2" customFormat="1" ht="12.75" thickBot="1" x14ac:dyDescent="0.25">
      <c r="A290" s="120">
        <v>283</v>
      </c>
      <c r="B290" s="342"/>
      <c r="C290" s="297"/>
      <c r="D290" s="343"/>
      <c r="E290" s="344"/>
      <c r="G290" s="348"/>
      <c r="H290" s="345"/>
      <c r="I290" s="317"/>
      <c r="J290" s="317"/>
      <c r="K290" s="346"/>
      <c r="L290" s="341"/>
      <c r="M290" s="341"/>
      <c r="N290" s="341"/>
      <c r="O290" s="347"/>
      <c r="P290" s="341"/>
      <c r="Q290" s="341"/>
      <c r="R290" s="341"/>
      <c r="S290" s="347"/>
      <c r="T290" s="341"/>
      <c r="U290" s="341"/>
      <c r="V290" s="341"/>
      <c r="W290" s="347"/>
      <c r="X290" s="341"/>
      <c r="Y290" s="341"/>
      <c r="Z290" s="341"/>
      <c r="AA290" s="341"/>
      <c r="AB290" s="341"/>
      <c r="AC290" s="341"/>
      <c r="AF290" s="2" t="s">
        <v>2386</v>
      </c>
      <c r="AG290" s="3" t="s">
        <v>250</v>
      </c>
    </row>
    <row r="291" spans="1:33" s="2" customFormat="1" ht="12.75" thickBot="1" x14ac:dyDescent="0.25">
      <c r="A291" s="120">
        <v>284</v>
      </c>
      <c r="B291" s="342"/>
      <c r="C291" s="297"/>
      <c r="D291" s="343"/>
      <c r="E291" s="344"/>
      <c r="G291" s="348"/>
      <c r="H291" s="345"/>
      <c r="I291" s="317"/>
      <c r="J291" s="317"/>
      <c r="K291" s="346"/>
      <c r="L291" s="341"/>
      <c r="M291" s="341"/>
      <c r="N291" s="341"/>
      <c r="O291" s="347"/>
      <c r="P291" s="341"/>
      <c r="Q291" s="341"/>
      <c r="R291" s="341"/>
      <c r="S291" s="347"/>
      <c r="T291" s="341"/>
      <c r="U291" s="341"/>
      <c r="V291" s="341"/>
      <c r="W291" s="347"/>
      <c r="X291" s="341"/>
      <c r="Y291" s="341"/>
      <c r="Z291" s="341"/>
      <c r="AA291" s="341"/>
      <c r="AB291" s="341"/>
      <c r="AC291" s="341"/>
      <c r="AF291" s="2" t="s">
        <v>850</v>
      </c>
      <c r="AG291" s="3" t="s">
        <v>251</v>
      </c>
    </row>
    <row r="292" spans="1:33" s="2" customFormat="1" ht="12.75" thickBot="1" x14ac:dyDescent="0.25">
      <c r="A292" s="120">
        <v>285</v>
      </c>
      <c r="B292" s="342"/>
      <c r="C292" s="297"/>
      <c r="D292" s="343"/>
      <c r="E292" s="344"/>
      <c r="G292" s="348"/>
      <c r="H292" s="345"/>
      <c r="I292" s="317"/>
      <c r="J292" s="317"/>
      <c r="K292" s="346"/>
      <c r="L292" s="341"/>
      <c r="M292" s="341"/>
      <c r="N292" s="341"/>
      <c r="O292" s="347"/>
      <c r="P292" s="341"/>
      <c r="Q292" s="341"/>
      <c r="R292" s="341"/>
      <c r="S292" s="347"/>
      <c r="T292" s="341"/>
      <c r="U292" s="341"/>
      <c r="V292" s="341"/>
      <c r="W292" s="347"/>
      <c r="X292" s="341"/>
      <c r="Y292" s="341"/>
      <c r="Z292" s="341"/>
      <c r="AA292" s="341"/>
      <c r="AB292" s="341"/>
      <c r="AC292" s="341"/>
      <c r="AF292" s="2" t="s">
        <v>851</v>
      </c>
      <c r="AG292" s="3" t="s">
        <v>252</v>
      </c>
    </row>
    <row r="293" spans="1:33" s="2" customFormat="1" ht="12.75" thickBot="1" x14ac:dyDescent="0.25">
      <c r="A293" s="120">
        <v>286</v>
      </c>
      <c r="B293" s="342"/>
      <c r="C293" s="297"/>
      <c r="D293" s="343"/>
      <c r="E293" s="344"/>
      <c r="G293" s="348"/>
      <c r="H293" s="345"/>
      <c r="I293" s="317"/>
      <c r="J293" s="317"/>
      <c r="K293" s="346"/>
      <c r="L293" s="341"/>
      <c r="M293" s="341"/>
      <c r="N293" s="341"/>
      <c r="O293" s="347"/>
      <c r="P293" s="341"/>
      <c r="Q293" s="341"/>
      <c r="R293" s="341"/>
      <c r="S293" s="347"/>
      <c r="T293" s="341"/>
      <c r="U293" s="341"/>
      <c r="V293" s="341"/>
      <c r="W293" s="347"/>
      <c r="X293" s="341"/>
      <c r="Y293" s="341"/>
      <c r="Z293" s="341"/>
      <c r="AA293" s="341"/>
      <c r="AB293" s="341"/>
      <c r="AC293" s="341"/>
      <c r="AF293" s="2" t="s">
        <v>1602</v>
      </c>
      <c r="AG293" s="3" t="s">
        <v>253</v>
      </c>
    </row>
    <row r="294" spans="1:33" s="2" customFormat="1" ht="12.75" thickBot="1" x14ac:dyDescent="0.25">
      <c r="A294" s="120">
        <v>287</v>
      </c>
      <c r="B294" s="342"/>
      <c r="C294" s="297"/>
      <c r="D294" s="343"/>
      <c r="E294" s="344"/>
      <c r="G294" s="348"/>
      <c r="H294" s="345"/>
      <c r="I294" s="317"/>
      <c r="J294" s="317"/>
      <c r="K294" s="346"/>
      <c r="L294" s="341"/>
      <c r="M294" s="341"/>
      <c r="N294" s="341"/>
      <c r="O294" s="347"/>
      <c r="P294" s="341"/>
      <c r="Q294" s="341"/>
      <c r="R294" s="341"/>
      <c r="S294" s="347"/>
      <c r="T294" s="341"/>
      <c r="U294" s="341"/>
      <c r="V294" s="341"/>
      <c r="W294" s="347"/>
      <c r="X294" s="341"/>
      <c r="Y294" s="341"/>
      <c r="Z294" s="341"/>
      <c r="AA294" s="341"/>
      <c r="AB294" s="341"/>
      <c r="AC294" s="341"/>
      <c r="AF294" s="2" t="s">
        <v>852</v>
      </c>
      <c r="AG294" s="3" t="s">
        <v>1877</v>
      </c>
    </row>
    <row r="295" spans="1:33" s="2" customFormat="1" ht="12.75" thickBot="1" x14ac:dyDescent="0.25">
      <c r="A295" s="120">
        <v>288</v>
      </c>
      <c r="B295" s="342"/>
      <c r="C295" s="297"/>
      <c r="D295" s="343"/>
      <c r="E295" s="344"/>
      <c r="G295" s="348"/>
      <c r="H295" s="345"/>
      <c r="I295" s="317"/>
      <c r="J295" s="317"/>
      <c r="K295" s="346"/>
      <c r="L295" s="341"/>
      <c r="M295" s="341"/>
      <c r="N295" s="341"/>
      <c r="O295" s="347"/>
      <c r="P295" s="341"/>
      <c r="Q295" s="341"/>
      <c r="R295" s="341"/>
      <c r="S295" s="347"/>
      <c r="T295" s="341"/>
      <c r="U295" s="341"/>
      <c r="V295" s="341"/>
      <c r="W295" s="347"/>
      <c r="X295" s="341"/>
      <c r="Y295" s="341"/>
      <c r="Z295" s="341"/>
      <c r="AA295" s="341"/>
      <c r="AB295" s="341"/>
      <c r="AC295" s="341"/>
      <c r="AF295" s="2" t="s">
        <v>853</v>
      </c>
      <c r="AG295" s="3" t="s">
        <v>1878</v>
      </c>
    </row>
    <row r="296" spans="1:33" s="2" customFormat="1" ht="12.75" thickBot="1" x14ac:dyDescent="0.25">
      <c r="A296" s="120">
        <v>289</v>
      </c>
      <c r="B296" s="342"/>
      <c r="C296" s="297"/>
      <c r="D296" s="343"/>
      <c r="E296" s="344"/>
      <c r="G296" s="348"/>
      <c r="H296" s="345"/>
      <c r="I296" s="317"/>
      <c r="J296" s="317"/>
      <c r="K296" s="346"/>
      <c r="L296" s="341"/>
      <c r="M296" s="341"/>
      <c r="N296" s="341"/>
      <c r="O296" s="347"/>
      <c r="P296" s="341"/>
      <c r="Q296" s="341"/>
      <c r="R296" s="341"/>
      <c r="S296" s="347"/>
      <c r="T296" s="341"/>
      <c r="U296" s="341"/>
      <c r="V296" s="341"/>
      <c r="W296" s="347"/>
      <c r="X296" s="341"/>
      <c r="Y296" s="341"/>
      <c r="Z296" s="341"/>
      <c r="AA296" s="341"/>
      <c r="AB296" s="341"/>
      <c r="AC296" s="341"/>
      <c r="AF296" s="2" t="s">
        <v>854</v>
      </c>
      <c r="AG296" s="3" t="s">
        <v>1879</v>
      </c>
    </row>
    <row r="297" spans="1:33" s="2" customFormat="1" ht="12.75" thickBot="1" x14ac:dyDescent="0.25">
      <c r="A297" s="120">
        <v>290</v>
      </c>
      <c r="B297" s="342"/>
      <c r="C297" s="297"/>
      <c r="D297" s="343"/>
      <c r="E297" s="344"/>
      <c r="G297" s="348"/>
      <c r="H297" s="345"/>
      <c r="I297" s="317"/>
      <c r="J297" s="317"/>
      <c r="K297" s="346"/>
      <c r="L297" s="341"/>
      <c r="M297" s="341"/>
      <c r="N297" s="341"/>
      <c r="O297" s="347"/>
      <c r="P297" s="341"/>
      <c r="Q297" s="341"/>
      <c r="R297" s="341"/>
      <c r="S297" s="347"/>
      <c r="T297" s="341"/>
      <c r="U297" s="341"/>
      <c r="V297" s="341"/>
      <c r="W297" s="347"/>
      <c r="X297" s="341"/>
      <c r="Y297" s="341"/>
      <c r="Z297" s="341"/>
      <c r="AA297" s="341"/>
      <c r="AB297" s="341"/>
      <c r="AC297" s="341"/>
      <c r="AF297" s="2" t="s">
        <v>855</v>
      </c>
      <c r="AG297" s="3" t="s">
        <v>1880</v>
      </c>
    </row>
    <row r="298" spans="1:33" s="2" customFormat="1" ht="12.75" thickBot="1" x14ac:dyDescent="0.25">
      <c r="A298" s="120">
        <v>291</v>
      </c>
      <c r="B298" s="342"/>
      <c r="C298" s="297"/>
      <c r="D298" s="343"/>
      <c r="E298" s="344"/>
      <c r="G298" s="348"/>
      <c r="H298" s="345"/>
      <c r="I298" s="317"/>
      <c r="J298" s="317"/>
      <c r="K298" s="346"/>
      <c r="L298" s="341"/>
      <c r="M298" s="341"/>
      <c r="N298" s="341"/>
      <c r="O298" s="347"/>
      <c r="P298" s="341"/>
      <c r="Q298" s="341"/>
      <c r="R298" s="341"/>
      <c r="S298" s="347"/>
      <c r="T298" s="341"/>
      <c r="U298" s="341"/>
      <c r="V298" s="341"/>
      <c r="W298" s="347"/>
      <c r="X298" s="341"/>
      <c r="Y298" s="341"/>
      <c r="Z298" s="341"/>
      <c r="AA298" s="341"/>
      <c r="AB298" s="341"/>
      <c r="AC298" s="341"/>
      <c r="AF298" s="2" t="s">
        <v>856</v>
      </c>
      <c r="AG298" s="3" t="s">
        <v>1881</v>
      </c>
    </row>
    <row r="299" spans="1:33" s="2" customFormat="1" ht="12.75" thickBot="1" x14ac:dyDescent="0.25">
      <c r="A299" s="120">
        <v>292</v>
      </c>
      <c r="B299" s="342"/>
      <c r="C299" s="297"/>
      <c r="D299" s="343"/>
      <c r="E299" s="344"/>
      <c r="G299" s="348"/>
      <c r="H299" s="345"/>
      <c r="I299" s="317"/>
      <c r="J299" s="317"/>
      <c r="K299" s="346"/>
      <c r="L299" s="341"/>
      <c r="M299" s="341"/>
      <c r="N299" s="341"/>
      <c r="O299" s="347"/>
      <c r="P299" s="341"/>
      <c r="Q299" s="341"/>
      <c r="R299" s="341"/>
      <c r="S299" s="347"/>
      <c r="T299" s="341"/>
      <c r="U299" s="341"/>
      <c r="V299" s="341"/>
      <c r="W299" s="347"/>
      <c r="X299" s="341"/>
      <c r="Y299" s="341"/>
      <c r="Z299" s="341"/>
      <c r="AA299" s="341"/>
      <c r="AB299" s="341"/>
      <c r="AC299" s="341"/>
      <c r="AF299" s="2" t="s">
        <v>2240</v>
      </c>
      <c r="AG299" s="3" t="s">
        <v>1882</v>
      </c>
    </row>
    <row r="300" spans="1:33" s="2" customFormat="1" ht="12.75" thickBot="1" x14ac:dyDescent="0.25">
      <c r="A300" s="120">
        <v>293</v>
      </c>
      <c r="B300" s="342"/>
      <c r="C300" s="297"/>
      <c r="D300" s="343"/>
      <c r="E300" s="344"/>
      <c r="G300" s="348"/>
      <c r="H300" s="345"/>
      <c r="I300" s="317"/>
      <c r="J300" s="317"/>
      <c r="K300" s="346"/>
      <c r="L300" s="341"/>
      <c r="M300" s="341"/>
      <c r="N300" s="341"/>
      <c r="O300" s="347"/>
      <c r="P300" s="341"/>
      <c r="Q300" s="341"/>
      <c r="R300" s="341"/>
      <c r="S300" s="347"/>
      <c r="T300" s="341"/>
      <c r="U300" s="341"/>
      <c r="V300" s="341"/>
      <c r="W300" s="347"/>
      <c r="X300" s="341"/>
      <c r="Y300" s="341"/>
      <c r="Z300" s="341"/>
      <c r="AA300" s="341"/>
      <c r="AB300" s="341"/>
      <c r="AC300" s="341"/>
      <c r="AF300" s="2" t="s">
        <v>2241</v>
      </c>
      <c r="AG300" s="3" t="s">
        <v>1883</v>
      </c>
    </row>
    <row r="301" spans="1:33" s="2" customFormat="1" ht="12.75" thickBot="1" x14ac:dyDescent="0.25">
      <c r="A301" s="120">
        <v>294</v>
      </c>
      <c r="B301" s="342"/>
      <c r="C301" s="297"/>
      <c r="D301" s="343"/>
      <c r="E301" s="344"/>
      <c r="G301" s="348"/>
      <c r="H301" s="345"/>
      <c r="I301" s="317"/>
      <c r="J301" s="317"/>
      <c r="K301" s="346"/>
      <c r="L301" s="341"/>
      <c r="M301" s="341"/>
      <c r="N301" s="341"/>
      <c r="O301" s="347"/>
      <c r="P301" s="341"/>
      <c r="Q301" s="341"/>
      <c r="R301" s="341"/>
      <c r="S301" s="347"/>
      <c r="T301" s="341"/>
      <c r="U301" s="341"/>
      <c r="V301" s="341"/>
      <c r="W301" s="347"/>
      <c r="X301" s="341"/>
      <c r="Y301" s="341"/>
      <c r="Z301" s="341"/>
      <c r="AA301" s="341"/>
      <c r="AB301" s="341"/>
      <c r="AC301" s="341"/>
      <c r="AF301" s="2" t="s">
        <v>2242</v>
      </c>
      <c r="AG301" s="3" t="s">
        <v>1884</v>
      </c>
    </row>
    <row r="302" spans="1:33" s="2" customFormat="1" ht="12.75" thickBot="1" x14ac:dyDescent="0.25">
      <c r="A302" s="120">
        <v>295</v>
      </c>
      <c r="B302" s="342"/>
      <c r="C302" s="297"/>
      <c r="D302" s="343"/>
      <c r="E302" s="344"/>
      <c r="G302" s="348"/>
      <c r="H302" s="345"/>
      <c r="I302" s="317"/>
      <c r="J302" s="317"/>
      <c r="K302" s="346"/>
      <c r="L302" s="341"/>
      <c r="M302" s="341"/>
      <c r="N302" s="341"/>
      <c r="O302" s="347"/>
      <c r="P302" s="341"/>
      <c r="Q302" s="341"/>
      <c r="R302" s="341"/>
      <c r="S302" s="347"/>
      <c r="T302" s="341"/>
      <c r="U302" s="341"/>
      <c r="V302" s="341"/>
      <c r="W302" s="347"/>
      <c r="X302" s="341"/>
      <c r="Y302" s="341"/>
      <c r="Z302" s="341"/>
      <c r="AA302" s="341"/>
      <c r="AB302" s="341"/>
      <c r="AC302" s="341"/>
      <c r="AF302" s="2" t="s">
        <v>743</v>
      </c>
      <c r="AG302" s="3" t="s">
        <v>1885</v>
      </c>
    </row>
    <row r="303" spans="1:33" s="2" customFormat="1" ht="12.75" thickBot="1" x14ac:dyDescent="0.25">
      <c r="A303" s="120">
        <v>296</v>
      </c>
      <c r="B303" s="342"/>
      <c r="C303" s="297"/>
      <c r="D303" s="343"/>
      <c r="E303" s="344"/>
      <c r="G303" s="348"/>
      <c r="H303" s="345"/>
      <c r="I303" s="317"/>
      <c r="J303" s="317"/>
      <c r="K303" s="346"/>
      <c r="L303" s="341"/>
      <c r="M303" s="341"/>
      <c r="N303" s="341"/>
      <c r="O303" s="347"/>
      <c r="P303" s="341"/>
      <c r="Q303" s="341"/>
      <c r="R303" s="341"/>
      <c r="S303" s="347"/>
      <c r="T303" s="341"/>
      <c r="U303" s="341"/>
      <c r="V303" s="341"/>
      <c r="W303" s="347"/>
      <c r="X303" s="341"/>
      <c r="Y303" s="341"/>
      <c r="Z303" s="341"/>
      <c r="AA303" s="341"/>
      <c r="AB303" s="341"/>
      <c r="AC303" s="341"/>
      <c r="AF303" s="2" t="s">
        <v>744</v>
      </c>
      <c r="AG303" s="3" t="s">
        <v>897</v>
      </c>
    </row>
    <row r="304" spans="1:33" s="2" customFormat="1" ht="12.75" thickBot="1" x14ac:dyDescent="0.25">
      <c r="A304" s="120">
        <v>297</v>
      </c>
      <c r="B304" s="342"/>
      <c r="C304" s="297"/>
      <c r="D304" s="343"/>
      <c r="E304" s="344"/>
      <c r="G304" s="348"/>
      <c r="H304" s="345"/>
      <c r="I304" s="317"/>
      <c r="J304" s="317"/>
      <c r="K304" s="346"/>
      <c r="L304" s="341"/>
      <c r="M304" s="341"/>
      <c r="N304" s="341"/>
      <c r="O304" s="347"/>
      <c r="P304" s="341"/>
      <c r="Q304" s="341"/>
      <c r="R304" s="341"/>
      <c r="S304" s="347"/>
      <c r="T304" s="341"/>
      <c r="U304" s="341"/>
      <c r="V304" s="341"/>
      <c r="W304" s="347"/>
      <c r="X304" s="341"/>
      <c r="Y304" s="341"/>
      <c r="Z304" s="341"/>
      <c r="AA304" s="341"/>
      <c r="AB304" s="341"/>
      <c r="AC304" s="341"/>
      <c r="AF304" s="2" t="s">
        <v>2425</v>
      </c>
      <c r="AG304" s="3" t="s">
        <v>898</v>
      </c>
    </row>
    <row r="305" spans="1:33" s="2" customFormat="1" ht="12.75" thickBot="1" x14ac:dyDescent="0.25">
      <c r="A305" s="120">
        <v>298</v>
      </c>
      <c r="B305" s="342"/>
      <c r="C305" s="297"/>
      <c r="D305" s="343"/>
      <c r="E305" s="344"/>
      <c r="G305" s="348"/>
      <c r="H305" s="345"/>
      <c r="I305" s="317"/>
      <c r="J305" s="317"/>
      <c r="K305" s="346"/>
      <c r="L305" s="341"/>
      <c r="M305" s="341"/>
      <c r="N305" s="341"/>
      <c r="O305" s="347"/>
      <c r="P305" s="341"/>
      <c r="Q305" s="341"/>
      <c r="R305" s="341"/>
      <c r="S305" s="347"/>
      <c r="T305" s="341"/>
      <c r="U305" s="341"/>
      <c r="V305" s="341"/>
      <c r="W305" s="347"/>
      <c r="X305" s="341"/>
      <c r="Y305" s="341"/>
      <c r="Z305" s="341"/>
      <c r="AA305" s="341"/>
      <c r="AB305" s="341"/>
      <c r="AC305" s="341"/>
      <c r="AF305" s="2" t="s">
        <v>1603</v>
      </c>
      <c r="AG305" s="3" t="s">
        <v>899</v>
      </c>
    </row>
    <row r="306" spans="1:33" s="2" customFormat="1" ht="12.75" thickBot="1" x14ac:dyDescent="0.25">
      <c r="A306" s="120">
        <v>299</v>
      </c>
      <c r="B306" s="342"/>
      <c r="C306" s="297"/>
      <c r="D306" s="343"/>
      <c r="E306" s="344"/>
      <c r="G306" s="348"/>
      <c r="H306" s="345"/>
      <c r="I306" s="317"/>
      <c r="J306" s="317"/>
      <c r="K306" s="346"/>
      <c r="L306" s="341"/>
      <c r="M306" s="341"/>
      <c r="N306" s="341"/>
      <c r="O306" s="347"/>
      <c r="P306" s="341"/>
      <c r="Q306" s="341"/>
      <c r="R306" s="341"/>
      <c r="S306" s="347"/>
      <c r="T306" s="341"/>
      <c r="U306" s="341"/>
      <c r="V306" s="341"/>
      <c r="W306" s="347"/>
      <c r="X306" s="341"/>
      <c r="Y306" s="341"/>
      <c r="Z306" s="341"/>
      <c r="AA306" s="341"/>
      <c r="AB306" s="341"/>
      <c r="AC306" s="341"/>
      <c r="AF306" s="2" t="s">
        <v>1604</v>
      </c>
      <c r="AG306" s="3" t="s">
        <v>900</v>
      </c>
    </row>
    <row r="307" spans="1:33" s="2" customFormat="1" ht="12.75" thickBot="1" x14ac:dyDescent="0.25">
      <c r="A307" s="120">
        <v>300</v>
      </c>
      <c r="B307" s="342"/>
      <c r="C307" s="297"/>
      <c r="D307" s="343"/>
      <c r="E307" s="344"/>
      <c r="G307" s="348"/>
      <c r="H307" s="345"/>
      <c r="I307" s="317"/>
      <c r="J307" s="317"/>
      <c r="K307" s="346"/>
      <c r="L307" s="341"/>
      <c r="M307" s="341"/>
      <c r="N307" s="341"/>
      <c r="O307" s="347"/>
      <c r="P307" s="341"/>
      <c r="Q307" s="341"/>
      <c r="R307" s="341"/>
      <c r="S307" s="347"/>
      <c r="T307" s="341"/>
      <c r="U307" s="341"/>
      <c r="V307" s="341"/>
      <c r="W307" s="347"/>
      <c r="X307" s="341"/>
      <c r="Y307" s="341"/>
      <c r="Z307" s="341"/>
      <c r="AA307" s="341"/>
      <c r="AB307" s="341"/>
      <c r="AC307" s="341"/>
      <c r="AF307" s="2" t="s">
        <v>745</v>
      </c>
      <c r="AG307" s="3" t="s">
        <v>901</v>
      </c>
    </row>
    <row r="308" spans="1:33" s="2" customFormat="1" ht="12.75" thickBot="1" x14ac:dyDescent="0.25">
      <c r="A308" s="120">
        <v>301</v>
      </c>
      <c r="B308" s="342"/>
      <c r="C308" s="297"/>
      <c r="D308" s="343"/>
      <c r="E308" s="344"/>
      <c r="G308" s="348"/>
      <c r="H308" s="345"/>
      <c r="I308" s="317"/>
      <c r="J308" s="317"/>
      <c r="K308" s="346"/>
      <c r="L308" s="341"/>
      <c r="M308" s="341"/>
      <c r="N308" s="341"/>
      <c r="O308" s="347"/>
      <c r="P308" s="341"/>
      <c r="Q308" s="341"/>
      <c r="R308" s="341"/>
      <c r="S308" s="347"/>
      <c r="T308" s="341"/>
      <c r="U308" s="341"/>
      <c r="V308" s="341"/>
      <c r="W308" s="347"/>
      <c r="X308" s="341"/>
      <c r="Y308" s="341"/>
      <c r="Z308" s="341"/>
      <c r="AA308" s="341"/>
      <c r="AB308" s="341"/>
      <c r="AC308" s="341"/>
      <c r="AF308" s="2" t="s">
        <v>746</v>
      </c>
      <c r="AG308" s="3" t="s">
        <v>902</v>
      </c>
    </row>
    <row r="309" spans="1:33" s="2" customFormat="1" ht="12.75" thickBot="1" x14ac:dyDescent="0.25">
      <c r="A309" s="120">
        <v>302</v>
      </c>
      <c r="B309" s="342"/>
      <c r="C309" s="297"/>
      <c r="D309" s="343"/>
      <c r="E309" s="344"/>
      <c r="G309" s="348"/>
      <c r="H309" s="345"/>
      <c r="I309" s="317"/>
      <c r="J309" s="317"/>
      <c r="K309" s="346"/>
      <c r="L309" s="341"/>
      <c r="M309" s="341"/>
      <c r="N309" s="341"/>
      <c r="O309" s="347"/>
      <c r="P309" s="341"/>
      <c r="Q309" s="341"/>
      <c r="R309" s="341"/>
      <c r="S309" s="347"/>
      <c r="T309" s="341"/>
      <c r="U309" s="341"/>
      <c r="V309" s="341"/>
      <c r="W309" s="347"/>
      <c r="X309" s="341"/>
      <c r="Y309" s="341"/>
      <c r="Z309" s="341"/>
      <c r="AA309" s="341"/>
      <c r="AB309" s="341"/>
      <c r="AC309" s="341"/>
      <c r="AF309" s="2" t="s">
        <v>404</v>
      </c>
      <c r="AG309" s="3" t="s">
        <v>903</v>
      </c>
    </row>
    <row r="310" spans="1:33" s="2" customFormat="1" ht="12.75" thickBot="1" x14ac:dyDescent="0.25">
      <c r="A310" s="120">
        <v>303</v>
      </c>
      <c r="B310" s="342"/>
      <c r="C310" s="297"/>
      <c r="D310" s="343"/>
      <c r="E310" s="344"/>
      <c r="G310" s="348"/>
      <c r="H310" s="345"/>
      <c r="I310" s="317"/>
      <c r="J310" s="317"/>
      <c r="K310" s="346"/>
      <c r="L310" s="341"/>
      <c r="M310" s="341"/>
      <c r="N310" s="341"/>
      <c r="O310" s="347"/>
      <c r="P310" s="341"/>
      <c r="Q310" s="341"/>
      <c r="R310" s="341"/>
      <c r="S310" s="347"/>
      <c r="T310" s="341"/>
      <c r="U310" s="341"/>
      <c r="V310" s="341"/>
      <c r="W310" s="347"/>
      <c r="X310" s="341"/>
      <c r="Y310" s="341"/>
      <c r="Z310" s="341"/>
      <c r="AA310" s="341"/>
      <c r="AB310" s="341"/>
      <c r="AC310" s="341"/>
      <c r="AF310" s="2" t="s">
        <v>405</v>
      </c>
      <c r="AG310" s="3" t="s">
        <v>904</v>
      </c>
    </row>
    <row r="311" spans="1:33" s="2" customFormat="1" ht="12.75" thickBot="1" x14ac:dyDescent="0.25">
      <c r="A311" s="120">
        <v>304</v>
      </c>
      <c r="B311" s="342"/>
      <c r="C311" s="297"/>
      <c r="D311" s="343"/>
      <c r="E311" s="344"/>
      <c r="G311" s="348"/>
      <c r="H311" s="345"/>
      <c r="I311" s="317"/>
      <c r="J311" s="317"/>
      <c r="K311" s="346"/>
      <c r="L311" s="341"/>
      <c r="M311" s="341"/>
      <c r="N311" s="341"/>
      <c r="O311" s="347"/>
      <c r="P311" s="341"/>
      <c r="Q311" s="341"/>
      <c r="R311" s="341"/>
      <c r="S311" s="347"/>
      <c r="T311" s="341"/>
      <c r="U311" s="341"/>
      <c r="V311" s="341"/>
      <c r="W311" s="347"/>
      <c r="X311" s="341"/>
      <c r="Y311" s="341"/>
      <c r="Z311" s="341"/>
      <c r="AA311" s="341"/>
      <c r="AB311" s="341"/>
      <c r="AC311" s="341"/>
      <c r="AF311" s="2" t="s">
        <v>1605</v>
      </c>
      <c r="AG311" s="3" t="s">
        <v>905</v>
      </c>
    </row>
    <row r="312" spans="1:33" s="2" customFormat="1" ht="12.75" thickBot="1" x14ac:dyDescent="0.25">
      <c r="A312" s="120">
        <v>305</v>
      </c>
      <c r="B312" s="342"/>
      <c r="C312" s="297"/>
      <c r="D312" s="343"/>
      <c r="E312" s="344"/>
      <c r="G312" s="348"/>
      <c r="H312" s="345"/>
      <c r="I312" s="317"/>
      <c r="J312" s="317"/>
      <c r="K312" s="346"/>
      <c r="L312" s="341"/>
      <c r="M312" s="341"/>
      <c r="N312" s="341"/>
      <c r="O312" s="347"/>
      <c r="P312" s="341"/>
      <c r="Q312" s="341"/>
      <c r="R312" s="341"/>
      <c r="S312" s="347"/>
      <c r="T312" s="341"/>
      <c r="U312" s="341"/>
      <c r="V312" s="341"/>
      <c r="W312" s="347"/>
      <c r="X312" s="341"/>
      <c r="Y312" s="341"/>
      <c r="Z312" s="341"/>
      <c r="AA312" s="341"/>
      <c r="AB312" s="341"/>
      <c r="AC312" s="341"/>
      <c r="AF312" s="2" t="s">
        <v>747</v>
      </c>
      <c r="AG312" s="3" t="s">
        <v>906</v>
      </c>
    </row>
    <row r="313" spans="1:33" s="2" customFormat="1" ht="12.75" thickBot="1" x14ac:dyDescent="0.25">
      <c r="A313" s="120">
        <v>306</v>
      </c>
      <c r="B313" s="342"/>
      <c r="C313" s="297"/>
      <c r="D313" s="343"/>
      <c r="E313" s="344"/>
      <c r="G313" s="348"/>
      <c r="H313" s="345"/>
      <c r="I313" s="317"/>
      <c r="J313" s="317"/>
      <c r="K313" s="346"/>
      <c r="L313" s="341"/>
      <c r="M313" s="341"/>
      <c r="N313" s="341"/>
      <c r="O313" s="347"/>
      <c r="P313" s="341"/>
      <c r="Q313" s="341"/>
      <c r="R313" s="341"/>
      <c r="S313" s="347"/>
      <c r="T313" s="341"/>
      <c r="U313" s="341"/>
      <c r="V313" s="341"/>
      <c r="W313" s="347"/>
      <c r="X313" s="341"/>
      <c r="Y313" s="341"/>
      <c r="Z313" s="341"/>
      <c r="AA313" s="341"/>
      <c r="AB313" s="341"/>
      <c r="AC313" s="341"/>
      <c r="AF313" s="2" t="s">
        <v>2441</v>
      </c>
      <c r="AG313" s="3" t="s">
        <v>907</v>
      </c>
    </row>
    <row r="314" spans="1:33" s="2" customFormat="1" ht="12.75" thickBot="1" x14ac:dyDescent="0.25">
      <c r="A314" s="120">
        <v>307</v>
      </c>
      <c r="B314" s="342"/>
      <c r="C314" s="297"/>
      <c r="D314" s="343"/>
      <c r="E314" s="344"/>
      <c r="G314" s="348"/>
      <c r="H314" s="345"/>
      <c r="I314" s="317"/>
      <c r="J314" s="317"/>
      <c r="K314" s="346"/>
      <c r="L314" s="341"/>
      <c r="M314" s="341"/>
      <c r="N314" s="341"/>
      <c r="O314" s="347"/>
      <c r="P314" s="341"/>
      <c r="Q314" s="341"/>
      <c r="R314" s="341"/>
      <c r="S314" s="347"/>
      <c r="T314" s="341"/>
      <c r="U314" s="341"/>
      <c r="V314" s="341"/>
      <c r="W314" s="347"/>
      <c r="X314" s="341"/>
      <c r="Y314" s="341"/>
      <c r="Z314" s="341"/>
      <c r="AA314" s="341"/>
      <c r="AB314" s="341"/>
      <c r="AC314" s="341"/>
      <c r="AF314" s="2" t="s">
        <v>748</v>
      </c>
      <c r="AG314" s="3" t="s">
        <v>908</v>
      </c>
    </row>
    <row r="315" spans="1:33" s="2" customFormat="1" ht="12.75" thickBot="1" x14ac:dyDescent="0.25">
      <c r="A315" s="120">
        <v>308</v>
      </c>
      <c r="B315" s="342"/>
      <c r="C315" s="297"/>
      <c r="D315" s="343"/>
      <c r="E315" s="344"/>
      <c r="G315" s="348"/>
      <c r="H315" s="345"/>
      <c r="I315" s="317"/>
      <c r="J315" s="317"/>
      <c r="K315" s="346"/>
      <c r="L315" s="341"/>
      <c r="M315" s="341"/>
      <c r="N315" s="341"/>
      <c r="O315" s="347"/>
      <c r="P315" s="341"/>
      <c r="Q315" s="341"/>
      <c r="R315" s="341"/>
      <c r="S315" s="347"/>
      <c r="T315" s="341"/>
      <c r="U315" s="341"/>
      <c r="V315" s="341"/>
      <c r="W315" s="347"/>
      <c r="X315" s="341"/>
      <c r="Y315" s="341"/>
      <c r="Z315" s="341"/>
      <c r="AA315" s="341"/>
      <c r="AB315" s="341"/>
      <c r="AC315" s="341"/>
      <c r="AF315" s="2" t="s">
        <v>749</v>
      </c>
      <c r="AG315" s="3" t="s">
        <v>909</v>
      </c>
    </row>
    <row r="316" spans="1:33" s="2" customFormat="1" ht="12.75" thickBot="1" x14ac:dyDescent="0.25">
      <c r="A316" s="120">
        <v>309</v>
      </c>
      <c r="B316" s="342"/>
      <c r="C316" s="297"/>
      <c r="D316" s="343"/>
      <c r="E316" s="344"/>
      <c r="G316" s="348"/>
      <c r="H316" s="345"/>
      <c r="I316" s="317"/>
      <c r="J316" s="317"/>
      <c r="K316" s="346"/>
      <c r="L316" s="341"/>
      <c r="M316" s="341"/>
      <c r="N316" s="341"/>
      <c r="O316" s="347"/>
      <c r="P316" s="341"/>
      <c r="Q316" s="341"/>
      <c r="R316" s="341"/>
      <c r="S316" s="347"/>
      <c r="T316" s="341"/>
      <c r="U316" s="341"/>
      <c r="V316" s="341"/>
      <c r="W316" s="347"/>
      <c r="X316" s="341"/>
      <c r="Y316" s="341"/>
      <c r="Z316" s="341"/>
      <c r="AA316" s="341"/>
      <c r="AB316" s="341"/>
      <c r="AC316" s="341"/>
      <c r="AF316" s="2" t="s">
        <v>750</v>
      </c>
      <c r="AG316" s="3" t="s">
        <v>910</v>
      </c>
    </row>
    <row r="317" spans="1:33" s="2" customFormat="1" ht="12.75" thickBot="1" x14ac:dyDescent="0.25">
      <c r="A317" s="120">
        <v>310</v>
      </c>
      <c r="B317" s="342"/>
      <c r="C317" s="297"/>
      <c r="D317" s="343"/>
      <c r="E317" s="344"/>
      <c r="G317" s="348"/>
      <c r="H317" s="345"/>
      <c r="I317" s="317"/>
      <c r="J317" s="317"/>
      <c r="K317" s="346"/>
      <c r="L317" s="341"/>
      <c r="M317" s="341"/>
      <c r="N317" s="341"/>
      <c r="O317" s="347"/>
      <c r="P317" s="341"/>
      <c r="Q317" s="341"/>
      <c r="R317" s="341"/>
      <c r="S317" s="347"/>
      <c r="T317" s="341"/>
      <c r="U317" s="341"/>
      <c r="V317" s="341"/>
      <c r="W317" s="347"/>
      <c r="X317" s="341"/>
      <c r="Y317" s="341"/>
      <c r="Z317" s="341"/>
      <c r="AA317" s="341"/>
      <c r="AB317" s="341"/>
      <c r="AC317" s="341"/>
      <c r="AF317" s="2" t="s">
        <v>1606</v>
      </c>
      <c r="AG317" s="3" t="s">
        <v>911</v>
      </c>
    </row>
    <row r="318" spans="1:33" s="2" customFormat="1" ht="12.75" thickBot="1" x14ac:dyDescent="0.25">
      <c r="A318" s="120">
        <v>311</v>
      </c>
      <c r="B318" s="342"/>
      <c r="C318" s="297"/>
      <c r="D318" s="343"/>
      <c r="E318" s="344"/>
      <c r="G318" s="348"/>
      <c r="H318" s="345"/>
      <c r="I318" s="317"/>
      <c r="J318" s="317"/>
      <c r="K318" s="346"/>
      <c r="L318" s="341"/>
      <c r="M318" s="341"/>
      <c r="N318" s="341"/>
      <c r="O318" s="347"/>
      <c r="P318" s="341"/>
      <c r="Q318" s="341"/>
      <c r="R318" s="341"/>
      <c r="S318" s="347"/>
      <c r="T318" s="341"/>
      <c r="U318" s="341"/>
      <c r="V318" s="341"/>
      <c r="W318" s="347"/>
      <c r="X318" s="341"/>
      <c r="Y318" s="341"/>
      <c r="Z318" s="341"/>
      <c r="AA318" s="341"/>
      <c r="AB318" s="341"/>
      <c r="AC318" s="341"/>
      <c r="AF318" s="2" t="s">
        <v>1607</v>
      </c>
      <c r="AG318" s="3" t="s">
        <v>912</v>
      </c>
    </row>
    <row r="319" spans="1:33" s="2" customFormat="1" ht="12.75" thickBot="1" x14ac:dyDescent="0.25">
      <c r="A319" s="120">
        <v>312</v>
      </c>
      <c r="B319" s="342"/>
      <c r="C319" s="297"/>
      <c r="D319" s="343"/>
      <c r="E319" s="344"/>
      <c r="G319" s="348"/>
      <c r="H319" s="345"/>
      <c r="I319" s="317"/>
      <c r="J319" s="317"/>
      <c r="K319" s="346"/>
      <c r="L319" s="341"/>
      <c r="M319" s="341"/>
      <c r="N319" s="341"/>
      <c r="O319" s="347"/>
      <c r="P319" s="341"/>
      <c r="Q319" s="341"/>
      <c r="R319" s="341"/>
      <c r="S319" s="347"/>
      <c r="T319" s="341"/>
      <c r="U319" s="341"/>
      <c r="V319" s="341"/>
      <c r="W319" s="347"/>
      <c r="X319" s="341"/>
      <c r="Y319" s="341"/>
      <c r="Z319" s="341"/>
      <c r="AA319" s="341"/>
      <c r="AB319" s="341"/>
      <c r="AC319" s="341"/>
      <c r="AF319" s="2" t="s">
        <v>751</v>
      </c>
      <c r="AG319" s="3" t="s">
        <v>913</v>
      </c>
    </row>
    <row r="320" spans="1:33" s="2" customFormat="1" ht="12.75" thickBot="1" x14ac:dyDescent="0.25">
      <c r="A320" s="120">
        <v>313</v>
      </c>
      <c r="B320" s="342"/>
      <c r="C320" s="297"/>
      <c r="D320" s="343"/>
      <c r="E320" s="344"/>
      <c r="G320" s="348"/>
      <c r="H320" s="345"/>
      <c r="I320" s="317"/>
      <c r="J320" s="317"/>
      <c r="K320" s="346"/>
      <c r="L320" s="341"/>
      <c r="M320" s="341"/>
      <c r="N320" s="341"/>
      <c r="O320" s="347"/>
      <c r="P320" s="341"/>
      <c r="Q320" s="341"/>
      <c r="R320" s="341"/>
      <c r="S320" s="347"/>
      <c r="T320" s="341"/>
      <c r="U320" s="341"/>
      <c r="V320" s="341"/>
      <c r="W320" s="347"/>
      <c r="X320" s="341"/>
      <c r="Y320" s="341"/>
      <c r="Z320" s="341"/>
      <c r="AA320" s="341"/>
      <c r="AB320" s="341"/>
      <c r="AC320" s="341"/>
      <c r="AF320" s="2" t="s">
        <v>752</v>
      </c>
      <c r="AG320" s="3" t="s">
        <v>914</v>
      </c>
    </row>
    <row r="321" spans="1:33" s="2" customFormat="1" ht="12.75" thickBot="1" x14ac:dyDescent="0.25">
      <c r="A321" s="120">
        <v>314</v>
      </c>
      <c r="B321" s="342"/>
      <c r="C321" s="297"/>
      <c r="D321" s="343"/>
      <c r="E321" s="344"/>
      <c r="G321" s="348"/>
      <c r="H321" s="345"/>
      <c r="I321" s="317"/>
      <c r="J321" s="317"/>
      <c r="K321" s="346"/>
      <c r="L321" s="341"/>
      <c r="M321" s="341"/>
      <c r="N321" s="341"/>
      <c r="O321" s="347"/>
      <c r="P321" s="341"/>
      <c r="Q321" s="341"/>
      <c r="R321" s="341"/>
      <c r="S321" s="347"/>
      <c r="T321" s="341"/>
      <c r="U321" s="341"/>
      <c r="V321" s="341"/>
      <c r="W321" s="347"/>
      <c r="X321" s="341"/>
      <c r="Y321" s="341"/>
      <c r="Z321" s="341"/>
      <c r="AA321" s="341"/>
      <c r="AB321" s="341"/>
      <c r="AC321" s="341"/>
      <c r="AF321" s="2" t="s">
        <v>2279</v>
      </c>
      <c r="AG321" s="3" t="s">
        <v>915</v>
      </c>
    </row>
    <row r="322" spans="1:33" s="2" customFormat="1" ht="12.75" thickBot="1" x14ac:dyDescent="0.25">
      <c r="A322" s="120">
        <v>315</v>
      </c>
      <c r="B322" s="342"/>
      <c r="C322" s="297"/>
      <c r="D322" s="343"/>
      <c r="E322" s="344"/>
      <c r="G322" s="348"/>
      <c r="H322" s="345"/>
      <c r="I322" s="317"/>
      <c r="J322" s="317"/>
      <c r="K322" s="346"/>
      <c r="L322" s="341"/>
      <c r="M322" s="341"/>
      <c r="N322" s="341"/>
      <c r="O322" s="347"/>
      <c r="P322" s="341"/>
      <c r="Q322" s="341"/>
      <c r="R322" s="341"/>
      <c r="S322" s="347"/>
      <c r="T322" s="341"/>
      <c r="U322" s="341"/>
      <c r="V322" s="341"/>
      <c r="W322" s="347"/>
      <c r="X322" s="341"/>
      <c r="Y322" s="341"/>
      <c r="Z322" s="341"/>
      <c r="AA322" s="341"/>
      <c r="AB322" s="341"/>
      <c r="AC322" s="341"/>
      <c r="AF322" s="2" t="s">
        <v>753</v>
      </c>
      <c r="AG322" s="3" t="s">
        <v>916</v>
      </c>
    </row>
    <row r="323" spans="1:33" s="2" customFormat="1" ht="12.75" thickBot="1" x14ac:dyDescent="0.25">
      <c r="A323" s="120">
        <v>316</v>
      </c>
      <c r="B323" s="342"/>
      <c r="C323" s="297"/>
      <c r="D323" s="343"/>
      <c r="E323" s="344"/>
      <c r="G323" s="348"/>
      <c r="H323" s="345"/>
      <c r="I323" s="317"/>
      <c r="J323" s="317"/>
      <c r="K323" s="346"/>
      <c r="L323" s="341"/>
      <c r="M323" s="341"/>
      <c r="N323" s="341"/>
      <c r="O323" s="347"/>
      <c r="P323" s="341"/>
      <c r="Q323" s="341"/>
      <c r="R323" s="341"/>
      <c r="S323" s="347"/>
      <c r="T323" s="341"/>
      <c r="U323" s="341"/>
      <c r="V323" s="341"/>
      <c r="W323" s="347"/>
      <c r="X323" s="341"/>
      <c r="Y323" s="341"/>
      <c r="Z323" s="341"/>
      <c r="AA323" s="341"/>
      <c r="AB323" s="341"/>
      <c r="AC323" s="341"/>
      <c r="AF323" s="2" t="s">
        <v>754</v>
      </c>
      <c r="AG323" s="3" t="s">
        <v>917</v>
      </c>
    </row>
    <row r="324" spans="1:33" s="2" customFormat="1" ht="12.75" thickBot="1" x14ac:dyDescent="0.25">
      <c r="A324" s="120">
        <v>317</v>
      </c>
      <c r="B324" s="342"/>
      <c r="C324" s="297"/>
      <c r="D324" s="343"/>
      <c r="E324" s="344"/>
      <c r="G324" s="348"/>
      <c r="H324" s="345"/>
      <c r="I324" s="317"/>
      <c r="J324" s="317"/>
      <c r="K324" s="346"/>
      <c r="L324" s="341"/>
      <c r="M324" s="341"/>
      <c r="N324" s="341"/>
      <c r="O324" s="347"/>
      <c r="P324" s="341"/>
      <c r="Q324" s="341"/>
      <c r="R324" s="341"/>
      <c r="S324" s="347"/>
      <c r="T324" s="341"/>
      <c r="U324" s="341"/>
      <c r="V324" s="341"/>
      <c r="W324" s="347"/>
      <c r="X324" s="341"/>
      <c r="Y324" s="341"/>
      <c r="Z324" s="341"/>
      <c r="AA324" s="341"/>
      <c r="AB324" s="341"/>
      <c r="AC324" s="341"/>
      <c r="AF324" s="2" t="s">
        <v>2280</v>
      </c>
      <c r="AG324" s="3" t="s">
        <v>918</v>
      </c>
    </row>
    <row r="325" spans="1:33" s="2" customFormat="1" ht="12.75" thickBot="1" x14ac:dyDescent="0.25">
      <c r="A325" s="120">
        <v>318</v>
      </c>
      <c r="B325" s="342"/>
      <c r="C325" s="297"/>
      <c r="D325" s="343"/>
      <c r="E325" s="344"/>
      <c r="G325" s="348"/>
      <c r="H325" s="345"/>
      <c r="I325" s="317"/>
      <c r="J325" s="317"/>
      <c r="K325" s="346"/>
      <c r="L325" s="341"/>
      <c r="M325" s="341"/>
      <c r="N325" s="341"/>
      <c r="O325" s="347"/>
      <c r="P325" s="341"/>
      <c r="Q325" s="341"/>
      <c r="R325" s="341"/>
      <c r="S325" s="347"/>
      <c r="T325" s="341"/>
      <c r="U325" s="341"/>
      <c r="V325" s="341"/>
      <c r="W325" s="347"/>
      <c r="X325" s="341"/>
      <c r="Y325" s="341"/>
      <c r="Z325" s="341"/>
      <c r="AA325" s="341"/>
      <c r="AB325" s="341"/>
      <c r="AC325" s="341"/>
      <c r="AF325" s="2" t="s">
        <v>755</v>
      </c>
      <c r="AG325" s="3" t="s">
        <v>919</v>
      </c>
    </row>
    <row r="326" spans="1:33" s="2" customFormat="1" ht="12.75" thickBot="1" x14ac:dyDescent="0.25">
      <c r="A326" s="120">
        <v>319</v>
      </c>
      <c r="B326" s="342"/>
      <c r="C326" s="297"/>
      <c r="D326" s="343"/>
      <c r="E326" s="344"/>
      <c r="G326" s="348"/>
      <c r="H326" s="345"/>
      <c r="I326" s="317"/>
      <c r="J326" s="317"/>
      <c r="K326" s="346"/>
      <c r="L326" s="341"/>
      <c r="M326" s="341"/>
      <c r="N326" s="341"/>
      <c r="O326" s="347"/>
      <c r="P326" s="341"/>
      <c r="Q326" s="341"/>
      <c r="R326" s="341"/>
      <c r="S326" s="347"/>
      <c r="T326" s="341"/>
      <c r="U326" s="341"/>
      <c r="V326" s="341"/>
      <c r="W326" s="347"/>
      <c r="X326" s="341"/>
      <c r="Y326" s="341"/>
      <c r="Z326" s="341"/>
      <c r="AA326" s="341"/>
      <c r="AB326" s="341"/>
      <c r="AC326" s="341"/>
      <c r="AF326" s="2" t="s">
        <v>756</v>
      </c>
      <c r="AG326" s="3" t="s">
        <v>920</v>
      </c>
    </row>
    <row r="327" spans="1:33" s="2" customFormat="1" ht="12.75" thickBot="1" x14ac:dyDescent="0.25">
      <c r="A327" s="120">
        <v>320</v>
      </c>
      <c r="B327" s="342"/>
      <c r="C327" s="297"/>
      <c r="D327" s="343"/>
      <c r="E327" s="344"/>
      <c r="G327" s="348"/>
      <c r="H327" s="345"/>
      <c r="I327" s="317"/>
      <c r="J327" s="317"/>
      <c r="K327" s="346"/>
      <c r="L327" s="341"/>
      <c r="M327" s="341"/>
      <c r="N327" s="341"/>
      <c r="O327" s="347"/>
      <c r="P327" s="341"/>
      <c r="Q327" s="341"/>
      <c r="R327" s="341"/>
      <c r="S327" s="347"/>
      <c r="T327" s="341"/>
      <c r="U327" s="341"/>
      <c r="V327" s="341"/>
      <c r="W327" s="347"/>
      <c r="X327" s="341"/>
      <c r="Y327" s="341"/>
      <c r="Z327" s="341"/>
      <c r="AA327" s="341"/>
      <c r="AB327" s="341"/>
      <c r="AC327" s="341"/>
      <c r="AF327" s="2" t="s">
        <v>757</v>
      </c>
      <c r="AG327" s="3" t="s">
        <v>921</v>
      </c>
    </row>
    <row r="328" spans="1:33" s="2" customFormat="1" ht="12.75" thickBot="1" x14ac:dyDescent="0.25">
      <c r="A328" s="120">
        <v>321</v>
      </c>
      <c r="B328" s="342"/>
      <c r="C328" s="297"/>
      <c r="D328" s="343"/>
      <c r="E328" s="344"/>
      <c r="G328" s="348"/>
      <c r="H328" s="345"/>
      <c r="I328" s="317"/>
      <c r="J328" s="317"/>
      <c r="K328" s="346"/>
      <c r="L328" s="341"/>
      <c r="M328" s="341"/>
      <c r="N328" s="341"/>
      <c r="O328" s="347"/>
      <c r="P328" s="341"/>
      <c r="Q328" s="341"/>
      <c r="R328" s="341"/>
      <c r="S328" s="347"/>
      <c r="T328" s="341"/>
      <c r="U328" s="341"/>
      <c r="V328" s="341"/>
      <c r="W328" s="347"/>
      <c r="X328" s="341"/>
      <c r="Y328" s="341"/>
      <c r="Z328" s="341"/>
      <c r="AA328" s="341"/>
      <c r="AB328" s="341"/>
      <c r="AC328" s="341"/>
      <c r="AF328" s="2" t="s">
        <v>1610</v>
      </c>
      <c r="AG328" s="3" t="s">
        <v>922</v>
      </c>
    </row>
    <row r="329" spans="1:33" s="2" customFormat="1" ht="12.75" thickBot="1" x14ac:dyDescent="0.25">
      <c r="A329" s="120">
        <v>322</v>
      </c>
      <c r="B329" s="342"/>
      <c r="C329" s="297"/>
      <c r="D329" s="343"/>
      <c r="E329" s="344"/>
      <c r="G329" s="348"/>
      <c r="H329" s="345"/>
      <c r="I329" s="317"/>
      <c r="J329" s="317"/>
      <c r="K329" s="346"/>
      <c r="L329" s="341"/>
      <c r="M329" s="341"/>
      <c r="N329" s="341"/>
      <c r="O329" s="347"/>
      <c r="P329" s="341"/>
      <c r="Q329" s="341"/>
      <c r="R329" s="341"/>
      <c r="S329" s="347"/>
      <c r="T329" s="341"/>
      <c r="U329" s="341"/>
      <c r="V329" s="341"/>
      <c r="W329" s="347"/>
      <c r="X329" s="341"/>
      <c r="Y329" s="341"/>
      <c r="Z329" s="341"/>
      <c r="AA329" s="341"/>
      <c r="AB329" s="341"/>
      <c r="AC329" s="341"/>
      <c r="AF329" s="2" t="s">
        <v>758</v>
      </c>
      <c r="AG329" s="3" t="s">
        <v>923</v>
      </c>
    </row>
    <row r="330" spans="1:33" s="2" customFormat="1" ht="12.75" thickBot="1" x14ac:dyDescent="0.25">
      <c r="A330" s="120">
        <v>323</v>
      </c>
      <c r="B330" s="342"/>
      <c r="C330" s="297"/>
      <c r="D330" s="343"/>
      <c r="E330" s="344"/>
      <c r="G330" s="348"/>
      <c r="H330" s="345"/>
      <c r="I330" s="317"/>
      <c r="J330" s="317"/>
      <c r="K330" s="346"/>
      <c r="L330" s="341"/>
      <c r="M330" s="341"/>
      <c r="N330" s="341"/>
      <c r="O330" s="347"/>
      <c r="P330" s="341"/>
      <c r="Q330" s="341"/>
      <c r="R330" s="341"/>
      <c r="S330" s="347"/>
      <c r="T330" s="341"/>
      <c r="U330" s="341"/>
      <c r="V330" s="341"/>
      <c r="W330" s="347"/>
      <c r="X330" s="341"/>
      <c r="Y330" s="341"/>
      <c r="Z330" s="341"/>
      <c r="AA330" s="341"/>
      <c r="AB330" s="341"/>
      <c r="AC330" s="341"/>
      <c r="AF330" s="2" t="s">
        <v>2062</v>
      </c>
      <c r="AG330" s="3" t="s">
        <v>924</v>
      </c>
    </row>
    <row r="331" spans="1:33" s="2" customFormat="1" ht="12.75" thickBot="1" x14ac:dyDescent="0.25">
      <c r="A331" s="120">
        <v>324</v>
      </c>
      <c r="B331" s="342"/>
      <c r="C331" s="297"/>
      <c r="D331" s="343"/>
      <c r="E331" s="344"/>
      <c r="G331" s="348"/>
      <c r="H331" s="345"/>
      <c r="I331" s="317"/>
      <c r="J331" s="317"/>
      <c r="K331" s="346"/>
      <c r="L331" s="341"/>
      <c r="M331" s="341"/>
      <c r="N331" s="341"/>
      <c r="O331" s="347"/>
      <c r="P331" s="341"/>
      <c r="Q331" s="341"/>
      <c r="R331" s="341"/>
      <c r="S331" s="347"/>
      <c r="T331" s="341"/>
      <c r="U331" s="341"/>
      <c r="V331" s="341"/>
      <c r="W331" s="347"/>
      <c r="X331" s="341"/>
      <c r="Y331" s="341"/>
      <c r="Z331" s="341"/>
      <c r="AA331" s="341"/>
      <c r="AB331" s="341"/>
      <c r="AC331" s="341"/>
      <c r="AF331" s="2" t="s">
        <v>759</v>
      </c>
      <c r="AG331" s="3" t="s">
        <v>925</v>
      </c>
    </row>
    <row r="332" spans="1:33" s="2" customFormat="1" ht="12.75" thickBot="1" x14ac:dyDescent="0.25">
      <c r="A332" s="120">
        <v>325</v>
      </c>
      <c r="B332" s="342"/>
      <c r="C332" s="297"/>
      <c r="D332" s="343"/>
      <c r="E332" s="344"/>
      <c r="G332" s="348"/>
      <c r="H332" s="345"/>
      <c r="I332" s="317"/>
      <c r="J332" s="317"/>
      <c r="K332" s="346"/>
      <c r="L332" s="341"/>
      <c r="M332" s="341"/>
      <c r="N332" s="341"/>
      <c r="O332" s="347"/>
      <c r="P332" s="341"/>
      <c r="Q332" s="341"/>
      <c r="R332" s="341"/>
      <c r="S332" s="347"/>
      <c r="T332" s="341"/>
      <c r="U332" s="341"/>
      <c r="V332" s="341"/>
      <c r="W332" s="347"/>
      <c r="X332" s="341"/>
      <c r="Y332" s="341"/>
      <c r="Z332" s="341"/>
      <c r="AA332" s="341"/>
      <c r="AB332" s="341"/>
      <c r="AC332" s="341"/>
      <c r="AF332" s="2" t="s">
        <v>760</v>
      </c>
      <c r="AG332" s="3" t="s">
        <v>926</v>
      </c>
    </row>
    <row r="333" spans="1:33" s="2" customFormat="1" ht="12.75" thickBot="1" x14ac:dyDescent="0.25">
      <c r="A333" s="120">
        <v>326</v>
      </c>
      <c r="B333" s="342"/>
      <c r="C333" s="297"/>
      <c r="D333" s="343"/>
      <c r="E333" s="344"/>
      <c r="G333" s="348"/>
      <c r="H333" s="345"/>
      <c r="I333" s="317"/>
      <c r="J333" s="317"/>
      <c r="K333" s="346"/>
      <c r="L333" s="341"/>
      <c r="M333" s="341"/>
      <c r="N333" s="341"/>
      <c r="O333" s="347"/>
      <c r="P333" s="341"/>
      <c r="Q333" s="341"/>
      <c r="R333" s="341"/>
      <c r="S333" s="347"/>
      <c r="T333" s="341"/>
      <c r="U333" s="341"/>
      <c r="V333" s="341"/>
      <c r="W333" s="347"/>
      <c r="X333" s="341"/>
      <c r="Y333" s="341"/>
      <c r="Z333" s="341"/>
      <c r="AA333" s="341"/>
      <c r="AB333" s="341"/>
      <c r="AC333" s="341"/>
      <c r="AF333" s="2" t="s">
        <v>761</v>
      </c>
      <c r="AG333" s="3" t="s">
        <v>927</v>
      </c>
    </row>
    <row r="334" spans="1:33" s="2" customFormat="1" ht="12.75" thickBot="1" x14ac:dyDescent="0.25">
      <c r="A334" s="120">
        <v>327</v>
      </c>
      <c r="B334" s="342"/>
      <c r="C334" s="297"/>
      <c r="D334" s="343"/>
      <c r="E334" s="344"/>
      <c r="G334" s="348"/>
      <c r="H334" s="345"/>
      <c r="I334" s="317"/>
      <c r="J334" s="317"/>
      <c r="K334" s="346"/>
      <c r="L334" s="341"/>
      <c r="M334" s="341"/>
      <c r="N334" s="341"/>
      <c r="O334" s="347"/>
      <c r="P334" s="341"/>
      <c r="Q334" s="341"/>
      <c r="R334" s="341"/>
      <c r="S334" s="347"/>
      <c r="T334" s="341"/>
      <c r="U334" s="341"/>
      <c r="V334" s="341"/>
      <c r="W334" s="347"/>
      <c r="X334" s="341"/>
      <c r="Y334" s="341"/>
      <c r="Z334" s="341"/>
      <c r="AA334" s="341"/>
      <c r="AB334" s="341"/>
      <c r="AC334" s="341"/>
      <c r="AF334" s="2" t="s">
        <v>1611</v>
      </c>
      <c r="AG334" s="3" t="s">
        <v>928</v>
      </c>
    </row>
    <row r="335" spans="1:33" s="2" customFormat="1" ht="12.75" thickBot="1" x14ac:dyDescent="0.25">
      <c r="A335" s="120">
        <v>328</v>
      </c>
      <c r="B335" s="342"/>
      <c r="C335" s="297"/>
      <c r="D335" s="343"/>
      <c r="E335" s="344"/>
      <c r="G335" s="348"/>
      <c r="H335" s="345"/>
      <c r="I335" s="317"/>
      <c r="J335" s="317"/>
      <c r="K335" s="346"/>
      <c r="L335" s="341"/>
      <c r="M335" s="341"/>
      <c r="N335" s="341"/>
      <c r="O335" s="347"/>
      <c r="P335" s="341"/>
      <c r="Q335" s="341"/>
      <c r="R335" s="341"/>
      <c r="S335" s="347"/>
      <c r="T335" s="341"/>
      <c r="U335" s="341"/>
      <c r="V335" s="341"/>
      <c r="W335" s="347"/>
      <c r="X335" s="341"/>
      <c r="Y335" s="341"/>
      <c r="Z335" s="341"/>
      <c r="AA335" s="341"/>
      <c r="AB335" s="341"/>
      <c r="AC335" s="341"/>
      <c r="AF335" s="2" t="s">
        <v>762</v>
      </c>
      <c r="AG335" s="3" t="s">
        <v>929</v>
      </c>
    </row>
    <row r="336" spans="1:33" s="2" customFormat="1" ht="12.75" thickBot="1" x14ac:dyDescent="0.25">
      <c r="A336" s="120">
        <v>329</v>
      </c>
      <c r="B336" s="342"/>
      <c r="C336" s="297"/>
      <c r="D336" s="343"/>
      <c r="E336" s="344"/>
      <c r="G336" s="348"/>
      <c r="H336" s="345"/>
      <c r="I336" s="317"/>
      <c r="J336" s="317"/>
      <c r="K336" s="346"/>
      <c r="L336" s="341"/>
      <c r="M336" s="341"/>
      <c r="N336" s="341"/>
      <c r="O336" s="347"/>
      <c r="P336" s="341"/>
      <c r="Q336" s="341"/>
      <c r="R336" s="341"/>
      <c r="S336" s="347"/>
      <c r="T336" s="341"/>
      <c r="U336" s="341"/>
      <c r="V336" s="341"/>
      <c r="W336" s="347"/>
      <c r="X336" s="341"/>
      <c r="Y336" s="341"/>
      <c r="Z336" s="341"/>
      <c r="AA336" s="341"/>
      <c r="AB336" s="341"/>
      <c r="AC336" s="341"/>
      <c r="AF336" s="2" t="s">
        <v>763</v>
      </c>
      <c r="AG336" s="3" t="s">
        <v>930</v>
      </c>
    </row>
    <row r="337" spans="1:33" s="2" customFormat="1" ht="12.75" thickBot="1" x14ac:dyDescent="0.25">
      <c r="A337" s="120">
        <v>330</v>
      </c>
      <c r="B337" s="342"/>
      <c r="C337" s="297"/>
      <c r="D337" s="343"/>
      <c r="E337" s="344"/>
      <c r="G337" s="348"/>
      <c r="H337" s="345"/>
      <c r="I337" s="317"/>
      <c r="J337" s="317"/>
      <c r="K337" s="346"/>
      <c r="L337" s="341"/>
      <c r="M337" s="341"/>
      <c r="N337" s="341"/>
      <c r="O337" s="347"/>
      <c r="P337" s="341"/>
      <c r="Q337" s="341"/>
      <c r="R337" s="341"/>
      <c r="S337" s="347"/>
      <c r="T337" s="341"/>
      <c r="U337" s="341"/>
      <c r="V337" s="341"/>
      <c r="W337" s="347"/>
      <c r="X337" s="341"/>
      <c r="Y337" s="341"/>
      <c r="Z337" s="341"/>
      <c r="AA337" s="341"/>
      <c r="AB337" s="341"/>
      <c r="AC337" s="341"/>
      <c r="AF337" s="2" t="s">
        <v>764</v>
      </c>
      <c r="AG337" s="3" t="s">
        <v>931</v>
      </c>
    </row>
    <row r="338" spans="1:33" s="2" customFormat="1" ht="12.75" thickBot="1" x14ac:dyDescent="0.25">
      <c r="A338" s="120">
        <v>331</v>
      </c>
      <c r="B338" s="342"/>
      <c r="C338" s="297"/>
      <c r="D338" s="343"/>
      <c r="E338" s="344"/>
      <c r="G338" s="348"/>
      <c r="H338" s="345"/>
      <c r="I338" s="317"/>
      <c r="J338" s="317"/>
      <c r="K338" s="346"/>
      <c r="L338" s="341"/>
      <c r="M338" s="341"/>
      <c r="N338" s="341"/>
      <c r="O338" s="347"/>
      <c r="P338" s="341"/>
      <c r="Q338" s="341"/>
      <c r="R338" s="341"/>
      <c r="S338" s="347"/>
      <c r="T338" s="341"/>
      <c r="U338" s="341"/>
      <c r="V338" s="341"/>
      <c r="W338" s="347"/>
      <c r="X338" s="341"/>
      <c r="Y338" s="341"/>
      <c r="Z338" s="341"/>
      <c r="AA338" s="341"/>
      <c r="AB338" s="341"/>
      <c r="AC338" s="341"/>
      <c r="AF338" s="2" t="s">
        <v>765</v>
      </c>
      <c r="AG338" s="3" t="s">
        <v>932</v>
      </c>
    </row>
    <row r="339" spans="1:33" s="2" customFormat="1" ht="12.75" thickBot="1" x14ac:dyDescent="0.25">
      <c r="A339" s="120">
        <v>332</v>
      </c>
      <c r="B339" s="342"/>
      <c r="C339" s="297"/>
      <c r="D339" s="343"/>
      <c r="E339" s="344"/>
      <c r="G339" s="348"/>
      <c r="H339" s="345"/>
      <c r="I339" s="317"/>
      <c r="J339" s="317"/>
      <c r="K339" s="346"/>
      <c r="L339" s="341"/>
      <c r="M339" s="341"/>
      <c r="N339" s="341"/>
      <c r="O339" s="347"/>
      <c r="P339" s="341"/>
      <c r="Q339" s="341"/>
      <c r="R339" s="341"/>
      <c r="S339" s="347"/>
      <c r="T339" s="341"/>
      <c r="U339" s="341"/>
      <c r="V339" s="341"/>
      <c r="W339" s="347"/>
      <c r="X339" s="341"/>
      <c r="Y339" s="341"/>
      <c r="Z339" s="341"/>
      <c r="AA339" s="341"/>
      <c r="AB339" s="341"/>
      <c r="AC339" s="341"/>
      <c r="AF339" s="2" t="s">
        <v>766</v>
      </c>
      <c r="AG339" s="3" t="s">
        <v>933</v>
      </c>
    </row>
    <row r="340" spans="1:33" s="2" customFormat="1" ht="12.75" thickBot="1" x14ac:dyDescent="0.25">
      <c r="A340" s="120">
        <v>333</v>
      </c>
      <c r="B340" s="342"/>
      <c r="C340" s="297"/>
      <c r="D340" s="343"/>
      <c r="E340" s="344"/>
      <c r="G340" s="348"/>
      <c r="H340" s="345"/>
      <c r="I340" s="317"/>
      <c r="J340" s="317"/>
      <c r="K340" s="346"/>
      <c r="L340" s="341"/>
      <c r="M340" s="341"/>
      <c r="N340" s="341"/>
      <c r="O340" s="347"/>
      <c r="P340" s="341"/>
      <c r="Q340" s="341"/>
      <c r="R340" s="341"/>
      <c r="S340" s="347"/>
      <c r="T340" s="341"/>
      <c r="U340" s="341"/>
      <c r="V340" s="341"/>
      <c r="W340" s="347"/>
      <c r="X340" s="341"/>
      <c r="Y340" s="341"/>
      <c r="Z340" s="341"/>
      <c r="AA340" s="341"/>
      <c r="AB340" s="341"/>
      <c r="AC340" s="341"/>
      <c r="AF340" s="2" t="s">
        <v>1612</v>
      </c>
      <c r="AG340" s="3" t="s">
        <v>934</v>
      </c>
    </row>
    <row r="341" spans="1:33" s="2" customFormat="1" ht="12.75" thickBot="1" x14ac:dyDescent="0.25">
      <c r="A341" s="120">
        <v>334</v>
      </c>
      <c r="B341" s="342"/>
      <c r="C341" s="297"/>
      <c r="D341" s="343"/>
      <c r="E341" s="344"/>
      <c r="G341" s="348"/>
      <c r="H341" s="345"/>
      <c r="I341" s="317"/>
      <c r="J341" s="317"/>
      <c r="K341" s="346"/>
      <c r="L341" s="341"/>
      <c r="M341" s="341"/>
      <c r="N341" s="341"/>
      <c r="O341" s="347"/>
      <c r="P341" s="341"/>
      <c r="Q341" s="341"/>
      <c r="R341" s="341"/>
      <c r="S341" s="347"/>
      <c r="T341" s="341"/>
      <c r="U341" s="341"/>
      <c r="V341" s="341"/>
      <c r="W341" s="347"/>
      <c r="X341" s="341"/>
      <c r="Y341" s="341"/>
      <c r="Z341" s="341"/>
      <c r="AA341" s="341"/>
      <c r="AB341" s="341"/>
      <c r="AC341" s="341"/>
      <c r="AF341" s="2" t="s">
        <v>1613</v>
      </c>
      <c r="AG341" s="3" t="s">
        <v>935</v>
      </c>
    </row>
    <row r="342" spans="1:33" s="2" customFormat="1" ht="12.75" thickBot="1" x14ac:dyDescent="0.25">
      <c r="A342" s="120">
        <v>335</v>
      </c>
      <c r="B342" s="342"/>
      <c r="C342" s="297"/>
      <c r="D342" s="343"/>
      <c r="E342" s="344"/>
      <c r="G342" s="348"/>
      <c r="H342" s="345"/>
      <c r="I342" s="317"/>
      <c r="J342" s="317"/>
      <c r="K342" s="346"/>
      <c r="L342" s="341"/>
      <c r="M342" s="341"/>
      <c r="N342" s="341"/>
      <c r="O342" s="347"/>
      <c r="P342" s="341"/>
      <c r="Q342" s="341"/>
      <c r="R342" s="341"/>
      <c r="S342" s="347"/>
      <c r="T342" s="341"/>
      <c r="U342" s="341"/>
      <c r="V342" s="341"/>
      <c r="W342" s="347"/>
      <c r="X342" s="341"/>
      <c r="Y342" s="341"/>
      <c r="Z342" s="341"/>
      <c r="AA342" s="341"/>
      <c r="AB342" s="341"/>
      <c r="AC342" s="341"/>
      <c r="AF342" s="2" t="s">
        <v>1614</v>
      </c>
      <c r="AG342" s="3" t="s">
        <v>936</v>
      </c>
    </row>
    <row r="343" spans="1:33" s="2" customFormat="1" ht="12.75" thickBot="1" x14ac:dyDescent="0.25">
      <c r="A343" s="120">
        <v>336</v>
      </c>
      <c r="B343" s="342"/>
      <c r="C343" s="297"/>
      <c r="D343" s="343"/>
      <c r="E343" s="344"/>
      <c r="G343" s="348"/>
      <c r="H343" s="345"/>
      <c r="I343" s="317"/>
      <c r="J343" s="317"/>
      <c r="K343" s="346"/>
      <c r="L343" s="341"/>
      <c r="M343" s="341"/>
      <c r="N343" s="341"/>
      <c r="O343" s="347"/>
      <c r="P343" s="341"/>
      <c r="Q343" s="341"/>
      <c r="R343" s="341"/>
      <c r="S343" s="347"/>
      <c r="T343" s="341"/>
      <c r="U343" s="341"/>
      <c r="V343" s="341"/>
      <c r="W343" s="347"/>
      <c r="X343" s="341"/>
      <c r="Y343" s="341"/>
      <c r="Z343" s="341"/>
      <c r="AA343" s="341"/>
      <c r="AB343" s="341"/>
      <c r="AC343" s="341"/>
      <c r="AF343" s="2" t="s">
        <v>767</v>
      </c>
      <c r="AG343" s="3" t="s">
        <v>937</v>
      </c>
    </row>
    <row r="344" spans="1:33" s="2" customFormat="1" ht="12.75" thickBot="1" x14ac:dyDescent="0.25">
      <c r="A344" s="120">
        <v>337</v>
      </c>
      <c r="B344" s="342"/>
      <c r="C344" s="297"/>
      <c r="D344" s="343"/>
      <c r="E344" s="344"/>
      <c r="G344" s="348"/>
      <c r="H344" s="345"/>
      <c r="I344" s="317"/>
      <c r="J344" s="317"/>
      <c r="K344" s="346"/>
      <c r="L344" s="341"/>
      <c r="M344" s="341"/>
      <c r="N344" s="341"/>
      <c r="O344" s="347"/>
      <c r="P344" s="341"/>
      <c r="Q344" s="341"/>
      <c r="R344" s="341"/>
      <c r="S344" s="347"/>
      <c r="T344" s="341"/>
      <c r="U344" s="341"/>
      <c r="V344" s="341"/>
      <c r="W344" s="347"/>
      <c r="X344" s="341"/>
      <c r="Y344" s="341"/>
      <c r="Z344" s="341"/>
      <c r="AA344" s="341"/>
      <c r="AB344" s="341"/>
      <c r="AC344" s="341"/>
      <c r="AF344" s="2" t="s">
        <v>768</v>
      </c>
      <c r="AG344" s="3" t="s">
        <v>938</v>
      </c>
    </row>
    <row r="345" spans="1:33" s="2" customFormat="1" ht="12.75" thickBot="1" x14ac:dyDescent="0.25">
      <c r="A345" s="120">
        <v>338</v>
      </c>
      <c r="B345" s="342"/>
      <c r="C345" s="297"/>
      <c r="D345" s="343"/>
      <c r="E345" s="344"/>
      <c r="G345" s="348"/>
      <c r="H345" s="345"/>
      <c r="I345" s="317"/>
      <c r="J345" s="317"/>
      <c r="K345" s="346"/>
      <c r="L345" s="341"/>
      <c r="M345" s="341"/>
      <c r="N345" s="341"/>
      <c r="O345" s="347"/>
      <c r="P345" s="341"/>
      <c r="Q345" s="341"/>
      <c r="R345" s="341"/>
      <c r="S345" s="347"/>
      <c r="T345" s="341"/>
      <c r="U345" s="341"/>
      <c r="V345" s="341"/>
      <c r="W345" s="347"/>
      <c r="X345" s="341"/>
      <c r="Y345" s="341"/>
      <c r="Z345" s="341"/>
      <c r="AA345" s="341"/>
      <c r="AB345" s="341"/>
      <c r="AC345" s="341"/>
      <c r="AF345" s="2" t="s">
        <v>769</v>
      </c>
      <c r="AG345" s="3" t="s">
        <v>939</v>
      </c>
    </row>
    <row r="346" spans="1:33" s="2" customFormat="1" ht="12.75" thickBot="1" x14ac:dyDescent="0.25">
      <c r="A346" s="120">
        <v>339</v>
      </c>
      <c r="B346" s="342"/>
      <c r="C346" s="297"/>
      <c r="D346" s="343"/>
      <c r="E346" s="344"/>
      <c r="G346" s="348"/>
      <c r="H346" s="345"/>
      <c r="I346" s="317"/>
      <c r="J346" s="317"/>
      <c r="K346" s="346"/>
      <c r="L346" s="341"/>
      <c r="M346" s="341"/>
      <c r="N346" s="341"/>
      <c r="O346" s="347"/>
      <c r="P346" s="341"/>
      <c r="Q346" s="341"/>
      <c r="R346" s="341"/>
      <c r="S346" s="347"/>
      <c r="T346" s="341"/>
      <c r="U346" s="341"/>
      <c r="V346" s="341"/>
      <c r="W346" s="347"/>
      <c r="X346" s="341"/>
      <c r="Y346" s="341"/>
      <c r="Z346" s="341"/>
      <c r="AA346" s="341"/>
      <c r="AB346" s="341"/>
      <c r="AC346" s="341"/>
      <c r="AF346" s="2" t="s">
        <v>770</v>
      </c>
      <c r="AG346" s="3" t="s">
        <v>940</v>
      </c>
    </row>
    <row r="347" spans="1:33" s="2" customFormat="1" ht="12.75" thickBot="1" x14ac:dyDescent="0.25">
      <c r="A347" s="120">
        <v>340</v>
      </c>
      <c r="B347" s="342"/>
      <c r="C347" s="297"/>
      <c r="D347" s="343"/>
      <c r="E347" s="344"/>
      <c r="G347" s="348"/>
      <c r="H347" s="345"/>
      <c r="I347" s="317"/>
      <c r="J347" s="317"/>
      <c r="K347" s="346"/>
      <c r="L347" s="341"/>
      <c r="M347" s="341"/>
      <c r="N347" s="341"/>
      <c r="O347" s="347"/>
      <c r="P347" s="341"/>
      <c r="Q347" s="341"/>
      <c r="R347" s="341"/>
      <c r="S347" s="347"/>
      <c r="T347" s="341"/>
      <c r="U347" s="341"/>
      <c r="V347" s="341"/>
      <c r="W347" s="347"/>
      <c r="X347" s="341"/>
      <c r="Y347" s="341"/>
      <c r="Z347" s="341"/>
      <c r="AA347" s="341"/>
      <c r="AB347" s="341"/>
      <c r="AC347" s="341"/>
      <c r="AF347" s="2" t="s">
        <v>2443</v>
      </c>
      <c r="AG347" s="3" t="s">
        <v>941</v>
      </c>
    </row>
    <row r="348" spans="1:33" s="2" customFormat="1" ht="12.75" thickBot="1" x14ac:dyDescent="0.25">
      <c r="A348" s="120">
        <v>341</v>
      </c>
      <c r="B348" s="342"/>
      <c r="C348" s="297"/>
      <c r="D348" s="343"/>
      <c r="E348" s="344"/>
      <c r="G348" s="348"/>
      <c r="H348" s="345"/>
      <c r="I348" s="317"/>
      <c r="J348" s="317"/>
      <c r="K348" s="346"/>
      <c r="L348" s="341"/>
      <c r="M348" s="341"/>
      <c r="N348" s="341"/>
      <c r="O348" s="347"/>
      <c r="P348" s="341"/>
      <c r="Q348" s="341"/>
      <c r="R348" s="341"/>
      <c r="S348" s="347"/>
      <c r="T348" s="341"/>
      <c r="U348" s="341"/>
      <c r="V348" s="341"/>
      <c r="W348" s="347"/>
      <c r="X348" s="341"/>
      <c r="Y348" s="341"/>
      <c r="Z348" s="341"/>
      <c r="AA348" s="341"/>
      <c r="AB348" s="341"/>
      <c r="AC348" s="341"/>
      <c r="AF348" s="2" t="s">
        <v>771</v>
      </c>
      <c r="AG348" s="3" t="s">
        <v>942</v>
      </c>
    </row>
    <row r="349" spans="1:33" s="2" customFormat="1" ht="12.75" thickBot="1" x14ac:dyDescent="0.25">
      <c r="A349" s="120">
        <v>342</v>
      </c>
      <c r="B349" s="342"/>
      <c r="C349" s="297"/>
      <c r="D349" s="343"/>
      <c r="E349" s="344"/>
      <c r="G349" s="348"/>
      <c r="H349" s="345"/>
      <c r="I349" s="317"/>
      <c r="J349" s="317"/>
      <c r="K349" s="346"/>
      <c r="L349" s="341"/>
      <c r="M349" s="341"/>
      <c r="N349" s="341"/>
      <c r="O349" s="347"/>
      <c r="P349" s="341"/>
      <c r="Q349" s="341"/>
      <c r="R349" s="341"/>
      <c r="S349" s="347"/>
      <c r="T349" s="341"/>
      <c r="U349" s="341"/>
      <c r="V349" s="341"/>
      <c r="W349" s="347"/>
      <c r="X349" s="341"/>
      <c r="Y349" s="341"/>
      <c r="Z349" s="341"/>
      <c r="AA349" s="341"/>
      <c r="AB349" s="341"/>
      <c r="AC349" s="341"/>
      <c r="AF349" s="2" t="s">
        <v>2285</v>
      </c>
      <c r="AG349" s="3" t="s">
        <v>943</v>
      </c>
    </row>
    <row r="350" spans="1:33" s="2" customFormat="1" ht="12.75" thickBot="1" x14ac:dyDescent="0.25">
      <c r="A350" s="120">
        <v>343</v>
      </c>
      <c r="B350" s="342"/>
      <c r="C350" s="297"/>
      <c r="D350" s="343"/>
      <c r="E350" s="344"/>
      <c r="G350" s="348"/>
      <c r="H350" s="345"/>
      <c r="I350" s="317"/>
      <c r="J350" s="317"/>
      <c r="K350" s="346"/>
      <c r="L350" s="341"/>
      <c r="M350" s="341"/>
      <c r="N350" s="341"/>
      <c r="O350" s="347"/>
      <c r="P350" s="341"/>
      <c r="Q350" s="341"/>
      <c r="R350" s="341"/>
      <c r="S350" s="347"/>
      <c r="T350" s="341"/>
      <c r="U350" s="341"/>
      <c r="V350" s="341"/>
      <c r="W350" s="347"/>
      <c r="X350" s="341"/>
      <c r="Y350" s="341"/>
      <c r="Z350" s="341"/>
      <c r="AA350" s="341"/>
      <c r="AB350" s="341"/>
      <c r="AC350" s="341"/>
      <c r="AF350" s="2" t="s">
        <v>2286</v>
      </c>
      <c r="AG350" s="3" t="s">
        <v>944</v>
      </c>
    </row>
    <row r="351" spans="1:33" s="2" customFormat="1" ht="12.75" thickBot="1" x14ac:dyDescent="0.25">
      <c r="A351" s="120">
        <v>344</v>
      </c>
      <c r="B351" s="342"/>
      <c r="C351" s="297"/>
      <c r="D351" s="343"/>
      <c r="E351" s="344"/>
      <c r="G351" s="348"/>
      <c r="H351" s="345"/>
      <c r="I351" s="317"/>
      <c r="J351" s="317"/>
      <c r="K351" s="346"/>
      <c r="L351" s="341"/>
      <c r="M351" s="341"/>
      <c r="N351" s="341"/>
      <c r="O351" s="347"/>
      <c r="P351" s="341"/>
      <c r="Q351" s="341"/>
      <c r="R351" s="341"/>
      <c r="S351" s="347"/>
      <c r="T351" s="341"/>
      <c r="U351" s="341"/>
      <c r="V351" s="341"/>
      <c r="W351" s="347"/>
      <c r="X351" s="341"/>
      <c r="Y351" s="341"/>
      <c r="Z351" s="341"/>
      <c r="AA351" s="341"/>
      <c r="AB351" s="341"/>
      <c r="AC351" s="341"/>
      <c r="AF351" s="2" t="s">
        <v>2287</v>
      </c>
      <c r="AG351" s="3" t="s">
        <v>945</v>
      </c>
    </row>
    <row r="352" spans="1:33" s="2" customFormat="1" ht="12.75" thickBot="1" x14ac:dyDescent="0.25">
      <c r="A352" s="120">
        <v>345</v>
      </c>
      <c r="B352" s="342"/>
      <c r="C352" s="297"/>
      <c r="D352" s="343"/>
      <c r="E352" s="344"/>
      <c r="G352" s="348"/>
      <c r="H352" s="345"/>
      <c r="I352" s="317"/>
      <c r="J352" s="317"/>
      <c r="K352" s="346"/>
      <c r="L352" s="341"/>
      <c r="M352" s="341"/>
      <c r="N352" s="341"/>
      <c r="O352" s="347"/>
      <c r="P352" s="341"/>
      <c r="Q352" s="341"/>
      <c r="R352" s="341"/>
      <c r="S352" s="347"/>
      <c r="T352" s="341"/>
      <c r="U352" s="341"/>
      <c r="V352" s="341"/>
      <c r="W352" s="347"/>
      <c r="X352" s="341"/>
      <c r="Y352" s="341"/>
      <c r="Z352" s="341"/>
      <c r="AA352" s="341"/>
      <c r="AB352" s="341"/>
      <c r="AC352" s="341"/>
      <c r="AF352" s="2" t="s">
        <v>2288</v>
      </c>
      <c r="AG352" s="3" t="s">
        <v>946</v>
      </c>
    </row>
    <row r="353" spans="1:33" s="2" customFormat="1" ht="12.75" thickBot="1" x14ac:dyDescent="0.25">
      <c r="A353" s="120">
        <v>346</v>
      </c>
      <c r="B353" s="342"/>
      <c r="C353" s="297"/>
      <c r="D353" s="343"/>
      <c r="E353" s="344"/>
      <c r="G353" s="348"/>
      <c r="H353" s="345"/>
      <c r="I353" s="317"/>
      <c r="J353" s="317"/>
      <c r="K353" s="346"/>
      <c r="L353" s="341"/>
      <c r="M353" s="341"/>
      <c r="N353" s="341"/>
      <c r="O353" s="347"/>
      <c r="P353" s="341"/>
      <c r="Q353" s="341"/>
      <c r="R353" s="341"/>
      <c r="S353" s="347"/>
      <c r="T353" s="341"/>
      <c r="U353" s="341"/>
      <c r="V353" s="341"/>
      <c r="W353" s="347"/>
      <c r="X353" s="341"/>
      <c r="Y353" s="341"/>
      <c r="Z353" s="341"/>
      <c r="AA353" s="341"/>
      <c r="AB353" s="341"/>
      <c r="AC353" s="341"/>
      <c r="AF353" s="2" t="s">
        <v>2289</v>
      </c>
      <c r="AG353" s="3" t="s">
        <v>947</v>
      </c>
    </row>
    <row r="354" spans="1:33" s="2" customFormat="1" ht="12.75" thickBot="1" x14ac:dyDescent="0.25">
      <c r="A354" s="120">
        <v>347</v>
      </c>
      <c r="B354" s="342"/>
      <c r="C354" s="297"/>
      <c r="D354" s="343"/>
      <c r="E354" s="344"/>
      <c r="G354" s="348"/>
      <c r="H354" s="345"/>
      <c r="I354" s="317"/>
      <c r="J354" s="317"/>
      <c r="K354" s="346"/>
      <c r="L354" s="341"/>
      <c r="M354" s="341"/>
      <c r="N354" s="341"/>
      <c r="O354" s="347"/>
      <c r="P354" s="341"/>
      <c r="Q354" s="341"/>
      <c r="R354" s="341"/>
      <c r="S354" s="347"/>
      <c r="T354" s="341"/>
      <c r="U354" s="341"/>
      <c r="V354" s="341"/>
      <c r="W354" s="347"/>
      <c r="X354" s="341"/>
      <c r="Y354" s="341"/>
      <c r="Z354" s="341"/>
      <c r="AA354" s="341"/>
      <c r="AB354" s="341"/>
      <c r="AC354" s="341"/>
      <c r="AF354" s="2" t="s">
        <v>1617</v>
      </c>
      <c r="AG354" s="3" t="s">
        <v>948</v>
      </c>
    </row>
    <row r="355" spans="1:33" s="2" customFormat="1" ht="12.75" thickBot="1" x14ac:dyDescent="0.25">
      <c r="A355" s="120">
        <v>348</v>
      </c>
      <c r="B355" s="342"/>
      <c r="C355" s="297"/>
      <c r="D355" s="343"/>
      <c r="E355" s="344"/>
      <c r="G355" s="348"/>
      <c r="H355" s="345"/>
      <c r="I355" s="317"/>
      <c r="J355" s="317"/>
      <c r="K355" s="346"/>
      <c r="L355" s="341"/>
      <c r="M355" s="341"/>
      <c r="N355" s="341"/>
      <c r="O355" s="347"/>
      <c r="P355" s="341"/>
      <c r="Q355" s="341"/>
      <c r="R355" s="341"/>
      <c r="S355" s="347"/>
      <c r="T355" s="341"/>
      <c r="U355" s="341"/>
      <c r="V355" s="341"/>
      <c r="W355" s="347"/>
      <c r="X355" s="341"/>
      <c r="Y355" s="341"/>
      <c r="Z355" s="341"/>
      <c r="AA355" s="341"/>
      <c r="AB355" s="341"/>
      <c r="AC355" s="341"/>
      <c r="AF355" s="2" t="s">
        <v>2290</v>
      </c>
      <c r="AG355" s="3" t="s">
        <v>949</v>
      </c>
    </row>
    <row r="356" spans="1:33" s="2" customFormat="1" ht="12.75" thickBot="1" x14ac:dyDescent="0.25">
      <c r="A356" s="120">
        <v>349</v>
      </c>
      <c r="B356" s="342"/>
      <c r="C356" s="297"/>
      <c r="D356" s="343"/>
      <c r="E356" s="344"/>
      <c r="G356" s="348"/>
      <c r="H356" s="345"/>
      <c r="I356" s="317"/>
      <c r="J356" s="317"/>
      <c r="K356" s="346"/>
      <c r="L356" s="341"/>
      <c r="M356" s="341"/>
      <c r="N356" s="341"/>
      <c r="O356" s="347"/>
      <c r="P356" s="341"/>
      <c r="Q356" s="341"/>
      <c r="R356" s="341"/>
      <c r="S356" s="347"/>
      <c r="T356" s="341"/>
      <c r="U356" s="341"/>
      <c r="V356" s="341"/>
      <c r="W356" s="347"/>
      <c r="X356" s="341"/>
      <c r="Y356" s="341"/>
      <c r="Z356" s="341"/>
      <c r="AA356" s="341"/>
      <c r="AB356" s="341"/>
      <c r="AC356" s="341"/>
      <c r="AF356" s="2" t="s">
        <v>2281</v>
      </c>
      <c r="AG356" s="3" t="s">
        <v>950</v>
      </c>
    </row>
    <row r="357" spans="1:33" s="2" customFormat="1" ht="12.75" thickBot="1" x14ac:dyDescent="0.25">
      <c r="A357" s="120">
        <v>350</v>
      </c>
      <c r="B357" s="342"/>
      <c r="C357" s="297"/>
      <c r="D357" s="343"/>
      <c r="E357" s="344"/>
      <c r="G357" s="348"/>
      <c r="H357" s="345"/>
      <c r="I357" s="317"/>
      <c r="J357" s="317"/>
      <c r="K357" s="346"/>
      <c r="L357" s="341"/>
      <c r="M357" s="341"/>
      <c r="N357" s="341"/>
      <c r="O357" s="347"/>
      <c r="P357" s="341"/>
      <c r="Q357" s="341"/>
      <c r="R357" s="341"/>
      <c r="S357" s="347"/>
      <c r="T357" s="341"/>
      <c r="U357" s="341"/>
      <c r="V357" s="341"/>
      <c r="W357" s="347"/>
      <c r="X357" s="341"/>
      <c r="Y357" s="341"/>
      <c r="Z357" s="341"/>
      <c r="AA357" s="341"/>
      <c r="AB357" s="341"/>
      <c r="AC357" s="341"/>
      <c r="AF357" s="2" t="s">
        <v>2291</v>
      </c>
      <c r="AG357" s="3" t="s">
        <v>951</v>
      </c>
    </row>
    <row r="358" spans="1:33" s="2" customFormat="1" ht="12.75" thickBot="1" x14ac:dyDescent="0.25">
      <c r="A358" s="120">
        <v>351</v>
      </c>
      <c r="B358" s="342"/>
      <c r="C358" s="297"/>
      <c r="D358" s="343"/>
      <c r="E358" s="344"/>
      <c r="G358" s="348"/>
      <c r="H358" s="345"/>
      <c r="I358" s="317"/>
      <c r="J358" s="317"/>
      <c r="K358" s="346"/>
      <c r="L358" s="341"/>
      <c r="M358" s="341"/>
      <c r="N358" s="341"/>
      <c r="O358" s="347"/>
      <c r="P358" s="341"/>
      <c r="Q358" s="341"/>
      <c r="R358" s="341"/>
      <c r="S358" s="347"/>
      <c r="T358" s="341"/>
      <c r="U358" s="341"/>
      <c r="V358" s="341"/>
      <c r="W358" s="347"/>
      <c r="X358" s="341"/>
      <c r="Y358" s="341"/>
      <c r="Z358" s="341"/>
      <c r="AA358" s="341"/>
      <c r="AB358" s="341"/>
      <c r="AC358" s="341"/>
      <c r="AF358" s="2" t="s">
        <v>410</v>
      </c>
      <c r="AG358" s="3" t="s">
        <v>952</v>
      </c>
    </row>
    <row r="359" spans="1:33" s="2" customFormat="1" ht="12.75" thickBot="1" x14ac:dyDescent="0.25">
      <c r="A359" s="120">
        <v>352</v>
      </c>
      <c r="B359" s="342"/>
      <c r="C359" s="297"/>
      <c r="D359" s="343"/>
      <c r="E359" s="344"/>
      <c r="G359" s="348"/>
      <c r="H359" s="345"/>
      <c r="I359" s="317"/>
      <c r="J359" s="317"/>
      <c r="K359" s="346"/>
      <c r="L359" s="341"/>
      <c r="M359" s="341"/>
      <c r="N359" s="341"/>
      <c r="O359" s="347"/>
      <c r="P359" s="341"/>
      <c r="Q359" s="341"/>
      <c r="R359" s="341"/>
      <c r="S359" s="347"/>
      <c r="T359" s="341"/>
      <c r="U359" s="341"/>
      <c r="V359" s="341"/>
      <c r="W359" s="347"/>
      <c r="X359" s="341"/>
      <c r="Y359" s="341"/>
      <c r="Z359" s="341"/>
      <c r="AA359" s="341"/>
      <c r="AB359" s="341"/>
      <c r="AC359" s="341"/>
      <c r="AF359" s="2" t="s">
        <v>411</v>
      </c>
      <c r="AG359" s="3" t="s">
        <v>953</v>
      </c>
    </row>
    <row r="360" spans="1:33" s="2" customFormat="1" ht="12.75" thickBot="1" x14ac:dyDescent="0.25">
      <c r="A360" s="120">
        <v>353</v>
      </c>
      <c r="B360" s="342"/>
      <c r="C360" s="297"/>
      <c r="D360" s="343"/>
      <c r="E360" s="344"/>
      <c r="G360" s="348"/>
      <c r="H360" s="345"/>
      <c r="I360" s="317"/>
      <c r="J360" s="317"/>
      <c r="K360" s="346"/>
      <c r="L360" s="341"/>
      <c r="M360" s="341"/>
      <c r="N360" s="341"/>
      <c r="O360" s="347"/>
      <c r="P360" s="341"/>
      <c r="Q360" s="341"/>
      <c r="R360" s="341"/>
      <c r="S360" s="347"/>
      <c r="T360" s="341"/>
      <c r="U360" s="341"/>
      <c r="V360" s="341"/>
      <c r="W360" s="347"/>
      <c r="X360" s="341"/>
      <c r="Y360" s="341"/>
      <c r="Z360" s="341"/>
      <c r="AA360" s="341"/>
      <c r="AB360" s="341"/>
      <c r="AC360" s="341"/>
      <c r="AF360" s="2" t="s">
        <v>412</v>
      </c>
      <c r="AG360" s="3" t="s">
        <v>954</v>
      </c>
    </row>
    <row r="361" spans="1:33" s="2" customFormat="1" ht="12.75" thickBot="1" x14ac:dyDescent="0.25">
      <c r="A361" s="120">
        <v>354</v>
      </c>
      <c r="B361" s="342"/>
      <c r="C361" s="297"/>
      <c r="D361" s="343"/>
      <c r="E361" s="344"/>
      <c r="G361" s="348"/>
      <c r="H361" s="345"/>
      <c r="I361" s="317"/>
      <c r="J361" s="317"/>
      <c r="K361" s="346"/>
      <c r="L361" s="341"/>
      <c r="M361" s="341"/>
      <c r="N361" s="341"/>
      <c r="O361" s="347"/>
      <c r="P361" s="341"/>
      <c r="Q361" s="341"/>
      <c r="R361" s="341"/>
      <c r="S361" s="347"/>
      <c r="T361" s="341"/>
      <c r="U361" s="341"/>
      <c r="V361" s="341"/>
      <c r="W361" s="347"/>
      <c r="X361" s="341"/>
      <c r="Y361" s="341"/>
      <c r="Z361" s="341"/>
      <c r="AA361" s="341"/>
      <c r="AB361" s="341"/>
      <c r="AC361" s="341"/>
      <c r="AF361" s="2" t="s">
        <v>1923</v>
      </c>
      <c r="AG361" s="3" t="s">
        <v>955</v>
      </c>
    </row>
    <row r="362" spans="1:33" s="2" customFormat="1" ht="12.75" thickBot="1" x14ac:dyDescent="0.25">
      <c r="A362" s="120">
        <v>355</v>
      </c>
      <c r="B362" s="342"/>
      <c r="C362" s="297"/>
      <c r="D362" s="343"/>
      <c r="E362" s="344"/>
      <c r="G362" s="348"/>
      <c r="H362" s="345"/>
      <c r="I362" s="317"/>
      <c r="J362" s="317"/>
      <c r="K362" s="346"/>
      <c r="L362" s="341"/>
      <c r="M362" s="341"/>
      <c r="N362" s="341"/>
      <c r="O362" s="347"/>
      <c r="P362" s="341"/>
      <c r="Q362" s="341"/>
      <c r="R362" s="341"/>
      <c r="S362" s="347"/>
      <c r="T362" s="341"/>
      <c r="U362" s="341"/>
      <c r="V362" s="341"/>
      <c r="W362" s="347"/>
      <c r="X362" s="341"/>
      <c r="Y362" s="341"/>
      <c r="Z362" s="341"/>
      <c r="AA362" s="341"/>
      <c r="AB362" s="341"/>
      <c r="AC362" s="341"/>
      <c r="AF362" s="2" t="s">
        <v>1924</v>
      </c>
      <c r="AG362" s="3" t="s">
        <v>956</v>
      </c>
    </row>
    <row r="363" spans="1:33" s="2" customFormat="1" ht="12.75" thickBot="1" x14ac:dyDescent="0.25">
      <c r="A363" s="120">
        <v>356</v>
      </c>
      <c r="B363" s="342"/>
      <c r="C363" s="297"/>
      <c r="D363" s="343"/>
      <c r="E363" s="344"/>
      <c r="G363" s="348"/>
      <c r="H363" s="345"/>
      <c r="I363" s="317"/>
      <c r="J363" s="317"/>
      <c r="K363" s="346"/>
      <c r="L363" s="341"/>
      <c r="M363" s="341"/>
      <c r="N363" s="341"/>
      <c r="O363" s="347"/>
      <c r="P363" s="341"/>
      <c r="Q363" s="341"/>
      <c r="R363" s="341"/>
      <c r="S363" s="347"/>
      <c r="T363" s="341"/>
      <c r="U363" s="341"/>
      <c r="V363" s="341"/>
      <c r="W363" s="347"/>
      <c r="X363" s="341"/>
      <c r="Y363" s="341"/>
      <c r="Z363" s="341"/>
      <c r="AA363" s="341"/>
      <c r="AB363" s="341"/>
      <c r="AC363" s="341"/>
      <c r="AF363" s="2" t="s">
        <v>1618</v>
      </c>
      <c r="AG363" s="3" t="s">
        <v>957</v>
      </c>
    </row>
    <row r="364" spans="1:33" s="2" customFormat="1" ht="12.75" thickBot="1" x14ac:dyDescent="0.25">
      <c r="A364" s="120">
        <v>357</v>
      </c>
      <c r="B364" s="342"/>
      <c r="C364" s="297"/>
      <c r="D364" s="343"/>
      <c r="E364" s="344"/>
      <c r="G364" s="348"/>
      <c r="H364" s="345"/>
      <c r="I364" s="317"/>
      <c r="J364" s="317"/>
      <c r="K364" s="346"/>
      <c r="L364" s="341"/>
      <c r="M364" s="341"/>
      <c r="N364" s="341"/>
      <c r="O364" s="347"/>
      <c r="P364" s="341"/>
      <c r="Q364" s="341"/>
      <c r="R364" s="341"/>
      <c r="S364" s="347"/>
      <c r="T364" s="341"/>
      <c r="U364" s="341"/>
      <c r="V364" s="341"/>
      <c r="W364" s="347"/>
      <c r="X364" s="341"/>
      <c r="Y364" s="341"/>
      <c r="Z364" s="341"/>
      <c r="AA364" s="341"/>
      <c r="AB364" s="341"/>
      <c r="AC364" s="341"/>
      <c r="AF364" s="2" t="s">
        <v>1925</v>
      </c>
      <c r="AG364" s="3" t="s">
        <v>958</v>
      </c>
    </row>
    <row r="365" spans="1:33" s="2" customFormat="1" ht="12.75" thickBot="1" x14ac:dyDescent="0.25">
      <c r="A365" s="120">
        <v>358</v>
      </c>
      <c r="B365" s="342"/>
      <c r="C365" s="297"/>
      <c r="D365" s="343"/>
      <c r="E365" s="344"/>
      <c r="G365" s="348"/>
      <c r="H365" s="345"/>
      <c r="I365" s="317"/>
      <c r="J365" s="317"/>
      <c r="K365" s="346"/>
      <c r="L365" s="341"/>
      <c r="M365" s="341"/>
      <c r="N365" s="341"/>
      <c r="O365" s="347"/>
      <c r="P365" s="341"/>
      <c r="Q365" s="341"/>
      <c r="R365" s="341"/>
      <c r="S365" s="347"/>
      <c r="T365" s="341"/>
      <c r="U365" s="341"/>
      <c r="V365" s="341"/>
      <c r="W365" s="347"/>
      <c r="X365" s="341"/>
      <c r="Y365" s="341"/>
      <c r="Z365" s="341"/>
      <c r="AA365" s="341"/>
      <c r="AB365" s="341"/>
      <c r="AC365" s="341"/>
      <c r="AF365" s="2" t="s">
        <v>2040</v>
      </c>
      <c r="AG365" s="3" t="s">
        <v>959</v>
      </c>
    </row>
    <row r="366" spans="1:33" s="2" customFormat="1" ht="12.75" thickBot="1" x14ac:dyDescent="0.25">
      <c r="A366" s="120">
        <v>359</v>
      </c>
      <c r="B366" s="342"/>
      <c r="C366" s="297"/>
      <c r="D366" s="343"/>
      <c r="E366" s="344"/>
      <c r="G366" s="348"/>
      <c r="H366" s="345"/>
      <c r="I366" s="317"/>
      <c r="J366" s="317"/>
      <c r="K366" s="346"/>
      <c r="L366" s="341"/>
      <c r="M366" s="341"/>
      <c r="N366" s="341"/>
      <c r="O366" s="347"/>
      <c r="P366" s="341"/>
      <c r="Q366" s="341"/>
      <c r="R366" s="341"/>
      <c r="S366" s="347"/>
      <c r="T366" s="341"/>
      <c r="U366" s="341"/>
      <c r="V366" s="341"/>
      <c r="W366" s="347"/>
      <c r="X366" s="341"/>
      <c r="Y366" s="341"/>
      <c r="Z366" s="341"/>
      <c r="AA366" s="341"/>
      <c r="AB366" s="341"/>
      <c r="AC366" s="341"/>
      <c r="AF366" s="2" t="s">
        <v>2041</v>
      </c>
      <c r="AG366" s="3" t="s">
        <v>960</v>
      </c>
    </row>
    <row r="367" spans="1:33" s="2" customFormat="1" ht="12.75" thickBot="1" x14ac:dyDescent="0.25">
      <c r="A367" s="120">
        <v>360</v>
      </c>
      <c r="B367" s="342"/>
      <c r="C367" s="297"/>
      <c r="D367" s="343"/>
      <c r="E367" s="344"/>
      <c r="G367" s="348"/>
      <c r="H367" s="345"/>
      <c r="I367" s="317"/>
      <c r="J367" s="317"/>
      <c r="K367" s="346"/>
      <c r="L367" s="341"/>
      <c r="M367" s="341"/>
      <c r="N367" s="341"/>
      <c r="O367" s="347"/>
      <c r="P367" s="341"/>
      <c r="Q367" s="341"/>
      <c r="R367" s="341"/>
      <c r="S367" s="347"/>
      <c r="T367" s="341"/>
      <c r="U367" s="341"/>
      <c r="V367" s="341"/>
      <c r="W367" s="347"/>
      <c r="X367" s="341"/>
      <c r="Y367" s="341"/>
      <c r="Z367" s="341"/>
      <c r="AA367" s="341"/>
      <c r="AB367" s="341"/>
      <c r="AC367" s="341"/>
      <c r="AF367" s="2" t="s">
        <v>2042</v>
      </c>
      <c r="AG367" s="3" t="s">
        <v>961</v>
      </c>
    </row>
    <row r="368" spans="1:33" s="2" customFormat="1" ht="12.75" thickBot="1" x14ac:dyDescent="0.25">
      <c r="A368" s="120">
        <v>361</v>
      </c>
      <c r="B368" s="342"/>
      <c r="C368" s="297"/>
      <c r="D368" s="343"/>
      <c r="E368" s="344"/>
      <c r="G368" s="348"/>
      <c r="H368" s="345"/>
      <c r="I368" s="317"/>
      <c r="J368" s="317"/>
      <c r="K368" s="346"/>
      <c r="L368" s="341"/>
      <c r="M368" s="341"/>
      <c r="N368" s="341"/>
      <c r="O368" s="347"/>
      <c r="P368" s="341"/>
      <c r="Q368" s="341"/>
      <c r="R368" s="341"/>
      <c r="S368" s="347"/>
      <c r="T368" s="341"/>
      <c r="U368" s="341"/>
      <c r="V368" s="341"/>
      <c r="W368" s="347"/>
      <c r="X368" s="341"/>
      <c r="Y368" s="341"/>
      <c r="Z368" s="341"/>
      <c r="AA368" s="341"/>
      <c r="AB368" s="341"/>
      <c r="AC368" s="341"/>
      <c r="AF368" s="2" t="s">
        <v>974</v>
      </c>
      <c r="AG368" s="3" t="s">
        <v>962</v>
      </c>
    </row>
    <row r="369" spans="1:33" s="2" customFormat="1" ht="12.75" thickBot="1" x14ac:dyDescent="0.25">
      <c r="A369" s="120">
        <v>362</v>
      </c>
      <c r="B369" s="342"/>
      <c r="C369" s="297"/>
      <c r="D369" s="343"/>
      <c r="E369" s="344"/>
      <c r="G369" s="348"/>
      <c r="H369" s="345"/>
      <c r="I369" s="317"/>
      <c r="J369" s="317"/>
      <c r="K369" s="346"/>
      <c r="L369" s="341"/>
      <c r="M369" s="341"/>
      <c r="N369" s="341"/>
      <c r="O369" s="347"/>
      <c r="P369" s="341"/>
      <c r="Q369" s="341"/>
      <c r="R369" s="341"/>
      <c r="S369" s="347"/>
      <c r="T369" s="341"/>
      <c r="U369" s="341"/>
      <c r="V369" s="341"/>
      <c r="W369" s="347"/>
      <c r="X369" s="341"/>
      <c r="Y369" s="341"/>
      <c r="Z369" s="341"/>
      <c r="AA369" s="341"/>
      <c r="AB369" s="341"/>
      <c r="AC369" s="341"/>
      <c r="AF369" s="2" t="s">
        <v>2043</v>
      </c>
      <c r="AG369" s="3" t="s">
        <v>963</v>
      </c>
    </row>
    <row r="370" spans="1:33" s="2" customFormat="1" ht="12.75" thickBot="1" x14ac:dyDescent="0.25">
      <c r="A370" s="120">
        <v>363</v>
      </c>
      <c r="B370" s="342"/>
      <c r="C370" s="297"/>
      <c r="D370" s="343"/>
      <c r="E370" s="344"/>
      <c r="G370" s="348"/>
      <c r="H370" s="345"/>
      <c r="I370" s="317"/>
      <c r="J370" s="317"/>
      <c r="K370" s="346"/>
      <c r="L370" s="341"/>
      <c r="M370" s="341"/>
      <c r="N370" s="341"/>
      <c r="O370" s="347"/>
      <c r="P370" s="341"/>
      <c r="Q370" s="341"/>
      <c r="R370" s="341"/>
      <c r="S370" s="347"/>
      <c r="T370" s="341"/>
      <c r="U370" s="341"/>
      <c r="V370" s="341"/>
      <c r="W370" s="347"/>
      <c r="X370" s="341"/>
      <c r="Y370" s="341"/>
      <c r="Z370" s="341"/>
      <c r="AA370" s="341"/>
      <c r="AB370" s="341"/>
      <c r="AC370" s="341"/>
      <c r="AF370" s="2" t="s">
        <v>2044</v>
      </c>
      <c r="AG370" s="3" t="s">
        <v>964</v>
      </c>
    </row>
    <row r="371" spans="1:33" s="2" customFormat="1" ht="12.75" thickBot="1" x14ac:dyDescent="0.25">
      <c r="A371" s="120">
        <v>364</v>
      </c>
      <c r="B371" s="342"/>
      <c r="C371" s="297"/>
      <c r="D371" s="343"/>
      <c r="E371" s="344"/>
      <c r="G371" s="348"/>
      <c r="H371" s="345"/>
      <c r="I371" s="317"/>
      <c r="J371" s="317"/>
      <c r="K371" s="346"/>
      <c r="L371" s="341"/>
      <c r="M371" s="341"/>
      <c r="N371" s="341"/>
      <c r="O371" s="347"/>
      <c r="P371" s="341"/>
      <c r="Q371" s="341"/>
      <c r="R371" s="341"/>
      <c r="S371" s="347"/>
      <c r="T371" s="341"/>
      <c r="U371" s="341"/>
      <c r="V371" s="341"/>
      <c r="W371" s="347"/>
      <c r="X371" s="341"/>
      <c r="Y371" s="341"/>
      <c r="Z371" s="341"/>
      <c r="AA371" s="341"/>
      <c r="AB371" s="341"/>
      <c r="AC371" s="341"/>
      <c r="AF371" s="2" t="s">
        <v>2282</v>
      </c>
      <c r="AG371" s="3" t="s">
        <v>965</v>
      </c>
    </row>
    <row r="372" spans="1:33" s="2" customFormat="1" ht="12.75" thickBot="1" x14ac:dyDescent="0.25">
      <c r="A372" s="120">
        <v>365</v>
      </c>
      <c r="B372" s="342"/>
      <c r="C372" s="297"/>
      <c r="D372" s="343"/>
      <c r="E372" s="344"/>
      <c r="G372" s="348"/>
      <c r="H372" s="345"/>
      <c r="I372" s="317"/>
      <c r="J372" s="317"/>
      <c r="K372" s="346"/>
      <c r="L372" s="341"/>
      <c r="M372" s="341"/>
      <c r="N372" s="341"/>
      <c r="O372" s="347"/>
      <c r="P372" s="341"/>
      <c r="Q372" s="341"/>
      <c r="R372" s="341"/>
      <c r="S372" s="347"/>
      <c r="T372" s="341"/>
      <c r="U372" s="341"/>
      <c r="V372" s="341"/>
      <c r="W372" s="347"/>
      <c r="X372" s="341"/>
      <c r="Y372" s="341"/>
      <c r="Z372" s="341"/>
      <c r="AA372" s="341"/>
      <c r="AB372" s="341"/>
      <c r="AC372" s="341"/>
      <c r="AF372" s="2" t="s">
        <v>2387</v>
      </c>
      <c r="AG372" s="3" t="s">
        <v>966</v>
      </c>
    </row>
    <row r="373" spans="1:33" s="2" customFormat="1" ht="12.75" thickBot="1" x14ac:dyDescent="0.25">
      <c r="A373" s="120">
        <v>366</v>
      </c>
      <c r="B373" s="342"/>
      <c r="C373" s="297"/>
      <c r="D373" s="343"/>
      <c r="E373" s="344"/>
      <c r="G373" s="348"/>
      <c r="H373" s="345"/>
      <c r="I373" s="317"/>
      <c r="J373" s="317"/>
      <c r="K373" s="346"/>
      <c r="L373" s="341"/>
      <c r="M373" s="341"/>
      <c r="N373" s="341"/>
      <c r="O373" s="347"/>
      <c r="P373" s="341"/>
      <c r="Q373" s="341"/>
      <c r="R373" s="341"/>
      <c r="S373" s="347"/>
      <c r="T373" s="341"/>
      <c r="U373" s="341"/>
      <c r="V373" s="341"/>
      <c r="W373" s="347"/>
      <c r="X373" s="341"/>
      <c r="Y373" s="341"/>
      <c r="Z373" s="341"/>
      <c r="AA373" s="341"/>
      <c r="AB373" s="341"/>
      <c r="AC373" s="341"/>
      <c r="AF373" s="2" t="s">
        <v>1619</v>
      </c>
      <c r="AG373" s="3" t="s">
        <v>967</v>
      </c>
    </row>
    <row r="374" spans="1:33" s="2" customFormat="1" ht="12.75" thickBot="1" x14ac:dyDescent="0.25">
      <c r="A374" s="120">
        <v>367</v>
      </c>
      <c r="B374" s="342"/>
      <c r="C374" s="297"/>
      <c r="D374" s="343"/>
      <c r="E374" s="344"/>
      <c r="G374" s="348"/>
      <c r="H374" s="345"/>
      <c r="I374" s="317"/>
      <c r="J374" s="317"/>
      <c r="K374" s="346"/>
      <c r="L374" s="341"/>
      <c r="M374" s="341"/>
      <c r="N374" s="341"/>
      <c r="O374" s="347"/>
      <c r="P374" s="341"/>
      <c r="Q374" s="341"/>
      <c r="R374" s="341"/>
      <c r="S374" s="347"/>
      <c r="T374" s="341"/>
      <c r="U374" s="341"/>
      <c r="V374" s="341"/>
      <c r="W374" s="347"/>
      <c r="X374" s="341"/>
      <c r="Y374" s="341"/>
      <c r="Z374" s="341"/>
      <c r="AA374" s="341"/>
      <c r="AB374" s="341"/>
      <c r="AC374" s="341"/>
      <c r="AF374" s="2" t="s">
        <v>1620</v>
      </c>
      <c r="AG374" s="3" t="s">
        <v>968</v>
      </c>
    </row>
    <row r="375" spans="1:33" s="2" customFormat="1" ht="12.75" thickBot="1" x14ac:dyDescent="0.25">
      <c r="A375" s="120">
        <v>368</v>
      </c>
      <c r="B375" s="342"/>
      <c r="C375" s="297"/>
      <c r="D375" s="343"/>
      <c r="E375" s="344"/>
      <c r="G375" s="348"/>
      <c r="H375" s="345"/>
      <c r="I375" s="317"/>
      <c r="J375" s="317"/>
      <c r="K375" s="346"/>
      <c r="L375" s="341"/>
      <c r="M375" s="341"/>
      <c r="N375" s="341"/>
      <c r="O375" s="347"/>
      <c r="P375" s="341"/>
      <c r="Q375" s="341"/>
      <c r="R375" s="341"/>
      <c r="S375" s="347"/>
      <c r="T375" s="341"/>
      <c r="U375" s="341"/>
      <c r="V375" s="341"/>
      <c r="W375" s="347"/>
      <c r="X375" s="341"/>
      <c r="Y375" s="341"/>
      <c r="Z375" s="341"/>
      <c r="AA375" s="341"/>
      <c r="AB375" s="341"/>
      <c r="AC375" s="341"/>
      <c r="AF375" s="2" t="s">
        <v>2045</v>
      </c>
      <c r="AG375" s="3" t="s">
        <v>969</v>
      </c>
    </row>
    <row r="376" spans="1:33" s="2" customFormat="1" ht="12.75" thickBot="1" x14ac:dyDescent="0.25">
      <c r="A376" s="120">
        <v>369</v>
      </c>
      <c r="B376" s="342"/>
      <c r="C376" s="297"/>
      <c r="D376" s="343"/>
      <c r="E376" s="344"/>
      <c r="G376" s="348"/>
      <c r="H376" s="345"/>
      <c r="I376" s="317"/>
      <c r="J376" s="317"/>
      <c r="K376" s="346"/>
      <c r="L376" s="341"/>
      <c r="M376" s="341"/>
      <c r="N376" s="341"/>
      <c r="O376" s="347"/>
      <c r="P376" s="341"/>
      <c r="Q376" s="341"/>
      <c r="R376" s="341"/>
      <c r="S376" s="347"/>
      <c r="T376" s="341"/>
      <c r="U376" s="341"/>
      <c r="V376" s="341"/>
      <c r="W376" s="347"/>
      <c r="X376" s="341"/>
      <c r="Y376" s="341"/>
      <c r="Z376" s="341"/>
      <c r="AA376" s="341"/>
      <c r="AB376" s="341"/>
      <c r="AC376" s="341"/>
      <c r="AF376" s="2" t="s">
        <v>2283</v>
      </c>
      <c r="AG376" s="3" t="s">
        <v>970</v>
      </c>
    </row>
    <row r="377" spans="1:33" s="2" customFormat="1" ht="12.75" thickBot="1" x14ac:dyDescent="0.25">
      <c r="A377" s="120">
        <v>370</v>
      </c>
      <c r="B377" s="342"/>
      <c r="C377" s="297"/>
      <c r="D377" s="343"/>
      <c r="E377" s="344"/>
      <c r="G377" s="348"/>
      <c r="H377" s="345"/>
      <c r="I377" s="317"/>
      <c r="J377" s="317"/>
      <c r="K377" s="346"/>
      <c r="L377" s="341"/>
      <c r="M377" s="341"/>
      <c r="N377" s="341"/>
      <c r="O377" s="347"/>
      <c r="P377" s="341"/>
      <c r="Q377" s="341"/>
      <c r="R377" s="341"/>
      <c r="S377" s="347"/>
      <c r="T377" s="341"/>
      <c r="U377" s="341"/>
      <c r="V377" s="341"/>
      <c r="W377" s="347"/>
      <c r="X377" s="341"/>
      <c r="Y377" s="341"/>
      <c r="Z377" s="341"/>
      <c r="AA377" s="341"/>
      <c r="AB377" s="341"/>
      <c r="AC377" s="341"/>
      <c r="AF377" s="2" t="s">
        <v>2046</v>
      </c>
      <c r="AG377" s="3" t="s">
        <v>971</v>
      </c>
    </row>
    <row r="378" spans="1:33" s="2" customFormat="1" ht="12.75" thickBot="1" x14ac:dyDescent="0.25">
      <c r="A378" s="120">
        <v>371</v>
      </c>
      <c r="B378" s="342"/>
      <c r="C378" s="297"/>
      <c r="D378" s="343"/>
      <c r="E378" s="344"/>
      <c r="G378" s="348"/>
      <c r="H378" s="345"/>
      <c r="I378" s="317"/>
      <c r="J378" s="317"/>
      <c r="K378" s="346"/>
      <c r="L378" s="341"/>
      <c r="M378" s="341"/>
      <c r="N378" s="341"/>
      <c r="O378" s="347"/>
      <c r="P378" s="341"/>
      <c r="Q378" s="341"/>
      <c r="R378" s="341"/>
      <c r="S378" s="347"/>
      <c r="T378" s="341"/>
      <c r="U378" s="341"/>
      <c r="V378" s="341"/>
      <c r="W378" s="347"/>
      <c r="X378" s="341"/>
      <c r="Y378" s="341"/>
      <c r="Z378" s="341"/>
      <c r="AA378" s="341"/>
      <c r="AB378" s="341"/>
      <c r="AC378" s="341"/>
      <c r="AF378" s="2" t="s">
        <v>1621</v>
      </c>
      <c r="AG378" s="3" t="s">
        <v>972</v>
      </c>
    </row>
    <row r="379" spans="1:33" s="2" customFormat="1" ht="12.75" thickBot="1" x14ac:dyDescent="0.25">
      <c r="A379" s="120">
        <v>372</v>
      </c>
      <c r="B379" s="342"/>
      <c r="C379" s="297"/>
      <c r="D379" s="343"/>
      <c r="E379" s="344"/>
      <c r="G379" s="348"/>
      <c r="H379" s="345"/>
      <c r="I379" s="317"/>
      <c r="J379" s="317"/>
      <c r="K379" s="346"/>
      <c r="L379" s="341"/>
      <c r="M379" s="341"/>
      <c r="N379" s="341"/>
      <c r="O379" s="347"/>
      <c r="P379" s="341"/>
      <c r="Q379" s="341"/>
      <c r="R379" s="341"/>
      <c r="S379" s="347"/>
      <c r="T379" s="341"/>
      <c r="U379" s="341"/>
      <c r="V379" s="341"/>
      <c r="W379" s="347"/>
      <c r="X379" s="341"/>
      <c r="Y379" s="341"/>
      <c r="Z379" s="341"/>
      <c r="AA379" s="341"/>
      <c r="AB379" s="341"/>
      <c r="AC379" s="341"/>
      <c r="AF379" s="2" t="s">
        <v>2047</v>
      </c>
      <c r="AG379" s="3" t="s">
        <v>1886</v>
      </c>
    </row>
    <row r="380" spans="1:33" s="2" customFormat="1" ht="12.75" thickBot="1" x14ac:dyDescent="0.25">
      <c r="A380" s="120">
        <v>373</v>
      </c>
      <c r="B380" s="342"/>
      <c r="C380" s="297"/>
      <c r="D380" s="343"/>
      <c r="E380" s="344"/>
      <c r="G380" s="348"/>
      <c r="H380" s="345"/>
      <c r="I380" s="317"/>
      <c r="J380" s="317"/>
      <c r="K380" s="346"/>
      <c r="L380" s="341"/>
      <c r="M380" s="341"/>
      <c r="N380" s="341"/>
      <c r="O380" s="347"/>
      <c r="P380" s="341"/>
      <c r="Q380" s="341"/>
      <c r="R380" s="341"/>
      <c r="S380" s="347"/>
      <c r="T380" s="341"/>
      <c r="U380" s="341"/>
      <c r="V380" s="341"/>
      <c r="W380" s="347"/>
      <c r="X380" s="341"/>
      <c r="Y380" s="341"/>
      <c r="Z380" s="341"/>
      <c r="AA380" s="341"/>
      <c r="AB380" s="341"/>
      <c r="AC380" s="341"/>
      <c r="AF380" s="2" t="s">
        <v>2048</v>
      </c>
      <c r="AG380" s="3" t="s">
        <v>1887</v>
      </c>
    </row>
    <row r="381" spans="1:33" s="2" customFormat="1" ht="12.75" thickBot="1" x14ac:dyDescent="0.25">
      <c r="A381" s="120">
        <v>374</v>
      </c>
      <c r="B381" s="342"/>
      <c r="C381" s="297"/>
      <c r="D381" s="343"/>
      <c r="E381" s="344"/>
      <c r="G381" s="348"/>
      <c r="H381" s="345"/>
      <c r="I381" s="317"/>
      <c r="J381" s="317"/>
      <c r="K381" s="346"/>
      <c r="L381" s="341"/>
      <c r="M381" s="341"/>
      <c r="N381" s="341"/>
      <c r="O381" s="347"/>
      <c r="P381" s="341"/>
      <c r="Q381" s="341"/>
      <c r="R381" s="341"/>
      <c r="S381" s="347"/>
      <c r="T381" s="341"/>
      <c r="U381" s="341"/>
      <c r="V381" s="341"/>
      <c r="W381" s="347"/>
      <c r="X381" s="341"/>
      <c r="Y381" s="341"/>
      <c r="Z381" s="341"/>
      <c r="AA381" s="341"/>
      <c r="AB381" s="341"/>
      <c r="AC381" s="341"/>
      <c r="AF381" s="2" t="s">
        <v>1622</v>
      </c>
      <c r="AG381" s="3" t="s">
        <v>1888</v>
      </c>
    </row>
    <row r="382" spans="1:33" s="2" customFormat="1" ht="12.75" thickBot="1" x14ac:dyDescent="0.25">
      <c r="A382" s="120">
        <v>375</v>
      </c>
      <c r="B382" s="342"/>
      <c r="C382" s="297"/>
      <c r="D382" s="343"/>
      <c r="E382" s="344"/>
      <c r="G382" s="348"/>
      <c r="H382" s="345"/>
      <c r="I382" s="317"/>
      <c r="J382" s="317"/>
      <c r="K382" s="346"/>
      <c r="L382" s="341"/>
      <c r="M382" s="341"/>
      <c r="N382" s="341"/>
      <c r="O382" s="347"/>
      <c r="P382" s="341"/>
      <c r="Q382" s="341"/>
      <c r="R382" s="341"/>
      <c r="S382" s="347"/>
      <c r="T382" s="341"/>
      <c r="U382" s="341"/>
      <c r="V382" s="341"/>
      <c r="W382" s="347"/>
      <c r="X382" s="341"/>
      <c r="Y382" s="341"/>
      <c r="Z382" s="341"/>
      <c r="AA382" s="341"/>
      <c r="AB382" s="341"/>
      <c r="AC382" s="341"/>
      <c r="AF382" s="2" t="s">
        <v>2049</v>
      </c>
      <c r="AG382" s="3" t="s">
        <v>1889</v>
      </c>
    </row>
    <row r="383" spans="1:33" s="2" customFormat="1" ht="12.75" thickBot="1" x14ac:dyDescent="0.25">
      <c r="A383" s="120">
        <v>376</v>
      </c>
      <c r="B383" s="342"/>
      <c r="C383" s="297"/>
      <c r="D383" s="343"/>
      <c r="E383" s="344"/>
      <c r="G383" s="348"/>
      <c r="H383" s="345"/>
      <c r="I383" s="317"/>
      <c r="J383" s="317"/>
      <c r="K383" s="346"/>
      <c r="L383" s="341"/>
      <c r="M383" s="341"/>
      <c r="N383" s="341"/>
      <c r="O383" s="347"/>
      <c r="P383" s="341"/>
      <c r="Q383" s="341"/>
      <c r="R383" s="341"/>
      <c r="S383" s="347"/>
      <c r="T383" s="341"/>
      <c r="U383" s="341"/>
      <c r="V383" s="341"/>
      <c r="W383" s="347"/>
      <c r="X383" s="341"/>
      <c r="Y383" s="341"/>
      <c r="Z383" s="341"/>
      <c r="AA383" s="341"/>
      <c r="AB383" s="341"/>
      <c r="AC383" s="341"/>
      <c r="AF383" s="2" t="s">
        <v>2050</v>
      </c>
      <c r="AG383" s="3" t="s">
        <v>1890</v>
      </c>
    </row>
    <row r="384" spans="1:33" s="2" customFormat="1" ht="12.75" thickBot="1" x14ac:dyDescent="0.25">
      <c r="A384" s="120">
        <v>377</v>
      </c>
      <c r="B384" s="342"/>
      <c r="C384" s="297"/>
      <c r="D384" s="343"/>
      <c r="E384" s="344"/>
      <c r="G384" s="348"/>
      <c r="H384" s="345"/>
      <c r="I384" s="317"/>
      <c r="J384" s="317"/>
      <c r="K384" s="346"/>
      <c r="L384" s="341"/>
      <c r="M384" s="341"/>
      <c r="N384" s="341"/>
      <c r="O384" s="347"/>
      <c r="P384" s="341"/>
      <c r="Q384" s="341"/>
      <c r="R384" s="341"/>
      <c r="S384" s="347"/>
      <c r="T384" s="341"/>
      <c r="U384" s="341"/>
      <c r="V384" s="341"/>
      <c r="W384" s="347"/>
      <c r="X384" s="341"/>
      <c r="Y384" s="341"/>
      <c r="Z384" s="341"/>
      <c r="AA384" s="341"/>
      <c r="AB384" s="341"/>
      <c r="AC384" s="341"/>
      <c r="AF384" s="2" t="s">
        <v>2284</v>
      </c>
      <c r="AG384" s="3" t="s">
        <v>1891</v>
      </c>
    </row>
    <row r="385" spans="1:33" s="2" customFormat="1" ht="12.75" thickBot="1" x14ac:dyDescent="0.25">
      <c r="A385" s="120">
        <v>378</v>
      </c>
      <c r="B385" s="342"/>
      <c r="C385" s="297"/>
      <c r="D385" s="343"/>
      <c r="E385" s="344"/>
      <c r="G385" s="348"/>
      <c r="H385" s="345"/>
      <c r="I385" s="317"/>
      <c r="J385" s="317"/>
      <c r="K385" s="346"/>
      <c r="L385" s="341"/>
      <c r="M385" s="341"/>
      <c r="N385" s="341"/>
      <c r="O385" s="347"/>
      <c r="P385" s="341"/>
      <c r="Q385" s="341"/>
      <c r="R385" s="341"/>
      <c r="S385" s="347"/>
      <c r="T385" s="341"/>
      <c r="U385" s="341"/>
      <c r="V385" s="341"/>
      <c r="W385" s="347"/>
      <c r="X385" s="341"/>
      <c r="Y385" s="341"/>
      <c r="Z385" s="341"/>
      <c r="AA385" s="341"/>
      <c r="AB385" s="341"/>
      <c r="AC385" s="341"/>
      <c r="AF385" s="2" t="s">
        <v>2051</v>
      </c>
      <c r="AG385" s="3" t="s">
        <v>1892</v>
      </c>
    </row>
    <row r="386" spans="1:33" s="2" customFormat="1" ht="12.75" thickBot="1" x14ac:dyDescent="0.25">
      <c r="A386" s="120">
        <v>379</v>
      </c>
      <c r="B386" s="342"/>
      <c r="C386" s="297"/>
      <c r="D386" s="343"/>
      <c r="E386" s="344"/>
      <c r="G386" s="348"/>
      <c r="H386" s="345"/>
      <c r="I386" s="317"/>
      <c r="J386" s="317"/>
      <c r="K386" s="346"/>
      <c r="L386" s="341"/>
      <c r="M386" s="341"/>
      <c r="N386" s="341"/>
      <c r="O386" s="347"/>
      <c r="P386" s="341"/>
      <c r="Q386" s="341"/>
      <c r="R386" s="341"/>
      <c r="S386" s="347"/>
      <c r="T386" s="341"/>
      <c r="U386" s="341"/>
      <c r="V386" s="341"/>
      <c r="W386" s="347"/>
      <c r="X386" s="341"/>
      <c r="Y386" s="341"/>
      <c r="Z386" s="341"/>
      <c r="AA386" s="341"/>
      <c r="AB386" s="341"/>
      <c r="AC386" s="341"/>
      <c r="AF386" s="2" t="s">
        <v>2052</v>
      </c>
      <c r="AG386" s="3" t="s">
        <v>1893</v>
      </c>
    </row>
    <row r="387" spans="1:33" s="2" customFormat="1" ht="12.75" thickBot="1" x14ac:dyDescent="0.25">
      <c r="A387" s="120">
        <v>380</v>
      </c>
      <c r="B387" s="342"/>
      <c r="C387" s="297"/>
      <c r="D387" s="343"/>
      <c r="E387" s="344"/>
      <c r="G387" s="348"/>
      <c r="H387" s="345"/>
      <c r="I387" s="317"/>
      <c r="J387" s="317"/>
      <c r="K387" s="346"/>
      <c r="L387" s="341"/>
      <c r="M387" s="341"/>
      <c r="N387" s="341"/>
      <c r="O387" s="347"/>
      <c r="P387" s="341"/>
      <c r="Q387" s="341"/>
      <c r="R387" s="341"/>
      <c r="S387" s="347"/>
      <c r="T387" s="341"/>
      <c r="U387" s="341"/>
      <c r="V387" s="341"/>
      <c r="W387" s="347"/>
      <c r="X387" s="341"/>
      <c r="Y387" s="341"/>
      <c r="Z387" s="341"/>
      <c r="AA387" s="341"/>
      <c r="AB387" s="341"/>
      <c r="AC387" s="341"/>
      <c r="AF387" s="2" t="s">
        <v>2053</v>
      </c>
      <c r="AG387" s="3" t="s">
        <v>1894</v>
      </c>
    </row>
    <row r="388" spans="1:33" s="2" customFormat="1" ht="12.75" thickBot="1" x14ac:dyDescent="0.25">
      <c r="A388" s="120">
        <v>381</v>
      </c>
      <c r="B388" s="342"/>
      <c r="C388" s="297"/>
      <c r="D388" s="343"/>
      <c r="E388" s="344"/>
      <c r="G388" s="348"/>
      <c r="H388" s="345"/>
      <c r="I388" s="317"/>
      <c r="J388" s="317"/>
      <c r="K388" s="346"/>
      <c r="L388" s="341"/>
      <c r="M388" s="341"/>
      <c r="N388" s="341"/>
      <c r="O388" s="347"/>
      <c r="P388" s="341"/>
      <c r="Q388" s="341"/>
      <c r="R388" s="341"/>
      <c r="S388" s="347"/>
      <c r="T388" s="341"/>
      <c r="U388" s="341"/>
      <c r="V388" s="341"/>
      <c r="W388" s="347"/>
      <c r="X388" s="341"/>
      <c r="Y388" s="341"/>
      <c r="Z388" s="341"/>
      <c r="AA388" s="341"/>
      <c r="AB388" s="341"/>
      <c r="AC388" s="341"/>
      <c r="AF388" s="2" t="s">
        <v>2054</v>
      </c>
      <c r="AG388" s="3" t="s">
        <v>1895</v>
      </c>
    </row>
    <row r="389" spans="1:33" s="2" customFormat="1" ht="12.75" thickBot="1" x14ac:dyDescent="0.25">
      <c r="A389" s="120">
        <v>382</v>
      </c>
      <c r="B389" s="342"/>
      <c r="C389" s="297"/>
      <c r="D389" s="343"/>
      <c r="E389" s="344"/>
      <c r="G389" s="348"/>
      <c r="H389" s="345"/>
      <c r="I389" s="317"/>
      <c r="J389" s="317"/>
      <c r="K389" s="346"/>
      <c r="L389" s="341"/>
      <c r="M389" s="341"/>
      <c r="N389" s="341"/>
      <c r="O389" s="347"/>
      <c r="P389" s="341"/>
      <c r="Q389" s="341"/>
      <c r="R389" s="341"/>
      <c r="S389" s="347"/>
      <c r="T389" s="341"/>
      <c r="U389" s="341"/>
      <c r="V389" s="341"/>
      <c r="W389" s="347"/>
      <c r="X389" s="341"/>
      <c r="Y389" s="341"/>
      <c r="Z389" s="341"/>
      <c r="AA389" s="341"/>
      <c r="AB389" s="341"/>
      <c r="AC389" s="341"/>
      <c r="AF389" s="2" t="s">
        <v>2055</v>
      </c>
      <c r="AG389" s="3" t="s">
        <v>1896</v>
      </c>
    </row>
    <row r="390" spans="1:33" s="2" customFormat="1" ht="12.75" thickBot="1" x14ac:dyDescent="0.25">
      <c r="A390" s="120">
        <v>383</v>
      </c>
      <c r="B390" s="342"/>
      <c r="C390" s="297"/>
      <c r="D390" s="343"/>
      <c r="E390" s="344"/>
      <c r="G390" s="348"/>
      <c r="H390" s="345"/>
      <c r="I390" s="317"/>
      <c r="J390" s="317"/>
      <c r="K390" s="346"/>
      <c r="L390" s="341"/>
      <c r="M390" s="341"/>
      <c r="N390" s="341"/>
      <c r="O390" s="347"/>
      <c r="P390" s="341"/>
      <c r="Q390" s="341"/>
      <c r="R390" s="341"/>
      <c r="S390" s="347"/>
      <c r="T390" s="341"/>
      <c r="U390" s="341"/>
      <c r="V390" s="341"/>
      <c r="W390" s="347"/>
      <c r="X390" s="341"/>
      <c r="Y390" s="341"/>
      <c r="Z390" s="341"/>
      <c r="AA390" s="341"/>
      <c r="AB390" s="341"/>
      <c r="AC390" s="341"/>
      <c r="AF390" s="2" t="s">
        <v>1624</v>
      </c>
      <c r="AG390" s="3" t="s">
        <v>1897</v>
      </c>
    </row>
    <row r="391" spans="1:33" s="2" customFormat="1" ht="12.75" thickBot="1" x14ac:dyDescent="0.25">
      <c r="A391" s="120">
        <v>384</v>
      </c>
      <c r="B391" s="342"/>
      <c r="C391" s="297"/>
      <c r="D391" s="343"/>
      <c r="E391" s="344"/>
      <c r="G391" s="348"/>
      <c r="H391" s="345"/>
      <c r="I391" s="317"/>
      <c r="J391" s="317"/>
      <c r="K391" s="346"/>
      <c r="L391" s="341"/>
      <c r="M391" s="341"/>
      <c r="N391" s="341"/>
      <c r="O391" s="347"/>
      <c r="P391" s="341"/>
      <c r="Q391" s="341"/>
      <c r="R391" s="341"/>
      <c r="S391" s="347"/>
      <c r="T391" s="341"/>
      <c r="U391" s="341"/>
      <c r="V391" s="341"/>
      <c r="W391" s="347"/>
      <c r="X391" s="341"/>
      <c r="Y391" s="341"/>
      <c r="Z391" s="341"/>
      <c r="AA391" s="341"/>
      <c r="AB391" s="341"/>
      <c r="AC391" s="341"/>
      <c r="AF391" s="2" t="s">
        <v>2418</v>
      </c>
      <c r="AG391" s="3" t="s">
        <v>1898</v>
      </c>
    </row>
    <row r="392" spans="1:33" s="2" customFormat="1" ht="12.75" thickBot="1" x14ac:dyDescent="0.25">
      <c r="A392" s="120">
        <v>385</v>
      </c>
      <c r="B392" s="342"/>
      <c r="C392" s="297"/>
      <c r="D392" s="343"/>
      <c r="E392" s="344"/>
      <c r="G392" s="348"/>
      <c r="H392" s="345"/>
      <c r="I392" s="317"/>
      <c r="J392" s="317"/>
      <c r="K392" s="346"/>
      <c r="L392" s="341"/>
      <c r="M392" s="341"/>
      <c r="N392" s="341"/>
      <c r="O392" s="347"/>
      <c r="P392" s="341"/>
      <c r="Q392" s="341"/>
      <c r="R392" s="341"/>
      <c r="S392" s="347"/>
      <c r="T392" s="341"/>
      <c r="U392" s="341"/>
      <c r="V392" s="341"/>
      <c r="W392" s="347"/>
      <c r="X392" s="341"/>
      <c r="Y392" s="341"/>
      <c r="Z392" s="341"/>
      <c r="AA392" s="341"/>
      <c r="AB392" s="341"/>
      <c r="AC392" s="341"/>
      <c r="AF392" s="2" t="s">
        <v>1563</v>
      </c>
      <c r="AG392" s="3" t="s">
        <v>1899</v>
      </c>
    </row>
    <row r="393" spans="1:33" s="2" customFormat="1" ht="12.75" thickBot="1" x14ac:dyDescent="0.25">
      <c r="A393" s="120">
        <v>386</v>
      </c>
      <c r="B393" s="342"/>
      <c r="C393" s="297"/>
      <c r="D393" s="343"/>
      <c r="E393" s="344"/>
      <c r="G393" s="348"/>
      <c r="H393" s="345"/>
      <c r="I393" s="317"/>
      <c r="J393" s="317"/>
      <c r="K393" s="346"/>
      <c r="L393" s="341"/>
      <c r="M393" s="341"/>
      <c r="N393" s="341"/>
      <c r="O393" s="347"/>
      <c r="P393" s="341"/>
      <c r="Q393" s="341"/>
      <c r="R393" s="341"/>
      <c r="S393" s="347"/>
      <c r="T393" s="341"/>
      <c r="U393" s="341"/>
      <c r="V393" s="341"/>
      <c r="W393" s="347"/>
      <c r="X393" s="341"/>
      <c r="Y393" s="341"/>
      <c r="Z393" s="341"/>
      <c r="AA393" s="341"/>
      <c r="AB393" s="341"/>
      <c r="AC393" s="341"/>
      <c r="AF393" s="2" t="s">
        <v>697</v>
      </c>
      <c r="AG393" s="3" t="s">
        <v>1900</v>
      </c>
    </row>
    <row r="394" spans="1:33" s="2" customFormat="1" ht="12.75" thickBot="1" x14ac:dyDescent="0.25">
      <c r="A394" s="120">
        <v>387</v>
      </c>
      <c r="B394" s="342"/>
      <c r="C394" s="297"/>
      <c r="D394" s="343"/>
      <c r="E394" s="344"/>
      <c r="G394" s="348"/>
      <c r="H394" s="345"/>
      <c r="I394" s="317"/>
      <c r="J394" s="317"/>
      <c r="K394" s="346"/>
      <c r="L394" s="341"/>
      <c r="M394" s="341"/>
      <c r="N394" s="341"/>
      <c r="O394" s="347"/>
      <c r="P394" s="341"/>
      <c r="Q394" s="341"/>
      <c r="R394" s="341"/>
      <c r="S394" s="347"/>
      <c r="T394" s="341"/>
      <c r="U394" s="341"/>
      <c r="V394" s="341"/>
      <c r="W394" s="347"/>
      <c r="X394" s="341"/>
      <c r="Y394" s="341"/>
      <c r="Z394" s="341"/>
      <c r="AA394" s="341"/>
      <c r="AB394" s="341"/>
      <c r="AC394" s="341"/>
      <c r="AF394" s="2" t="s">
        <v>698</v>
      </c>
      <c r="AG394" s="3" t="s">
        <v>1901</v>
      </c>
    </row>
    <row r="395" spans="1:33" s="2" customFormat="1" ht="12.75" thickBot="1" x14ac:dyDescent="0.25">
      <c r="A395" s="120">
        <v>388</v>
      </c>
      <c r="B395" s="342"/>
      <c r="C395" s="297"/>
      <c r="D395" s="343"/>
      <c r="E395" s="344"/>
      <c r="G395" s="348"/>
      <c r="H395" s="345"/>
      <c r="I395" s="317"/>
      <c r="J395" s="317"/>
      <c r="K395" s="346"/>
      <c r="L395" s="341"/>
      <c r="M395" s="341"/>
      <c r="N395" s="341"/>
      <c r="O395" s="347"/>
      <c r="P395" s="341"/>
      <c r="Q395" s="341"/>
      <c r="R395" s="341"/>
      <c r="S395" s="347"/>
      <c r="T395" s="341"/>
      <c r="U395" s="341"/>
      <c r="V395" s="341"/>
      <c r="W395" s="347"/>
      <c r="X395" s="341"/>
      <c r="Y395" s="341"/>
      <c r="Z395" s="341"/>
      <c r="AA395" s="341"/>
      <c r="AB395" s="341"/>
      <c r="AC395" s="341"/>
      <c r="AF395" s="2" t="s">
        <v>2382</v>
      </c>
      <c r="AG395" s="3" t="s">
        <v>1902</v>
      </c>
    </row>
    <row r="396" spans="1:33" s="2" customFormat="1" ht="12.75" thickBot="1" x14ac:dyDescent="0.25">
      <c r="A396" s="120">
        <v>389</v>
      </c>
      <c r="B396" s="342"/>
      <c r="C396" s="297"/>
      <c r="D396" s="343"/>
      <c r="E396" s="344"/>
      <c r="G396" s="348"/>
      <c r="H396" s="345"/>
      <c r="I396" s="317"/>
      <c r="J396" s="317"/>
      <c r="K396" s="346"/>
      <c r="L396" s="341"/>
      <c r="M396" s="341"/>
      <c r="N396" s="341"/>
      <c r="O396" s="347"/>
      <c r="P396" s="341"/>
      <c r="Q396" s="341"/>
      <c r="R396" s="341"/>
      <c r="S396" s="347"/>
      <c r="T396" s="341"/>
      <c r="U396" s="341"/>
      <c r="V396" s="341"/>
      <c r="W396" s="347"/>
      <c r="X396" s="341"/>
      <c r="Y396" s="341"/>
      <c r="Z396" s="341"/>
      <c r="AA396" s="341"/>
      <c r="AB396" s="341"/>
      <c r="AC396" s="341"/>
      <c r="AF396" s="2" t="s">
        <v>110</v>
      </c>
      <c r="AG396" s="3" t="s">
        <v>1903</v>
      </c>
    </row>
    <row r="397" spans="1:33" s="2" customFormat="1" ht="12.75" thickBot="1" x14ac:dyDescent="0.25">
      <c r="A397" s="120">
        <v>390</v>
      </c>
      <c r="B397" s="342"/>
      <c r="C397" s="297"/>
      <c r="D397" s="343"/>
      <c r="E397" s="344"/>
      <c r="G397" s="348"/>
      <c r="H397" s="345"/>
      <c r="I397" s="317"/>
      <c r="J397" s="317"/>
      <c r="K397" s="346"/>
      <c r="L397" s="341"/>
      <c r="M397" s="341"/>
      <c r="N397" s="341"/>
      <c r="O397" s="347"/>
      <c r="P397" s="341"/>
      <c r="Q397" s="341"/>
      <c r="R397" s="341"/>
      <c r="S397" s="347"/>
      <c r="T397" s="341"/>
      <c r="U397" s="341"/>
      <c r="V397" s="341"/>
      <c r="W397" s="347"/>
      <c r="X397" s="341"/>
      <c r="Y397" s="341"/>
      <c r="Z397" s="341"/>
      <c r="AA397" s="341"/>
      <c r="AB397" s="341"/>
      <c r="AC397" s="341"/>
      <c r="AF397" s="2" t="s">
        <v>2419</v>
      </c>
      <c r="AG397" s="3" t="s">
        <v>1904</v>
      </c>
    </row>
    <row r="398" spans="1:33" s="2" customFormat="1" ht="12.75" thickBot="1" x14ac:dyDescent="0.25">
      <c r="A398" s="120">
        <v>391</v>
      </c>
      <c r="B398" s="342"/>
      <c r="C398" s="297"/>
      <c r="D398" s="343"/>
      <c r="E398" s="344"/>
      <c r="G398" s="348"/>
      <c r="H398" s="345"/>
      <c r="I398" s="317"/>
      <c r="J398" s="317"/>
      <c r="K398" s="346"/>
      <c r="L398" s="341"/>
      <c r="M398" s="341"/>
      <c r="N398" s="341"/>
      <c r="O398" s="347"/>
      <c r="P398" s="341"/>
      <c r="Q398" s="341"/>
      <c r="R398" s="341"/>
      <c r="S398" s="347"/>
      <c r="T398" s="341"/>
      <c r="U398" s="341"/>
      <c r="V398" s="341"/>
      <c r="W398" s="347"/>
      <c r="X398" s="341"/>
      <c r="Y398" s="341"/>
      <c r="Z398" s="341"/>
      <c r="AA398" s="341"/>
      <c r="AB398" s="341"/>
      <c r="AC398" s="341"/>
      <c r="AF398" s="2" t="s">
        <v>121</v>
      </c>
      <c r="AG398" s="3" t="s">
        <v>1905</v>
      </c>
    </row>
    <row r="399" spans="1:33" s="2" customFormat="1" ht="12.75" thickBot="1" x14ac:dyDescent="0.25">
      <c r="A399" s="120">
        <v>392</v>
      </c>
      <c r="B399" s="342"/>
      <c r="C399" s="297"/>
      <c r="D399" s="343"/>
      <c r="E399" s="344"/>
      <c r="G399" s="348"/>
      <c r="H399" s="345"/>
      <c r="I399" s="317"/>
      <c r="J399" s="317"/>
      <c r="K399" s="346"/>
      <c r="L399" s="341"/>
      <c r="M399" s="341"/>
      <c r="N399" s="341"/>
      <c r="O399" s="347"/>
      <c r="P399" s="341"/>
      <c r="Q399" s="341"/>
      <c r="R399" s="341"/>
      <c r="S399" s="347"/>
      <c r="T399" s="341"/>
      <c r="U399" s="341"/>
      <c r="V399" s="341"/>
      <c r="W399" s="347"/>
      <c r="X399" s="341"/>
      <c r="Y399" s="341"/>
      <c r="Z399" s="341"/>
      <c r="AA399" s="341"/>
      <c r="AB399" s="341"/>
      <c r="AC399" s="341"/>
      <c r="AF399" s="2" t="s">
        <v>122</v>
      </c>
      <c r="AG399" s="3" t="s">
        <v>1906</v>
      </c>
    </row>
    <row r="400" spans="1:33" s="2" customFormat="1" ht="12.75" thickBot="1" x14ac:dyDescent="0.25">
      <c r="A400" s="120">
        <v>393</v>
      </c>
      <c r="B400" s="342"/>
      <c r="C400" s="297"/>
      <c r="D400" s="343"/>
      <c r="E400" s="344"/>
      <c r="G400" s="348"/>
      <c r="H400" s="345"/>
      <c r="I400" s="317"/>
      <c r="J400" s="317"/>
      <c r="K400" s="346"/>
      <c r="L400" s="341"/>
      <c r="M400" s="341"/>
      <c r="N400" s="341"/>
      <c r="O400" s="347"/>
      <c r="P400" s="341"/>
      <c r="Q400" s="341"/>
      <c r="R400" s="341"/>
      <c r="S400" s="347"/>
      <c r="T400" s="341"/>
      <c r="U400" s="341"/>
      <c r="V400" s="341"/>
      <c r="W400" s="347"/>
      <c r="X400" s="341"/>
      <c r="Y400" s="341"/>
      <c r="Z400" s="341"/>
      <c r="AA400" s="341"/>
      <c r="AB400" s="341"/>
      <c r="AC400" s="341"/>
      <c r="AF400" s="2" t="s">
        <v>701</v>
      </c>
      <c r="AG400" s="3" t="s">
        <v>1907</v>
      </c>
    </row>
    <row r="401" spans="1:33" s="2" customFormat="1" ht="12.75" thickBot="1" x14ac:dyDescent="0.25">
      <c r="A401" s="120">
        <v>394</v>
      </c>
      <c r="B401" s="342"/>
      <c r="C401" s="297"/>
      <c r="D401" s="343"/>
      <c r="E401" s="344"/>
      <c r="G401" s="348"/>
      <c r="H401" s="345"/>
      <c r="I401" s="317"/>
      <c r="J401" s="317"/>
      <c r="K401" s="346"/>
      <c r="L401" s="341"/>
      <c r="M401" s="341"/>
      <c r="N401" s="341"/>
      <c r="O401" s="347"/>
      <c r="P401" s="341"/>
      <c r="Q401" s="341"/>
      <c r="R401" s="341"/>
      <c r="S401" s="347"/>
      <c r="T401" s="341"/>
      <c r="U401" s="341"/>
      <c r="V401" s="341"/>
      <c r="W401" s="347"/>
      <c r="X401" s="341"/>
      <c r="Y401" s="341"/>
      <c r="Z401" s="341"/>
      <c r="AA401" s="341"/>
      <c r="AB401" s="341"/>
      <c r="AC401" s="341"/>
      <c r="AF401" s="2" t="s">
        <v>702</v>
      </c>
      <c r="AG401" s="3" t="s">
        <v>1908</v>
      </c>
    </row>
    <row r="402" spans="1:33" s="2" customFormat="1" ht="12.75" thickBot="1" x14ac:dyDescent="0.25">
      <c r="A402" s="120">
        <v>395</v>
      </c>
      <c r="B402" s="342"/>
      <c r="C402" s="297"/>
      <c r="D402" s="343"/>
      <c r="E402" s="344"/>
      <c r="G402" s="348"/>
      <c r="H402" s="345"/>
      <c r="I402" s="317"/>
      <c r="J402" s="317"/>
      <c r="K402" s="346"/>
      <c r="L402" s="341"/>
      <c r="M402" s="341"/>
      <c r="N402" s="341"/>
      <c r="O402" s="347"/>
      <c r="P402" s="341"/>
      <c r="Q402" s="341"/>
      <c r="R402" s="341"/>
      <c r="S402" s="347"/>
      <c r="T402" s="341"/>
      <c r="U402" s="341"/>
      <c r="V402" s="341"/>
      <c r="W402" s="347"/>
      <c r="X402" s="341"/>
      <c r="Y402" s="341"/>
      <c r="Z402" s="341"/>
      <c r="AA402" s="341"/>
      <c r="AB402" s="341"/>
      <c r="AC402" s="341"/>
      <c r="AF402" s="2" t="s">
        <v>703</v>
      </c>
      <c r="AG402" s="3" t="s">
        <v>1909</v>
      </c>
    </row>
    <row r="403" spans="1:33" s="2" customFormat="1" ht="12.75" thickBot="1" x14ac:dyDescent="0.25">
      <c r="A403" s="120">
        <v>396</v>
      </c>
      <c r="B403" s="342"/>
      <c r="C403" s="297"/>
      <c r="D403" s="343"/>
      <c r="E403" s="344"/>
      <c r="G403" s="348"/>
      <c r="H403" s="345"/>
      <c r="I403" s="317"/>
      <c r="J403" s="317"/>
      <c r="K403" s="346"/>
      <c r="L403" s="341"/>
      <c r="M403" s="341"/>
      <c r="N403" s="341"/>
      <c r="O403" s="347"/>
      <c r="P403" s="341"/>
      <c r="Q403" s="341"/>
      <c r="R403" s="341"/>
      <c r="S403" s="347"/>
      <c r="T403" s="341"/>
      <c r="U403" s="341"/>
      <c r="V403" s="341"/>
      <c r="W403" s="347"/>
      <c r="X403" s="341"/>
      <c r="Y403" s="341"/>
      <c r="Z403" s="341"/>
      <c r="AA403" s="341"/>
      <c r="AB403" s="341"/>
      <c r="AC403" s="341"/>
      <c r="AF403" s="2" t="s">
        <v>2039</v>
      </c>
      <c r="AG403" s="3" t="s">
        <v>1910</v>
      </c>
    </row>
    <row r="404" spans="1:33" s="2" customFormat="1" ht="12.75" thickBot="1" x14ac:dyDescent="0.25">
      <c r="A404" s="120">
        <v>397</v>
      </c>
      <c r="B404" s="342"/>
      <c r="C404" s="297"/>
      <c r="D404" s="343"/>
      <c r="E404" s="344"/>
      <c r="G404" s="348"/>
      <c r="H404" s="345"/>
      <c r="I404" s="317"/>
      <c r="J404" s="317"/>
      <c r="K404" s="346"/>
      <c r="L404" s="341"/>
      <c r="M404" s="341"/>
      <c r="N404" s="341"/>
      <c r="O404" s="347"/>
      <c r="P404" s="341"/>
      <c r="Q404" s="341"/>
      <c r="R404" s="341"/>
      <c r="S404" s="347"/>
      <c r="T404" s="341"/>
      <c r="U404" s="341"/>
      <c r="V404" s="341"/>
      <c r="W404" s="347"/>
      <c r="X404" s="341"/>
      <c r="Y404" s="341"/>
      <c r="Z404" s="341"/>
      <c r="AA404" s="341"/>
      <c r="AB404" s="341"/>
      <c r="AC404" s="341"/>
      <c r="AF404" s="2" t="s">
        <v>125</v>
      </c>
      <c r="AG404" s="3" t="s">
        <v>1911</v>
      </c>
    </row>
    <row r="405" spans="1:33" s="2" customFormat="1" ht="12.75" thickBot="1" x14ac:dyDescent="0.25">
      <c r="A405" s="120">
        <v>398</v>
      </c>
      <c r="B405" s="342"/>
      <c r="C405" s="297"/>
      <c r="D405" s="343"/>
      <c r="E405" s="344"/>
      <c r="G405" s="348"/>
      <c r="H405" s="345"/>
      <c r="I405" s="317"/>
      <c r="J405" s="317"/>
      <c r="K405" s="346"/>
      <c r="L405" s="341"/>
      <c r="M405" s="341"/>
      <c r="N405" s="341"/>
      <c r="O405" s="347"/>
      <c r="P405" s="341"/>
      <c r="Q405" s="341"/>
      <c r="R405" s="341"/>
      <c r="S405" s="347"/>
      <c r="T405" s="341"/>
      <c r="U405" s="341"/>
      <c r="V405" s="341"/>
      <c r="W405" s="347"/>
      <c r="X405" s="341"/>
      <c r="Y405" s="341"/>
      <c r="Z405" s="341"/>
      <c r="AA405" s="341"/>
      <c r="AB405" s="341"/>
      <c r="AC405" s="341"/>
      <c r="AF405" s="2" t="s">
        <v>392</v>
      </c>
      <c r="AG405" s="3" t="s">
        <v>1912</v>
      </c>
    </row>
    <row r="406" spans="1:33" s="2" customFormat="1" ht="12.75" thickBot="1" x14ac:dyDescent="0.25">
      <c r="A406" s="120">
        <v>399</v>
      </c>
      <c r="B406" s="342"/>
      <c r="C406" s="297"/>
      <c r="D406" s="343"/>
      <c r="E406" s="344"/>
      <c r="G406" s="348"/>
      <c r="H406" s="345"/>
      <c r="I406" s="317"/>
      <c r="J406" s="317"/>
      <c r="K406" s="346"/>
      <c r="L406" s="341"/>
      <c r="M406" s="341"/>
      <c r="N406" s="341"/>
      <c r="O406" s="347"/>
      <c r="P406" s="341"/>
      <c r="Q406" s="341"/>
      <c r="R406" s="341"/>
      <c r="S406" s="347"/>
      <c r="T406" s="341"/>
      <c r="U406" s="341"/>
      <c r="V406" s="341"/>
      <c r="W406" s="347"/>
      <c r="X406" s="341"/>
      <c r="Y406" s="341"/>
      <c r="Z406" s="341"/>
      <c r="AA406" s="341"/>
      <c r="AB406" s="341"/>
      <c r="AC406" s="341"/>
      <c r="AF406" s="2" t="s">
        <v>393</v>
      </c>
      <c r="AG406" s="3" t="s">
        <v>1913</v>
      </c>
    </row>
    <row r="407" spans="1:33" s="2" customFormat="1" ht="12.75" thickBot="1" x14ac:dyDescent="0.25">
      <c r="A407" s="120">
        <v>400</v>
      </c>
      <c r="B407" s="342"/>
      <c r="C407" s="297"/>
      <c r="D407" s="343"/>
      <c r="E407" s="344"/>
      <c r="G407" s="348"/>
      <c r="H407" s="345"/>
      <c r="I407" s="317"/>
      <c r="J407" s="317"/>
      <c r="K407" s="346"/>
      <c r="L407" s="341"/>
      <c r="M407" s="341"/>
      <c r="N407" s="341"/>
      <c r="O407" s="347"/>
      <c r="P407" s="341"/>
      <c r="Q407" s="341"/>
      <c r="R407" s="341"/>
      <c r="S407" s="347"/>
      <c r="T407" s="341"/>
      <c r="U407" s="341"/>
      <c r="V407" s="341"/>
      <c r="W407" s="347"/>
      <c r="X407" s="341"/>
      <c r="Y407" s="341"/>
      <c r="Z407" s="341"/>
      <c r="AA407" s="341"/>
      <c r="AB407" s="341"/>
      <c r="AC407" s="341"/>
      <c r="AF407" s="2" t="s">
        <v>129</v>
      </c>
      <c r="AG407" s="3" t="s">
        <v>1914</v>
      </c>
    </row>
    <row r="408" spans="1:33" s="2" customFormat="1" ht="12.75" thickBot="1" x14ac:dyDescent="0.25">
      <c r="A408" s="120">
        <v>401</v>
      </c>
      <c r="B408" s="342"/>
      <c r="C408" s="297"/>
      <c r="D408" s="343"/>
      <c r="E408" s="344"/>
      <c r="G408" s="348"/>
      <c r="H408" s="345"/>
      <c r="I408" s="317"/>
      <c r="J408" s="317"/>
      <c r="K408" s="346"/>
      <c r="L408" s="341"/>
      <c r="M408" s="341"/>
      <c r="N408" s="341"/>
      <c r="O408" s="347"/>
      <c r="P408" s="341"/>
      <c r="Q408" s="341"/>
      <c r="R408" s="341"/>
      <c r="S408" s="347"/>
      <c r="T408" s="341"/>
      <c r="U408" s="341"/>
      <c r="V408" s="341"/>
      <c r="W408" s="347"/>
      <c r="X408" s="341"/>
      <c r="Y408" s="341"/>
      <c r="Z408" s="341"/>
      <c r="AA408" s="341"/>
      <c r="AB408" s="341"/>
      <c r="AC408" s="341"/>
      <c r="AF408" s="2" t="s">
        <v>394</v>
      </c>
      <c r="AG408" s="3" t="s">
        <v>1915</v>
      </c>
    </row>
    <row r="409" spans="1:33" s="2" customFormat="1" ht="12.75" thickBot="1" x14ac:dyDescent="0.25">
      <c r="A409" s="120">
        <v>402</v>
      </c>
      <c r="B409" s="342"/>
      <c r="C409" s="297"/>
      <c r="D409" s="343"/>
      <c r="E409" s="344"/>
      <c r="G409" s="348"/>
      <c r="H409" s="345"/>
      <c r="I409" s="317"/>
      <c r="J409" s="317"/>
      <c r="K409" s="346"/>
      <c r="L409" s="341"/>
      <c r="M409" s="341"/>
      <c r="N409" s="341"/>
      <c r="O409" s="347"/>
      <c r="P409" s="341"/>
      <c r="Q409" s="341"/>
      <c r="R409" s="341"/>
      <c r="S409" s="347"/>
      <c r="T409" s="341"/>
      <c r="U409" s="341"/>
      <c r="V409" s="341"/>
      <c r="W409" s="347"/>
      <c r="X409" s="341"/>
      <c r="Y409" s="341"/>
      <c r="Z409" s="341"/>
      <c r="AA409" s="341"/>
      <c r="AB409" s="341"/>
      <c r="AC409" s="341"/>
      <c r="AF409" s="2" t="s">
        <v>395</v>
      </c>
      <c r="AG409" s="3" t="s">
        <v>1916</v>
      </c>
    </row>
    <row r="410" spans="1:33" s="2" customFormat="1" ht="12.75" thickBot="1" x14ac:dyDescent="0.25">
      <c r="A410" s="120">
        <v>403</v>
      </c>
      <c r="B410" s="342"/>
      <c r="C410" s="297"/>
      <c r="D410" s="343"/>
      <c r="E410" s="344"/>
      <c r="G410" s="348"/>
      <c r="H410" s="345"/>
      <c r="I410" s="317"/>
      <c r="J410" s="317"/>
      <c r="K410" s="346"/>
      <c r="L410" s="341"/>
      <c r="M410" s="341"/>
      <c r="N410" s="341"/>
      <c r="O410" s="347"/>
      <c r="P410" s="341"/>
      <c r="Q410" s="341"/>
      <c r="R410" s="341"/>
      <c r="S410" s="347"/>
      <c r="T410" s="341"/>
      <c r="U410" s="341"/>
      <c r="V410" s="341"/>
      <c r="W410" s="347"/>
      <c r="X410" s="341"/>
      <c r="Y410" s="341"/>
      <c r="Z410" s="341"/>
      <c r="AA410" s="341"/>
      <c r="AB410" s="341"/>
      <c r="AC410" s="341"/>
      <c r="AF410" s="2" t="s">
        <v>397</v>
      </c>
      <c r="AG410" s="3" t="s">
        <v>1917</v>
      </c>
    </row>
    <row r="411" spans="1:33" s="2" customFormat="1" ht="12.75" thickBot="1" x14ac:dyDescent="0.25">
      <c r="A411" s="120">
        <v>404</v>
      </c>
      <c r="B411" s="342"/>
      <c r="C411" s="297"/>
      <c r="D411" s="343"/>
      <c r="E411" s="344"/>
      <c r="G411" s="348"/>
      <c r="H411" s="345"/>
      <c r="I411" s="317"/>
      <c r="J411" s="317"/>
      <c r="K411" s="346"/>
      <c r="L411" s="341"/>
      <c r="M411" s="341"/>
      <c r="N411" s="341"/>
      <c r="O411" s="347"/>
      <c r="P411" s="341"/>
      <c r="Q411" s="341"/>
      <c r="R411" s="341"/>
      <c r="S411" s="347"/>
      <c r="T411" s="341"/>
      <c r="U411" s="341"/>
      <c r="V411" s="341"/>
      <c r="W411" s="347"/>
      <c r="X411" s="341"/>
      <c r="Y411" s="341"/>
      <c r="Z411" s="341"/>
      <c r="AA411" s="341"/>
      <c r="AB411" s="341"/>
      <c r="AC411" s="341"/>
      <c r="AF411" s="2" t="s">
        <v>398</v>
      </c>
      <c r="AG411" s="3" t="s">
        <v>1918</v>
      </c>
    </row>
    <row r="412" spans="1:33" s="2" customFormat="1" ht="12.75" thickBot="1" x14ac:dyDescent="0.25">
      <c r="A412" s="120">
        <v>405</v>
      </c>
      <c r="B412" s="342"/>
      <c r="C412" s="297"/>
      <c r="D412" s="343"/>
      <c r="E412" s="344"/>
      <c r="G412" s="348"/>
      <c r="H412" s="345"/>
      <c r="I412" s="317"/>
      <c r="J412" s="317"/>
      <c r="K412" s="346"/>
      <c r="L412" s="341"/>
      <c r="M412" s="341"/>
      <c r="N412" s="341"/>
      <c r="O412" s="347"/>
      <c r="P412" s="341"/>
      <c r="Q412" s="341"/>
      <c r="R412" s="341"/>
      <c r="S412" s="347"/>
      <c r="T412" s="341"/>
      <c r="U412" s="341"/>
      <c r="V412" s="341"/>
      <c r="W412" s="347"/>
      <c r="X412" s="341"/>
      <c r="Y412" s="341"/>
      <c r="Z412" s="341"/>
      <c r="AA412" s="341"/>
      <c r="AB412" s="341"/>
      <c r="AC412" s="341"/>
      <c r="AF412" s="2" t="s">
        <v>2384</v>
      </c>
      <c r="AG412" s="3" t="s">
        <v>1919</v>
      </c>
    </row>
    <row r="413" spans="1:33" s="2" customFormat="1" ht="12.75" thickBot="1" x14ac:dyDescent="0.25">
      <c r="A413" s="120">
        <v>406</v>
      </c>
      <c r="B413" s="342"/>
      <c r="C413" s="297"/>
      <c r="D413" s="343"/>
      <c r="E413" s="344"/>
      <c r="G413" s="348"/>
      <c r="H413" s="345"/>
      <c r="I413" s="317"/>
      <c r="J413" s="317"/>
      <c r="K413" s="346"/>
      <c r="L413" s="341"/>
      <c r="M413" s="341"/>
      <c r="N413" s="341"/>
      <c r="O413" s="347"/>
      <c r="P413" s="341"/>
      <c r="Q413" s="341"/>
      <c r="R413" s="341"/>
      <c r="S413" s="347"/>
      <c r="T413" s="341"/>
      <c r="U413" s="341"/>
      <c r="V413" s="341"/>
      <c r="W413" s="347"/>
      <c r="X413" s="341"/>
      <c r="Y413" s="341"/>
      <c r="Z413" s="341"/>
      <c r="AA413" s="341"/>
      <c r="AB413" s="341"/>
      <c r="AC413" s="341"/>
      <c r="AF413" s="2" t="s">
        <v>399</v>
      </c>
      <c r="AG413" s="3" t="s">
        <v>1920</v>
      </c>
    </row>
    <row r="414" spans="1:33" s="2" customFormat="1" ht="12.75" thickBot="1" x14ac:dyDescent="0.25">
      <c r="A414" s="120">
        <v>407</v>
      </c>
      <c r="B414" s="342"/>
      <c r="C414" s="297"/>
      <c r="D414" s="343"/>
      <c r="E414" s="344"/>
      <c r="G414" s="348"/>
      <c r="H414" s="345"/>
      <c r="I414" s="317"/>
      <c r="J414" s="317"/>
      <c r="K414" s="346"/>
      <c r="L414" s="341"/>
      <c r="M414" s="341"/>
      <c r="N414" s="341"/>
      <c r="O414" s="347"/>
      <c r="P414" s="341"/>
      <c r="Q414" s="341"/>
      <c r="R414" s="341"/>
      <c r="S414" s="347"/>
      <c r="T414" s="341"/>
      <c r="U414" s="341"/>
      <c r="V414" s="341"/>
      <c r="W414" s="347"/>
      <c r="X414" s="341"/>
      <c r="Y414" s="341"/>
      <c r="Z414" s="341"/>
      <c r="AA414" s="341"/>
      <c r="AB414" s="341"/>
      <c r="AC414" s="341"/>
      <c r="AF414" s="2" t="s">
        <v>167</v>
      </c>
      <c r="AG414" s="3" t="s">
        <v>1921</v>
      </c>
    </row>
    <row r="415" spans="1:33" s="2" customFormat="1" ht="12.75" thickBot="1" x14ac:dyDescent="0.25">
      <c r="A415" s="120">
        <v>408</v>
      </c>
      <c r="B415" s="342"/>
      <c r="C415" s="297"/>
      <c r="D415" s="343"/>
      <c r="E415" s="344"/>
      <c r="G415" s="348"/>
      <c r="H415" s="345"/>
      <c r="I415" s="317"/>
      <c r="J415" s="317"/>
      <c r="K415" s="346"/>
      <c r="L415" s="341"/>
      <c r="M415" s="341"/>
      <c r="N415" s="341"/>
      <c r="O415" s="347"/>
      <c r="P415" s="341"/>
      <c r="Q415" s="341"/>
      <c r="R415" s="341"/>
      <c r="S415" s="347"/>
      <c r="T415" s="341"/>
      <c r="U415" s="341"/>
      <c r="V415" s="341"/>
      <c r="W415" s="347"/>
      <c r="X415" s="341"/>
      <c r="Y415" s="341"/>
      <c r="Z415" s="341"/>
      <c r="AA415" s="341"/>
      <c r="AB415" s="341"/>
      <c r="AC415" s="341"/>
      <c r="AF415" s="2" t="s">
        <v>169</v>
      </c>
      <c r="AG415" s="3" t="s">
        <v>1922</v>
      </c>
    </row>
    <row r="416" spans="1:33" s="2" customFormat="1" ht="12.75" thickBot="1" x14ac:dyDescent="0.25">
      <c r="A416" s="120">
        <v>409</v>
      </c>
      <c r="B416" s="342"/>
      <c r="C416" s="297"/>
      <c r="D416" s="343"/>
      <c r="E416" s="344"/>
      <c r="G416" s="348"/>
      <c r="H416" s="345"/>
      <c r="I416" s="317"/>
      <c r="J416" s="317"/>
      <c r="K416" s="346"/>
      <c r="L416" s="341"/>
      <c r="M416" s="341"/>
      <c r="N416" s="341"/>
      <c r="O416" s="347"/>
      <c r="P416" s="341"/>
      <c r="Q416" s="341"/>
      <c r="R416" s="341"/>
      <c r="S416" s="347"/>
      <c r="T416" s="341"/>
      <c r="U416" s="341"/>
      <c r="V416" s="341"/>
      <c r="W416" s="347"/>
      <c r="X416" s="341"/>
      <c r="Y416" s="341"/>
      <c r="Z416" s="341"/>
      <c r="AA416" s="341"/>
      <c r="AB416" s="341"/>
      <c r="AC416" s="341"/>
      <c r="AF416" s="2" t="s">
        <v>400</v>
      </c>
    </row>
    <row r="417" spans="1:32" s="2" customFormat="1" ht="12.75" thickBot="1" x14ac:dyDescent="0.25">
      <c r="A417" s="120">
        <v>410</v>
      </c>
      <c r="B417" s="342"/>
      <c r="C417" s="297"/>
      <c r="D417" s="343"/>
      <c r="E417" s="344"/>
      <c r="G417" s="348"/>
      <c r="H417" s="345"/>
      <c r="I417" s="317"/>
      <c r="J417" s="317"/>
      <c r="K417" s="346"/>
      <c r="L417" s="341"/>
      <c r="M417" s="341"/>
      <c r="N417" s="341"/>
      <c r="O417" s="347"/>
      <c r="P417" s="341"/>
      <c r="Q417" s="341"/>
      <c r="R417" s="341"/>
      <c r="S417" s="347"/>
      <c r="T417" s="341"/>
      <c r="U417" s="341"/>
      <c r="V417" s="341"/>
      <c r="W417" s="347"/>
      <c r="X417" s="341"/>
      <c r="Y417" s="341"/>
      <c r="Z417" s="341"/>
      <c r="AA417" s="341"/>
      <c r="AB417" s="341"/>
      <c r="AC417" s="341"/>
      <c r="AF417" s="2" t="s">
        <v>401</v>
      </c>
    </row>
    <row r="418" spans="1:32" s="2" customFormat="1" ht="12.75" thickBot="1" x14ac:dyDescent="0.25">
      <c r="A418" s="120">
        <v>411</v>
      </c>
      <c r="B418" s="342"/>
      <c r="C418" s="297"/>
      <c r="D418" s="343"/>
      <c r="E418" s="344"/>
      <c r="G418" s="348"/>
      <c r="H418" s="345"/>
      <c r="I418" s="317"/>
      <c r="J418" s="317"/>
      <c r="K418" s="346"/>
      <c r="L418" s="341"/>
      <c r="M418" s="341"/>
      <c r="N418" s="341"/>
      <c r="O418" s="347"/>
      <c r="P418" s="341"/>
      <c r="Q418" s="341"/>
      <c r="R418" s="341"/>
      <c r="S418" s="347"/>
      <c r="T418" s="341"/>
      <c r="U418" s="341"/>
      <c r="V418" s="341"/>
      <c r="W418" s="347"/>
      <c r="X418" s="341"/>
      <c r="Y418" s="341"/>
      <c r="Z418" s="341"/>
      <c r="AA418" s="341"/>
      <c r="AB418" s="341"/>
      <c r="AC418" s="341"/>
      <c r="AF418" s="2" t="s">
        <v>1600</v>
      </c>
    </row>
    <row r="419" spans="1:32" s="2" customFormat="1" ht="12.75" thickBot="1" x14ac:dyDescent="0.25">
      <c r="A419" s="120">
        <v>412</v>
      </c>
      <c r="B419" s="342"/>
      <c r="C419" s="297"/>
      <c r="D419" s="343"/>
      <c r="E419" s="344"/>
      <c r="G419" s="348"/>
      <c r="H419" s="345"/>
      <c r="I419" s="317"/>
      <c r="J419" s="317"/>
      <c r="K419" s="346"/>
      <c r="L419" s="341"/>
      <c r="M419" s="341"/>
      <c r="N419" s="341"/>
      <c r="O419" s="347"/>
      <c r="P419" s="341"/>
      <c r="Q419" s="341"/>
      <c r="R419" s="341"/>
      <c r="S419" s="347"/>
      <c r="T419" s="341"/>
      <c r="U419" s="341"/>
      <c r="V419" s="341"/>
      <c r="W419" s="347"/>
      <c r="X419" s="341"/>
      <c r="Y419" s="341"/>
      <c r="Z419" s="341"/>
      <c r="AA419" s="341"/>
      <c r="AB419" s="341"/>
      <c r="AC419" s="341"/>
      <c r="AF419" s="2" t="s">
        <v>402</v>
      </c>
    </row>
    <row r="420" spans="1:32" s="2" customFormat="1" ht="12.75" thickBot="1" x14ac:dyDescent="0.25">
      <c r="A420" s="120">
        <v>413</v>
      </c>
      <c r="B420" s="342"/>
      <c r="C420" s="297"/>
      <c r="D420" s="343"/>
      <c r="E420" s="344"/>
      <c r="G420" s="348"/>
      <c r="H420" s="345"/>
      <c r="I420" s="317"/>
      <c r="J420" s="317"/>
      <c r="K420" s="346"/>
      <c r="L420" s="341"/>
      <c r="M420" s="341"/>
      <c r="N420" s="341"/>
      <c r="O420" s="347"/>
      <c r="P420" s="341"/>
      <c r="Q420" s="341"/>
      <c r="R420" s="341"/>
      <c r="S420" s="347"/>
      <c r="T420" s="341"/>
      <c r="U420" s="341"/>
      <c r="V420" s="341"/>
      <c r="W420" s="347"/>
      <c r="X420" s="341"/>
      <c r="Y420" s="341"/>
      <c r="Z420" s="341"/>
      <c r="AA420" s="341"/>
      <c r="AB420" s="341"/>
      <c r="AC420" s="341"/>
      <c r="AF420" s="2" t="s">
        <v>403</v>
      </c>
    </row>
    <row r="421" spans="1:32" s="2" customFormat="1" ht="12.75" thickBot="1" x14ac:dyDescent="0.25">
      <c r="A421" s="120">
        <v>414</v>
      </c>
      <c r="B421" s="342"/>
      <c r="C421" s="297"/>
      <c r="D421" s="343"/>
      <c r="E421" s="344"/>
      <c r="G421" s="348"/>
      <c r="H421" s="345"/>
      <c r="I421" s="317"/>
      <c r="J421" s="317"/>
      <c r="K421" s="346"/>
      <c r="L421" s="341"/>
      <c r="M421" s="341"/>
      <c r="N421" s="341"/>
      <c r="O421" s="347"/>
      <c r="P421" s="341"/>
      <c r="Q421" s="341"/>
      <c r="R421" s="341"/>
      <c r="S421" s="347"/>
      <c r="T421" s="341"/>
      <c r="U421" s="341"/>
      <c r="V421" s="341"/>
      <c r="W421" s="347"/>
      <c r="X421" s="341"/>
      <c r="Y421" s="341"/>
      <c r="Z421" s="341"/>
      <c r="AA421" s="341"/>
      <c r="AB421" s="341"/>
      <c r="AC421" s="341"/>
      <c r="AF421" s="2" t="s">
        <v>406</v>
      </c>
    </row>
    <row r="422" spans="1:32" s="2" customFormat="1" ht="12.75" thickBot="1" x14ac:dyDescent="0.25">
      <c r="A422" s="120">
        <v>415</v>
      </c>
      <c r="B422" s="342"/>
      <c r="C422" s="297"/>
      <c r="D422" s="343"/>
      <c r="E422" s="344"/>
      <c r="G422" s="348"/>
      <c r="H422" s="345"/>
      <c r="I422" s="317"/>
      <c r="J422" s="317"/>
      <c r="K422" s="346"/>
      <c r="L422" s="341"/>
      <c r="M422" s="341"/>
      <c r="N422" s="341"/>
      <c r="O422" s="347"/>
      <c r="P422" s="341"/>
      <c r="Q422" s="341"/>
      <c r="R422" s="341"/>
      <c r="S422" s="347"/>
      <c r="T422" s="341"/>
      <c r="U422" s="341"/>
      <c r="V422" s="341"/>
      <c r="W422" s="347"/>
      <c r="X422" s="341"/>
      <c r="Y422" s="341"/>
      <c r="Z422" s="341"/>
      <c r="AA422" s="341"/>
      <c r="AB422" s="341"/>
      <c r="AC422" s="341"/>
      <c r="AF422" s="2" t="s">
        <v>407</v>
      </c>
    </row>
    <row r="423" spans="1:32" s="2" customFormat="1" ht="12.75" thickBot="1" x14ac:dyDescent="0.25">
      <c r="A423" s="120">
        <v>416</v>
      </c>
      <c r="B423" s="342"/>
      <c r="C423" s="297"/>
      <c r="D423" s="343"/>
      <c r="E423" s="344"/>
      <c r="G423" s="348"/>
      <c r="H423" s="345"/>
      <c r="I423" s="317"/>
      <c r="J423" s="317"/>
      <c r="K423" s="346"/>
      <c r="L423" s="341"/>
      <c r="M423" s="341"/>
      <c r="N423" s="341"/>
      <c r="O423" s="347"/>
      <c r="P423" s="341"/>
      <c r="Q423" s="341"/>
      <c r="R423" s="341"/>
      <c r="S423" s="347"/>
      <c r="T423" s="341"/>
      <c r="U423" s="341"/>
      <c r="V423" s="341"/>
      <c r="W423" s="347"/>
      <c r="X423" s="341"/>
      <c r="Y423" s="341"/>
      <c r="Z423" s="341"/>
      <c r="AA423" s="341"/>
      <c r="AB423" s="341"/>
      <c r="AC423" s="341"/>
      <c r="AF423" s="2" t="s">
        <v>408</v>
      </c>
    </row>
    <row r="424" spans="1:32" s="2" customFormat="1" ht="12.75" thickBot="1" x14ac:dyDescent="0.25">
      <c r="A424" s="120">
        <v>417</v>
      </c>
      <c r="B424" s="342"/>
      <c r="C424" s="297"/>
      <c r="D424" s="343"/>
      <c r="E424" s="344"/>
      <c r="G424" s="348"/>
      <c r="H424" s="345"/>
      <c r="I424" s="317"/>
      <c r="J424" s="317"/>
      <c r="K424" s="346"/>
      <c r="L424" s="341"/>
      <c r="M424" s="341"/>
      <c r="N424" s="341"/>
      <c r="O424" s="347"/>
      <c r="P424" s="341"/>
      <c r="Q424" s="341"/>
      <c r="R424" s="341"/>
      <c r="S424" s="347"/>
      <c r="T424" s="341"/>
      <c r="U424" s="341"/>
      <c r="V424" s="341"/>
      <c r="W424" s="347"/>
      <c r="X424" s="341"/>
      <c r="Y424" s="341"/>
      <c r="Z424" s="341"/>
      <c r="AA424" s="341"/>
      <c r="AB424" s="341"/>
      <c r="AC424" s="341"/>
      <c r="AF424" s="2" t="s">
        <v>733</v>
      </c>
    </row>
    <row r="425" spans="1:32" s="2" customFormat="1" ht="12.75" thickBot="1" x14ac:dyDescent="0.25">
      <c r="A425" s="120">
        <v>418</v>
      </c>
      <c r="B425" s="342"/>
      <c r="C425" s="297"/>
      <c r="D425" s="343"/>
      <c r="E425" s="344"/>
      <c r="G425" s="348"/>
      <c r="H425" s="345"/>
      <c r="I425" s="317"/>
      <c r="J425" s="317"/>
      <c r="K425" s="346"/>
      <c r="L425" s="341"/>
      <c r="M425" s="341"/>
      <c r="N425" s="341"/>
      <c r="O425" s="347"/>
      <c r="P425" s="341"/>
      <c r="Q425" s="341"/>
      <c r="R425" s="341"/>
      <c r="S425" s="347"/>
      <c r="T425" s="341"/>
      <c r="U425" s="341"/>
      <c r="V425" s="341"/>
      <c r="W425" s="347"/>
      <c r="X425" s="341"/>
      <c r="Y425" s="341"/>
      <c r="Z425" s="341"/>
      <c r="AA425" s="341"/>
      <c r="AB425" s="341"/>
      <c r="AC425" s="341"/>
      <c r="AF425" s="2" t="s">
        <v>1564</v>
      </c>
    </row>
    <row r="426" spans="1:32" s="2" customFormat="1" ht="12.75" thickBot="1" x14ac:dyDescent="0.25">
      <c r="A426" s="120">
        <v>419</v>
      </c>
      <c r="B426" s="342"/>
      <c r="C426" s="297"/>
      <c r="D426" s="343"/>
      <c r="E426" s="344"/>
      <c r="G426" s="348"/>
      <c r="H426" s="345"/>
      <c r="I426" s="317"/>
      <c r="J426" s="317"/>
      <c r="K426" s="346"/>
      <c r="L426" s="341"/>
      <c r="M426" s="341"/>
      <c r="N426" s="341"/>
      <c r="O426" s="347"/>
      <c r="P426" s="341"/>
      <c r="Q426" s="341"/>
      <c r="R426" s="341"/>
      <c r="S426" s="347"/>
      <c r="T426" s="341"/>
      <c r="U426" s="341"/>
      <c r="V426" s="341"/>
      <c r="W426" s="347"/>
      <c r="X426" s="341"/>
      <c r="Y426" s="341"/>
      <c r="Z426" s="341"/>
      <c r="AA426" s="341"/>
      <c r="AB426" s="341"/>
      <c r="AC426" s="341"/>
      <c r="AF426" s="2" t="s">
        <v>1565</v>
      </c>
    </row>
    <row r="427" spans="1:32" s="2" customFormat="1" ht="12.75" thickBot="1" x14ac:dyDescent="0.25">
      <c r="A427" s="120">
        <v>420</v>
      </c>
      <c r="B427" s="342"/>
      <c r="C427" s="297"/>
      <c r="D427" s="343"/>
      <c r="E427" s="344"/>
      <c r="G427" s="348"/>
      <c r="H427" s="345"/>
      <c r="I427" s="317"/>
      <c r="J427" s="317"/>
      <c r="K427" s="346"/>
      <c r="L427" s="341"/>
      <c r="M427" s="341"/>
      <c r="N427" s="341"/>
      <c r="O427" s="347"/>
      <c r="P427" s="341"/>
      <c r="Q427" s="341"/>
      <c r="R427" s="341"/>
      <c r="S427" s="347"/>
      <c r="T427" s="341"/>
      <c r="U427" s="341"/>
      <c r="V427" s="341"/>
      <c r="W427" s="347"/>
      <c r="X427" s="341"/>
      <c r="Y427" s="341"/>
      <c r="Z427" s="341"/>
      <c r="AA427" s="341"/>
      <c r="AB427" s="341"/>
      <c r="AC427" s="341"/>
      <c r="AF427" s="2" t="s">
        <v>1566</v>
      </c>
    </row>
    <row r="428" spans="1:32" s="2" customFormat="1" ht="12.75" thickBot="1" x14ac:dyDescent="0.25">
      <c r="A428" s="120">
        <v>421</v>
      </c>
      <c r="B428" s="342"/>
      <c r="C428" s="297"/>
      <c r="D428" s="343"/>
      <c r="E428" s="344"/>
      <c r="G428" s="348"/>
      <c r="H428" s="345"/>
      <c r="I428" s="317"/>
      <c r="J428" s="317"/>
      <c r="K428" s="346"/>
      <c r="L428" s="341"/>
      <c r="M428" s="341"/>
      <c r="N428" s="341"/>
      <c r="O428" s="347"/>
      <c r="P428" s="341"/>
      <c r="Q428" s="341"/>
      <c r="R428" s="341"/>
      <c r="S428" s="347"/>
      <c r="T428" s="341"/>
      <c r="U428" s="341"/>
      <c r="V428" s="341"/>
      <c r="W428" s="347"/>
      <c r="X428" s="341"/>
      <c r="Y428" s="341"/>
      <c r="Z428" s="341"/>
      <c r="AA428" s="341"/>
      <c r="AB428" s="341"/>
      <c r="AC428" s="341"/>
      <c r="AF428" s="2" t="s">
        <v>1567</v>
      </c>
    </row>
    <row r="429" spans="1:32" s="2" customFormat="1" ht="12.75" thickBot="1" x14ac:dyDescent="0.25">
      <c r="A429" s="120">
        <v>422</v>
      </c>
      <c r="B429" s="342"/>
      <c r="C429" s="297"/>
      <c r="D429" s="343"/>
      <c r="E429" s="344"/>
      <c r="G429" s="348"/>
      <c r="H429" s="345"/>
      <c r="I429" s="317"/>
      <c r="J429" s="317"/>
      <c r="K429" s="346"/>
      <c r="L429" s="341"/>
      <c r="M429" s="341"/>
      <c r="N429" s="341"/>
      <c r="O429" s="347"/>
      <c r="P429" s="341"/>
      <c r="Q429" s="341"/>
      <c r="R429" s="341"/>
      <c r="S429" s="347"/>
      <c r="T429" s="341"/>
      <c r="U429" s="341"/>
      <c r="V429" s="341"/>
      <c r="W429" s="347"/>
      <c r="X429" s="341"/>
      <c r="Y429" s="341"/>
      <c r="Z429" s="341"/>
      <c r="AA429" s="341"/>
      <c r="AB429" s="341"/>
      <c r="AC429" s="341"/>
      <c r="AF429" s="2" t="s">
        <v>1568</v>
      </c>
    </row>
    <row r="430" spans="1:32" s="2" customFormat="1" ht="12.75" thickBot="1" x14ac:dyDescent="0.25">
      <c r="A430" s="120">
        <v>423</v>
      </c>
      <c r="B430" s="342"/>
      <c r="C430" s="297"/>
      <c r="D430" s="343"/>
      <c r="E430" s="344"/>
      <c r="G430" s="348"/>
      <c r="H430" s="345"/>
      <c r="I430" s="317"/>
      <c r="J430" s="317"/>
      <c r="K430" s="346"/>
      <c r="L430" s="341"/>
      <c r="M430" s="341"/>
      <c r="N430" s="341"/>
      <c r="O430" s="347"/>
      <c r="P430" s="341"/>
      <c r="Q430" s="341"/>
      <c r="R430" s="341"/>
      <c r="S430" s="347"/>
      <c r="T430" s="341"/>
      <c r="U430" s="341"/>
      <c r="V430" s="341"/>
      <c r="W430" s="347"/>
      <c r="X430" s="341"/>
      <c r="Y430" s="341"/>
      <c r="Z430" s="341"/>
      <c r="AA430" s="341"/>
      <c r="AB430" s="341"/>
      <c r="AC430" s="341"/>
      <c r="AF430" s="2" t="s">
        <v>92</v>
      </c>
    </row>
    <row r="431" spans="1:32" s="2" customFormat="1" ht="12.75" thickBot="1" x14ac:dyDescent="0.25">
      <c r="A431" s="120">
        <v>424</v>
      </c>
      <c r="B431" s="342"/>
      <c r="C431" s="297"/>
      <c r="D431" s="343"/>
      <c r="E431" s="344"/>
      <c r="G431" s="348"/>
      <c r="H431" s="345"/>
      <c r="I431" s="317"/>
      <c r="J431" s="317"/>
      <c r="K431" s="346"/>
      <c r="L431" s="341"/>
      <c r="M431" s="341"/>
      <c r="N431" s="341"/>
      <c r="O431" s="347"/>
      <c r="P431" s="341"/>
      <c r="Q431" s="341"/>
      <c r="R431" s="341"/>
      <c r="S431" s="347"/>
      <c r="T431" s="341"/>
      <c r="U431" s="341"/>
      <c r="V431" s="341"/>
      <c r="W431" s="347"/>
      <c r="X431" s="341"/>
      <c r="Y431" s="341"/>
      <c r="Z431" s="341"/>
      <c r="AA431" s="341"/>
      <c r="AB431" s="341"/>
      <c r="AC431" s="341"/>
      <c r="AF431" s="2" t="s">
        <v>103</v>
      </c>
    </row>
    <row r="432" spans="1:32" s="2" customFormat="1" ht="12.75" thickBot="1" x14ac:dyDescent="0.25">
      <c r="A432" s="120">
        <v>425</v>
      </c>
      <c r="B432" s="342"/>
      <c r="C432" s="297"/>
      <c r="D432" s="343"/>
      <c r="E432" s="344"/>
      <c r="G432" s="348"/>
      <c r="H432" s="345"/>
      <c r="I432" s="317"/>
      <c r="J432" s="317"/>
      <c r="K432" s="346"/>
      <c r="L432" s="341"/>
      <c r="M432" s="341"/>
      <c r="N432" s="341"/>
      <c r="O432" s="347"/>
      <c r="P432" s="341"/>
      <c r="Q432" s="341"/>
      <c r="R432" s="341"/>
      <c r="S432" s="347"/>
      <c r="T432" s="341"/>
      <c r="U432" s="341"/>
      <c r="V432" s="341"/>
      <c r="W432" s="347"/>
      <c r="X432" s="341"/>
      <c r="Y432" s="341"/>
      <c r="Z432" s="341"/>
      <c r="AA432" s="341"/>
      <c r="AB432" s="341"/>
      <c r="AC432" s="341"/>
      <c r="AF432" s="2" t="s">
        <v>104</v>
      </c>
    </row>
    <row r="433" spans="1:32" s="2" customFormat="1" ht="12.75" thickBot="1" x14ac:dyDescent="0.25">
      <c r="A433" s="120">
        <v>426</v>
      </c>
      <c r="B433" s="342"/>
      <c r="C433" s="297"/>
      <c r="D433" s="343"/>
      <c r="E433" s="344"/>
      <c r="G433" s="348"/>
      <c r="H433" s="345"/>
      <c r="I433" s="317"/>
      <c r="J433" s="317"/>
      <c r="K433" s="346"/>
      <c r="L433" s="341"/>
      <c r="M433" s="341"/>
      <c r="N433" s="341"/>
      <c r="O433" s="347"/>
      <c r="P433" s="341"/>
      <c r="Q433" s="341"/>
      <c r="R433" s="341"/>
      <c r="S433" s="347"/>
      <c r="T433" s="341"/>
      <c r="U433" s="341"/>
      <c r="V433" s="341"/>
      <c r="W433" s="347"/>
      <c r="X433" s="341"/>
      <c r="Y433" s="341"/>
      <c r="Z433" s="341"/>
      <c r="AA433" s="341"/>
      <c r="AB433" s="341"/>
      <c r="AC433" s="341"/>
      <c r="AF433" s="2" t="s">
        <v>111</v>
      </c>
    </row>
    <row r="434" spans="1:32" s="2" customFormat="1" ht="12.75" thickBot="1" x14ac:dyDescent="0.25">
      <c r="A434" s="120">
        <v>427</v>
      </c>
      <c r="B434" s="342"/>
      <c r="C434" s="297"/>
      <c r="D434" s="343"/>
      <c r="E434" s="344"/>
      <c r="G434" s="348"/>
      <c r="H434" s="345"/>
      <c r="I434" s="317"/>
      <c r="J434" s="317"/>
      <c r="K434" s="346"/>
      <c r="L434" s="341"/>
      <c r="M434" s="341"/>
      <c r="N434" s="341"/>
      <c r="O434" s="347"/>
      <c r="P434" s="341"/>
      <c r="Q434" s="341"/>
      <c r="R434" s="341"/>
      <c r="S434" s="347"/>
      <c r="T434" s="341"/>
      <c r="U434" s="341"/>
      <c r="V434" s="341"/>
      <c r="W434" s="347"/>
      <c r="X434" s="341"/>
      <c r="Y434" s="341"/>
      <c r="Z434" s="341"/>
      <c r="AA434" s="341"/>
      <c r="AB434" s="341"/>
      <c r="AC434" s="341"/>
      <c r="AF434" s="2" t="s">
        <v>113</v>
      </c>
    </row>
    <row r="435" spans="1:32" s="2" customFormat="1" ht="12.75" thickBot="1" x14ac:dyDescent="0.25">
      <c r="A435" s="120">
        <v>428</v>
      </c>
      <c r="B435" s="342"/>
      <c r="C435" s="297"/>
      <c r="D435" s="343"/>
      <c r="E435" s="344"/>
      <c r="G435" s="348"/>
      <c r="H435" s="345"/>
      <c r="I435" s="317"/>
      <c r="J435" s="317"/>
      <c r="K435" s="346"/>
      <c r="L435" s="341"/>
      <c r="M435" s="341"/>
      <c r="N435" s="341"/>
      <c r="O435" s="347"/>
      <c r="P435" s="341"/>
      <c r="Q435" s="341"/>
      <c r="R435" s="341"/>
      <c r="S435" s="347"/>
      <c r="T435" s="341"/>
      <c r="U435" s="341"/>
      <c r="V435" s="341"/>
      <c r="W435" s="347"/>
      <c r="X435" s="341"/>
      <c r="Y435" s="341"/>
      <c r="Z435" s="341"/>
      <c r="AA435" s="341"/>
      <c r="AB435" s="341"/>
      <c r="AC435" s="341"/>
      <c r="AF435" s="2" t="s">
        <v>115</v>
      </c>
    </row>
    <row r="436" spans="1:32" s="2" customFormat="1" ht="12.75" thickBot="1" x14ac:dyDescent="0.25">
      <c r="A436" s="120">
        <v>429</v>
      </c>
      <c r="B436" s="342"/>
      <c r="C436" s="297"/>
      <c r="D436" s="343"/>
      <c r="E436" s="344"/>
      <c r="G436" s="348"/>
      <c r="H436" s="345"/>
      <c r="I436" s="317"/>
      <c r="J436" s="317"/>
      <c r="K436" s="346"/>
      <c r="L436" s="341"/>
      <c r="M436" s="341"/>
      <c r="N436" s="341"/>
      <c r="O436" s="347"/>
      <c r="P436" s="341"/>
      <c r="Q436" s="341"/>
      <c r="R436" s="341"/>
      <c r="S436" s="347"/>
      <c r="T436" s="341"/>
      <c r="U436" s="341"/>
      <c r="V436" s="341"/>
      <c r="W436" s="347"/>
      <c r="X436" s="341"/>
      <c r="Y436" s="341"/>
      <c r="Z436" s="341"/>
      <c r="AA436" s="341"/>
      <c r="AB436" s="341"/>
      <c r="AC436" s="341"/>
      <c r="AF436" s="2" t="s">
        <v>119</v>
      </c>
    </row>
    <row r="437" spans="1:32" s="2" customFormat="1" ht="12.75" thickBot="1" x14ac:dyDescent="0.25">
      <c r="A437" s="120">
        <v>430</v>
      </c>
      <c r="B437" s="342"/>
      <c r="C437" s="297"/>
      <c r="D437" s="343"/>
      <c r="E437" s="344"/>
      <c r="G437" s="348"/>
      <c r="H437" s="345"/>
      <c r="I437" s="317"/>
      <c r="J437" s="317"/>
      <c r="K437" s="346"/>
      <c r="L437" s="341"/>
      <c r="M437" s="341"/>
      <c r="N437" s="341"/>
      <c r="O437" s="347"/>
      <c r="P437" s="341"/>
      <c r="Q437" s="341"/>
      <c r="R437" s="341"/>
      <c r="S437" s="347"/>
      <c r="T437" s="341"/>
      <c r="U437" s="341"/>
      <c r="V437" s="341"/>
      <c r="W437" s="347"/>
      <c r="X437" s="341"/>
      <c r="Y437" s="341"/>
      <c r="Z437" s="341"/>
      <c r="AA437" s="341"/>
      <c r="AB437" s="341"/>
      <c r="AC437" s="341"/>
      <c r="AF437" s="2" t="s">
        <v>120</v>
      </c>
    </row>
    <row r="438" spans="1:32" s="2" customFormat="1" ht="12.75" thickBot="1" x14ac:dyDescent="0.25">
      <c r="A438" s="120">
        <v>431</v>
      </c>
      <c r="B438" s="342"/>
      <c r="C438" s="297"/>
      <c r="D438" s="343"/>
      <c r="E438" s="344"/>
      <c r="G438" s="348"/>
      <c r="H438" s="345"/>
      <c r="I438" s="317"/>
      <c r="J438" s="317"/>
      <c r="K438" s="346"/>
      <c r="L438" s="341"/>
      <c r="M438" s="341"/>
      <c r="N438" s="341"/>
      <c r="O438" s="347"/>
      <c r="P438" s="341"/>
      <c r="Q438" s="341"/>
      <c r="R438" s="341"/>
      <c r="S438" s="347"/>
      <c r="T438" s="341"/>
      <c r="U438" s="341"/>
      <c r="V438" s="341"/>
      <c r="W438" s="347"/>
      <c r="X438" s="341"/>
      <c r="Y438" s="341"/>
      <c r="Z438" s="341"/>
      <c r="AA438" s="341"/>
      <c r="AB438" s="341"/>
      <c r="AC438" s="341"/>
      <c r="AF438" s="2" t="s">
        <v>123</v>
      </c>
    </row>
    <row r="439" spans="1:32" s="2" customFormat="1" ht="12.75" thickBot="1" x14ac:dyDescent="0.25">
      <c r="A439" s="120">
        <v>432</v>
      </c>
      <c r="B439" s="342"/>
      <c r="C439" s="297"/>
      <c r="D439" s="343"/>
      <c r="E439" s="344"/>
      <c r="G439" s="348"/>
      <c r="H439" s="345"/>
      <c r="I439" s="317"/>
      <c r="J439" s="317"/>
      <c r="K439" s="346"/>
      <c r="L439" s="341"/>
      <c r="M439" s="341"/>
      <c r="N439" s="341"/>
      <c r="O439" s="347"/>
      <c r="P439" s="341"/>
      <c r="Q439" s="341"/>
      <c r="R439" s="341"/>
      <c r="S439" s="347"/>
      <c r="T439" s="341"/>
      <c r="U439" s="341"/>
      <c r="V439" s="341"/>
      <c r="W439" s="347"/>
      <c r="X439" s="341"/>
      <c r="Y439" s="341"/>
      <c r="Z439" s="341"/>
      <c r="AA439" s="341"/>
      <c r="AB439" s="341"/>
      <c r="AC439" s="341"/>
      <c r="AF439" s="2" t="s">
        <v>127</v>
      </c>
    </row>
    <row r="440" spans="1:32" s="2" customFormat="1" ht="12.75" thickBot="1" x14ac:dyDescent="0.25">
      <c r="A440" s="120">
        <v>433</v>
      </c>
      <c r="B440" s="342"/>
      <c r="C440" s="297"/>
      <c r="D440" s="343"/>
      <c r="E440" s="344"/>
      <c r="G440" s="348"/>
      <c r="H440" s="345"/>
      <c r="I440" s="317"/>
      <c r="J440" s="317"/>
      <c r="K440" s="346"/>
      <c r="L440" s="341"/>
      <c r="M440" s="341"/>
      <c r="N440" s="341"/>
      <c r="O440" s="347"/>
      <c r="P440" s="341"/>
      <c r="Q440" s="341"/>
      <c r="R440" s="341"/>
      <c r="S440" s="347"/>
      <c r="T440" s="341"/>
      <c r="U440" s="341"/>
      <c r="V440" s="341"/>
      <c r="W440" s="347"/>
      <c r="X440" s="341"/>
      <c r="Y440" s="341"/>
      <c r="Z440" s="341"/>
      <c r="AA440" s="341"/>
      <c r="AB440" s="341"/>
      <c r="AC440" s="341"/>
      <c r="AF440" s="2" t="s">
        <v>140</v>
      </c>
    </row>
    <row r="441" spans="1:32" s="2" customFormat="1" ht="12.75" thickBot="1" x14ac:dyDescent="0.25">
      <c r="A441" s="120">
        <v>434</v>
      </c>
      <c r="B441" s="342"/>
      <c r="C441" s="297"/>
      <c r="D441" s="343"/>
      <c r="E441" s="344"/>
      <c r="G441" s="348"/>
      <c r="H441" s="345"/>
      <c r="I441" s="317"/>
      <c r="J441" s="317"/>
      <c r="K441" s="346"/>
      <c r="L441" s="341"/>
      <c r="M441" s="341"/>
      <c r="N441" s="341"/>
      <c r="O441" s="347"/>
      <c r="P441" s="341"/>
      <c r="Q441" s="341"/>
      <c r="R441" s="341"/>
      <c r="S441" s="347"/>
      <c r="T441" s="341"/>
      <c r="U441" s="341"/>
      <c r="V441" s="341"/>
      <c r="W441" s="347"/>
      <c r="X441" s="341"/>
      <c r="Y441" s="341"/>
      <c r="Z441" s="341"/>
      <c r="AA441" s="341"/>
      <c r="AB441" s="341"/>
      <c r="AC441" s="341"/>
      <c r="AF441" s="2" t="s">
        <v>142</v>
      </c>
    </row>
    <row r="442" spans="1:32" s="2" customFormat="1" ht="12.75" thickBot="1" x14ac:dyDescent="0.25">
      <c r="A442" s="120">
        <v>435</v>
      </c>
      <c r="B442" s="342"/>
      <c r="C442" s="297"/>
      <c r="D442" s="343"/>
      <c r="E442" s="344"/>
      <c r="G442" s="348"/>
      <c r="H442" s="345"/>
      <c r="I442" s="317"/>
      <c r="J442" s="317"/>
      <c r="K442" s="346"/>
      <c r="L442" s="341"/>
      <c r="M442" s="341"/>
      <c r="N442" s="341"/>
      <c r="O442" s="347"/>
      <c r="P442" s="341"/>
      <c r="Q442" s="341"/>
      <c r="R442" s="341"/>
      <c r="S442" s="347"/>
      <c r="T442" s="341"/>
      <c r="U442" s="341"/>
      <c r="V442" s="341"/>
      <c r="W442" s="347"/>
      <c r="X442" s="341"/>
      <c r="Y442" s="341"/>
      <c r="Z442" s="341"/>
      <c r="AA442" s="341"/>
      <c r="AB442" s="341"/>
      <c r="AC442" s="341"/>
      <c r="AF442" s="2" t="s">
        <v>143</v>
      </c>
    </row>
    <row r="443" spans="1:32" s="2" customFormat="1" ht="12.75" thickBot="1" x14ac:dyDescent="0.25">
      <c r="A443" s="120">
        <v>436</v>
      </c>
      <c r="B443" s="342"/>
      <c r="C443" s="297"/>
      <c r="D443" s="343"/>
      <c r="E443" s="344"/>
      <c r="G443" s="348"/>
      <c r="H443" s="345"/>
      <c r="I443" s="317"/>
      <c r="J443" s="317"/>
      <c r="K443" s="346"/>
      <c r="L443" s="341"/>
      <c r="M443" s="341"/>
      <c r="N443" s="341"/>
      <c r="O443" s="347"/>
      <c r="P443" s="341"/>
      <c r="Q443" s="341"/>
      <c r="R443" s="341"/>
      <c r="S443" s="347"/>
      <c r="T443" s="341"/>
      <c r="U443" s="341"/>
      <c r="V443" s="341"/>
      <c r="W443" s="347"/>
      <c r="X443" s="341"/>
      <c r="Y443" s="341"/>
      <c r="Z443" s="341"/>
      <c r="AA443" s="341"/>
      <c r="AB443" s="341"/>
      <c r="AC443" s="341"/>
      <c r="AF443" s="2" t="s">
        <v>145</v>
      </c>
    </row>
    <row r="444" spans="1:32" s="2" customFormat="1" ht="12.75" thickBot="1" x14ac:dyDescent="0.25">
      <c r="A444" s="120">
        <v>437</v>
      </c>
      <c r="B444" s="342"/>
      <c r="C444" s="297"/>
      <c r="D444" s="343"/>
      <c r="E444" s="344"/>
      <c r="G444" s="348"/>
      <c r="H444" s="345"/>
      <c r="I444" s="317"/>
      <c r="J444" s="317"/>
      <c r="K444" s="346"/>
      <c r="L444" s="341"/>
      <c r="M444" s="341"/>
      <c r="N444" s="341"/>
      <c r="O444" s="347"/>
      <c r="P444" s="341"/>
      <c r="Q444" s="341"/>
      <c r="R444" s="341"/>
      <c r="S444" s="347"/>
      <c r="T444" s="341"/>
      <c r="U444" s="341"/>
      <c r="V444" s="341"/>
      <c r="W444" s="347"/>
      <c r="X444" s="341"/>
      <c r="Y444" s="341"/>
      <c r="Z444" s="341"/>
      <c r="AA444" s="341"/>
      <c r="AB444" s="341"/>
      <c r="AC444" s="341"/>
      <c r="AF444" s="2" t="s">
        <v>151</v>
      </c>
    </row>
    <row r="445" spans="1:32" s="2" customFormat="1" ht="12.75" thickBot="1" x14ac:dyDescent="0.25">
      <c r="A445" s="120">
        <v>438</v>
      </c>
      <c r="B445" s="342"/>
      <c r="C445" s="297"/>
      <c r="D445" s="343"/>
      <c r="E445" s="344"/>
      <c r="G445" s="348"/>
      <c r="H445" s="345"/>
      <c r="I445" s="317"/>
      <c r="J445" s="317"/>
      <c r="K445" s="346"/>
      <c r="L445" s="341"/>
      <c r="M445" s="341"/>
      <c r="N445" s="341"/>
      <c r="O445" s="347"/>
      <c r="P445" s="341"/>
      <c r="Q445" s="341"/>
      <c r="R445" s="341"/>
      <c r="S445" s="347"/>
      <c r="T445" s="341"/>
      <c r="U445" s="341"/>
      <c r="V445" s="341"/>
      <c r="W445" s="347"/>
      <c r="X445" s="341"/>
      <c r="Y445" s="341"/>
      <c r="Z445" s="341"/>
      <c r="AA445" s="341"/>
      <c r="AB445" s="341"/>
      <c r="AC445" s="341"/>
      <c r="AF445" s="2" t="s">
        <v>156</v>
      </c>
    </row>
    <row r="446" spans="1:32" s="2" customFormat="1" ht="12.75" thickBot="1" x14ac:dyDescent="0.25">
      <c r="A446" s="120">
        <v>439</v>
      </c>
      <c r="B446" s="342"/>
      <c r="C446" s="297"/>
      <c r="D446" s="343"/>
      <c r="E446" s="344"/>
      <c r="G446" s="348"/>
      <c r="H446" s="345"/>
      <c r="I446" s="317"/>
      <c r="J446" s="317"/>
      <c r="K446" s="346"/>
      <c r="L446" s="341"/>
      <c r="M446" s="341"/>
      <c r="N446" s="341"/>
      <c r="O446" s="347"/>
      <c r="P446" s="341"/>
      <c r="Q446" s="341"/>
      <c r="R446" s="341"/>
      <c r="S446" s="347"/>
      <c r="T446" s="341"/>
      <c r="U446" s="341"/>
      <c r="V446" s="341"/>
      <c r="W446" s="347"/>
      <c r="X446" s="341"/>
      <c r="Y446" s="341"/>
      <c r="Z446" s="341"/>
      <c r="AA446" s="341"/>
      <c r="AB446" s="341"/>
      <c r="AC446" s="341"/>
      <c r="AF446" s="2" t="s">
        <v>157</v>
      </c>
    </row>
    <row r="447" spans="1:32" s="2" customFormat="1" ht="12.75" thickBot="1" x14ac:dyDescent="0.25">
      <c r="A447" s="120">
        <v>440</v>
      </c>
      <c r="B447" s="342"/>
      <c r="C447" s="297"/>
      <c r="D447" s="343"/>
      <c r="E447" s="344"/>
      <c r="G447" s="348"/>
      <c r="H447" s="345"/>
      <c r="I447" s="317"/>
      <c r="J447" s="317"/>
      <c r="K447" s="346"/>
      <c r="L447" s="341"/>
      <c r="M447" s="341"/>
      <c r="N447" s="341"/>
      <c r="O447" s="347"/>
      <c r="P447" s="341"/>
      <c r="Q447" s="341"/>
      <c r="R447" s="341"/>
      <c r="S447" s="347"/>
      <c r="T447" s="341"/>
      <c r="U447" s="341"/>
      <c r="V447" s="341"/>
      <c r="W447" s="347"/>
      <c r="X447" s="341"/>
      <c r="Y447" s="341"/>
      <c r="Z447" s="341"/>
      <c r="AA447" s="341"/>
      <c r="AB447" s="341"/>
      <c r="AC447" s="341"/>
      <c r="AF447" s="2" t="s">
        <v>158</v>
      </c>
    </row>
    <row r="448" spans="1:32" s="2" customFormat="1" ht="12.75" thickBot="1" x14ac:dyDescent="0.25">
      <c r="A448" s="120">
        <v>441</v>
      </c>
      <c r="B448" s="342"/>
      <c r="C448" s="297"/>
      <c r="D448" s="343"/>
      <c r="E448" s="344"/>
      <c r="G448" s="348"/>
      <c r="H448" s="345"/>
      <c r="I448" s="317"/>
      <c r="J448" s="317"/>
      <c r="K448" s="346"/>
      <c r="L448" s="341"/>
      <c r="M448" s="341"/>
      <c r="N448" s="341"/>
      <c r="O448" s="347"/>
      <c r="P448" s="341"/>
      <c r="Q448" s="341"/>
      <c r="R448" s="341"/>
      <c r="S448" s="347"/>
      <c r="T448" s="341"/>
      <c r="U448" s="341"/>
      <c r="V448" s="341"/>
      <c r="W448" s="347"/>
      <c r="X448" s="341"/>
      <c r="Y448" s="341"/>
      <c r="Z448" s="341"/>
      <c r="AA448" s="341"/>
      <c r="AB448" s="341"/>
      <c r="AC448" s="341"/>
      <c r="AF448" s="2" t="s">
        <v>166</v>
      </c>
    </row>
    <row r="449" spans="1:32" s="2" customFormat="1" ht="12.75" thickBot="1" x14ac:dyDescent="0.25">
      <c r="A449" s="120">
        <v>442</v>
      </c>
      <c r="B449" s="342"/>
      <c r="C449" s="297"/>
      <c r="D449" s="343"/>
      <c r="E449" s="344"/>
      <c r="G449" s="348"/>
      <c r="H449" s="345"/>
      <c r="I449" s="317"/>
      <c r="J449" s="317"/>
      <c r="K449" s="346"/>
      <c r="L449" s="341"/>
      <c r="M449" s="341"/>
      <c r="N449" s="341"/>
      <c r="O449" s="347"/>
      <c r="P449" s="341"/>
      <c r="Q449" s="341"/>
      <c r="R449" s="341"/>
      <c r="S449" s="347"/>
      <c r="T449" s="341"/>
      <c r="U449" s="341"/>
      <c r="V449" s="341"/>
      <c r="W449" s="347"/>
      <c r="X449" s="341"/>
      <c r="Y449" s="341"/>
      <c r="Z449" s="341"/>
      <c r="AA449" s="341"/>
      <c r="AB449" s="341"/>
      <c r="AC449" s="341"/>
      <c r="AF449" s="2" t="s">
        <v>1608</v>
      </c>
    </row>
    <row r="450" spans="1:32" s="2" customFormat="1" ht="12.75" thickBot="1" x14ac:dyDescent="0.25">
      <c r="A450" s="120">
        <v>443</v>
      </c>
      <c r="B450" s="342"/>
      <c r="C450" s="297"/>
      <c r="D450" s="343"/>
      <c r="E450" s="344"/>
      <c r="G450" s="348"/>
      <c r="H450" s="345"/>
      <c r="I450" s="317"/>
      <c r="J450" s="317"/>
      <c r="K450" s="346"/>
      <c r="L450" s="341"/>
      <c r="M450" s="341"/>
      <c r="N450" s="341"/>
      <c r="O450" s="347"/>
      <c r="P450" s="341"/>
      <c r="Q450" s="341"/>
      <c r="R450" s="341"/>
      <c r="S450" s="347"/>
      <c r="T450" s="341"/>
      <c r="U450" s="341"/>
      <c r="V450" s="341"/>
      <c r="W450" s="347"/>
      <c r="X450" s="341"/>
      <c r="Y450" s="341"/>
      <c r="Z450" s="341"/>
      <c r="AA450" s="341"/>
      <c r="AB450" s="341"/>
      <c r="AC450" s="341"/>
      <c r="AF450" s="2" t="s">
        <v>2444</v>
      </c>
    </row>
    <row r="451" spans="1:32" s="2" customFormat="1" ht="12.75" thickBot="1" x14ac:dyDescent="0.25">
      <c r="A451" s="120">
        <v>444</v>
      </c>
      <c r="B451" s="342"/>
      <c r="C451" s="297"/>
      <c r="D451" s="343"/>
      <c r="E451" s="344"/>
      <c r="G451" s="348"/>
      <c r="H451" s="345"/>
      <c r="I451" s="317"/>
      <c r="J451" s="317"/>
      <c r="K451" s="346"/>
      <c r="L451" s="341"/>
      <c r="M451" s="341"/>
      <c r="N451" s="341"/>
      <c r="O451" s="347"/>
      <c r="P451" s="341"/>
      <c r="Q451" s="341"/>
      <c r="R451" s="341"/>
      <c r="S451" s="347"/>
      <c r="T451" s="341"/>
      <c r="U451" s="341"/>
      <c r="V451" s="341"/>
      <c r="W451" s="347"/>
      <c r="X451" s="341"/>
      <c r="Y451" s="341"/>
      <c r="Z451" s="341"/>
      <c r="AA451" s="341"/>
      <c r="AB451" s="341"/>
      <c r="AC451" s="341"/>
      <c r="AF451" s="2" t="s">
        <v>2445</v>
      </c>
    </row>
    <row r="452" spans="1:32" s="2" customFormat="1" ht="12.75" thickBot="1" x14ac:dyDescent="0.25">
      <c r="A452" s="120">
        <v>445</v>
      </c>
      <c r="B452" s="342"/>
      <c r="C452" s="297"/>
      <c r="D452" s="343"/>
      <c r="E452" s="344"/>
      <c r="G452" s="348"/>
      <c r="H452" s="345"/>
      <c r="I452" s="317"/>
      <c r="J452" s="317"/>
      <c r="K452" s="346"/>
      <c r="L452" s="341"/>
      <c r="M452" s="341"/>
      <c r="N452" s="341"/>
      <c r="O452" s="347"/>
      <c r="P452" s="341"/>
      <c r="Q452" s="341"/>
      <c r="R452" s="341"/>
      <c r="S452" s="347"/>
      <c r="T452" s="341"/>
      <c r="U452" s="341"/>
      <c r="V452" s="341"/>
      <c r="W452" s="347"/>
      <c r="X452" s="341"/>
      <c r="Y452" s="341"/>
      <c r="Z452" s="341"/>
      <c r="AA452" s="341"/>
      <c r="AB452" s="341"/>
      <c r="AC452" s="341"/>
    </row>
    <row r="453" spans="1:32" s="2" customFormat="1" ht="12.75" thickBot="1" x14ac:dyDescent="0.25">
      <c r="A453" s="120">
        <v>446</v>
      </c>
      <c r="B453" s="342"/>
      <c r="C453" s="297"/>
      <c r="D453" s="343"/>
      <c r="E453" s="344"/>
      <c r="G453" s="348"/>
      <c r="H453" s="345"/>
      <c r="I453" s="317"/>
      <c r="J453" s="317"/>
      <c r="K453" s="346"/>
      <c r="L453" s="341"/>
      <c r="M453" s="341"/>
      <c r="N453" s="341"/>
      <c r="O453" s="347"/>
      <c r="P453" s="341"/>
      <c r="Q453" s="341"/>
      <c r="R453" s="341"/>
      <c r="S453" s="347"/>
      <c r="T453" s="341"/>
      <c r="U453" s="341"/>
      <c r="V453" s="341"/>
      <c r="W453" s="347"/>
      <c r="X453" s="341"/>
      <c r="Y453" s="341"/>
      <c r="Z453" s="341"/>
      <c r="AA453" s="341"/>
      <c r="AB453" s="341"/>
      <c r="AC453" s="341"/>
    </row>
    <row r="454" spans="1:32" s="2" customFormat="1" ht="12.75" thickBot="1" x14ac:dyDescent="0.25">
      <c r="A454" s="120">
        <v>447</v>
      </c>
      <c r="B454" s="342"/>
      <c r="C454" s="297"/>
      <c r="D454" s="343"/>
      <c r="E454" s="344"/>
      <c r="G454" s="348"/>
      <c r="H454" s="345"/>
      <c r="I454" s="317"/>
      <c r="J454" s="317"/>
      <c r="K454" s="346"/>
      <c r="L454" s="341"/>
      <c r="M454" s="341"/>
      <c r="N454" s="341"/>
      <c r="O454" s="347"/>
      <c r="P454" s="341"/>
      <c r="Q454" s="341"/>
      <c r="R454" s="341"/>
      <c r="S454" s="347"/>
      <c r="T454" s="341"/>
      <c r="U454" s="341"/>
      <c r="V454" s="341"/>
      <c r="W454" s="347"/>
      <c r="X454" s="341"/>
      <c r="Y454" s="341"/>
      <c r="Z454" s="341"/>
      <c r="AA454" s="341"/>
      <c r="AB454" s="341"/>
      <c r="AC454" s="341"/>
    </row>
    <row r="455" spans="1:32" s="2" customFormat="1" ht="12.75" thickBot="1" x14ac:dyDescent="0.25">
      <c r="A455" s="120">
        <v>448</v>
      </c>
      <c r="B455" s="342"/>
      <c r="C455" s="297"/>
      <c r="D455" s="343"/>
      <c r="E455" s="344"/>
      <c r="G455" s="348"/>
      <c r="H455" s="345"/>
      <c r="I455" s="317"/>
      <c r="J455" s="317"/>
      <c r="K455" s="346"/>
      <c r="L455" s="341"/>
      <c r="M455" s="341"/>
      <c r="N455" s="341"/>
      <c r="O455" s="347"/>
      <c r="P455" s="341"/>
      <c r="Q455" s="341"/>
      <c r="R455" s="341"/>
      <c r="S455" s="347"/>
      <c r="T455" s="341"/>
      <c r="U455" s="341"/>
      <c r="V455" s="341"/>
      <c r="W455" s="347"/>
      <c r="X455" s="341"/>
      <c r="Y455" s="341"/>
      <c r="Z455" s="341"/>
      <c r="AA455" s="341"/>
      <c r="AB455" s="341"/>
      <c r="AC455" s="341"/>
    </row>
    <row r="456" spans="1:32" s="2" customFormat="1" ht="12.75" thickBot="1" x14ac:dyDescent="0.25">
      <c r="A456" s="120">
        <v>449</v>
      </c>
      <c r="B456" s="342"/>
      <c r="C456" s="297"/>
      <c r="D456" s="343"/>
      <c r="E456" s="344"/>
      <c r="G456" s="348"/>
      <c r="H456" s="345"/>
      <c r="I456" s="317"/>
      <c r="J456" s="317"/>
      <c r="K456" s="346"/>
      <c r="L456" s="341"/>
      <c r="M456" s="341"/>
      <c r="N456" s="341"/>
      <c r="O456" s="347"/>
      <c r="P456" s="341"/>
      <c r="Q456" s="341"/>
      <c r="R456" s="341"/>
      <c r="S456" s="347"/>
      <c r="T456" s="341"/>
      <c r="U456" s="341"/>
      <c r="V456" s="341"/>
      <c r="W456" s="347"/>
      <c r="X456" s="341"/>
      <c r="Y456" s="341"/>
      <c r="Z456" s="341"/>
      <c r="AA456" s="341"/>
      <c r="AB456" s="341"/>
      <c r="AC456" s="341"/>
    </row>
    <row r="457" spans="1:32" s="2" customFormat="1" ht="12.75" thickBot="1" x14ac:dyDescent="0.25">
      <c r="A457" s="120">
        <v>450</v>
      </c>
      <c r="B457" s="342"/>
      <c r="C457" s="297"/>
      <c r="D457" s="343"/>
      <c r="E457" s="344"/>
      <c r="G457" s="348"/>
      <c r="H457" s="345"/>
      <c r="I457" s="317"/>
      <c r="J457" s="317"/>
      <c r="K457" s="346"/>
      <c r="L457" s="341"/>
      <c r="M457" s="341"/>
      <c r="N457" s="341"/>
      <c r="O457" s="347"/>
      <c r="P457" s="341"/>
      <c r="Q457" s="341"/>
      <c r="R457" s="341"/>
      <c r="S457" s="347"/>
      <c r="T457" s="341"/>
      <c r="U457" s="341"/>
      <c r="V457" s="341"/>
      <c r="W457" s="347"/>
      <c r="X457" s="341"/>
      <c r="Y457" s="341"/>
      <c r="Z457" s="341"/>
      <c r="AA457" s="341"/>
      <c r="AB457" s="341"/>
      <c r="AC457" s="341"/>
    </row>
    <row r="458" spans="1:32" s="2" customFormat="1" ht="12.75" thickBot="1" x14ac:dyDescent="0.25">
      <c r="A458" s="120">
        <v>451</v>
      </c>
      <c r="B458" s="342"/>
      <c r="C458" s="297"/>
      <c r="D458" s="343"/>
      <c r="E458" s="344"/>
      <c r="G458" s="348"/>
      <c r="H458" s="345"/>
      <c r="I458" s="317"/>
      <c r="J458" s="317"/>
      <c r="K458" s="346"/>
      <c r="L458" s="341"/>
      <c r="M458" s="341"/>
      <c r="N458" s="341"/>
      <c r="O458" s="347"/>
      <c r="P458" s="341"/>
      <c r="Q458" s="341"/>
      <c r="R458" s="341"/>
      <c r="S458" s="347"/>
      <c r="T458" s="341"/>
      <c r="U458" s="341"/>
      <c r="V458" s="341"/>
      <c r="W458" s="347"/>
      <c r="X458" s="341"/>
      <c r="Y458" s="341"/>
      <c r="Z458" s="341"/>
      <c r="AA458" s="341"/>
      <c r="AB458" s="341"/>
      <c r="AC458" s="341"/>
    </row>
    <row r="459" spans="1:32" s="2" customFormat="1" ht="12.75" thickBot="1" x14ac:dyDescent="0.25">
      <c r="A459" s="120">
        <v>452</v>
      </c>
      <c r="B459" s="342"/>
      <c r="C459" s="297"/>
      <c r="D459" s="343"/>
      <c r="E459" s="344"/>
      <c r="G459" s="348"/>
      <c r="H459" s="345"/>
      <c r="I459" s="317"/>
      <c r="J459" s="317"/>
      <c r="K459" s="346"/>
      <c r="L459" s="341"/>
      <c r="M459" s="341"/>
      <c r="N459" s="341"/>
      <c r="O459" s="347"/>
      <c r="P459" s="341"/>
      <c r="Q459" s="341"/>
      <c r="R459" s="341"/>
      <c r="S459" s="347"/>
      <c r="T459" s="341"/>
      <c r="U459" s="341"/>
      <c r="V459" s="341"/>
      <c r="W459" s="347"/>
      <c r="X459" s="341"/>
      <c r="Y459" s="341"/>
      <c r="Z459" s="341"/>
      <c r="AA459" s="341"/>
      <c r="AB459" s="341"/>
      <c r="AC459" s="341"/>
    </row>
    <row r="460" spans="1:32" s="2" customFormat="1" ht="12.75" thickBot="1" x14ac:dyDescent="0.25">
      <c r="A460" s="120">
        <v>453</v>
      </c>
      <c r="B460" s="342"/>
      <c r="C460" s="297"/>
      <c r="D460" s="343"/>
      <c r="E460" s="344"/>
      <c r="G460" s="348"/>
      <c r="H460" s="345"/>
      <c r="I460" s="317"/>
      <c r="J460" s="317"/>
      <c r="K460" s="346"/>
      <c r="L460" s="341"/>
      <c r="M460" s="341"/>
      <c r="N460" s="341"/>
      <c r="O460" s="347"/>
      <c r="P460" s="341"/>
      <c r="Q460" s="341"/>
      <c r="R460" s="341"/>
      <c r="S460" s="347"/>
      <c r="T460" s="341"/>
      <c r="U460" s="341"/>
      <c r="V460" s="341"/>
      <c r="W460" s="347"/>
      <c r="X460" s="341"/>
      <c r="Y460" s="341"/>
      <c r="Z460" s="341"/>
      <c r="AA460" s="341"/>
      <c r="AB460" s="341"/>
      <c r="AC460" s="341"/>
    </row>
    <row r="461" spans="1:32" s="2" customFormat="1" ht="12.75" thickBot="1" x14ac:dyDescent="0.25">
      <c r="A461" s="120">
        <v>454</v>
      </c>
      <c r="B461" s="342"/>
      <c r="C461" s="297"/>
      <c r="D461" s="343"/>
      <c r="E461" s="344"/>
      <c r="G461" s="348"/>
      <c r="H461" s="345"/>
      <c r="I461" s="317"/>
      <c r="J461" s="317"/>
      <c r="K461" s="346"/>
      <c r="L461" s="341"/>
      <c r="M461" s="341"/>
      <c r="N461" s="341"/>
      <c r="O461" s="347"/>
      <c r="P461" s="341"/>
      <c r="Q461" s="341"/>
      <c r="R461" s="341"/>
      <c r="S461" s="347"/>
      <c r="T461" s="341"/>
      <c r="U461" s="341"/>
      <c r="V461" s="341"/>
      <c r="W461" s="347"/>
      <c r="X461" s="341"/>
      <c r="Y461" s="341"/>
      <c r="Z461" s="341"/>
      <c r="AA461" s="341"/>
      <c r="AB461" s="341"/>
      <c r="AC461" s="341"/>
    </row>
    <row r="462" spans="1:32" s="2" customFormat="1" ht="12.75" thickBot="1" x14ac:dyDescent="0.25">
      <c r="A462" s="120">
        <v>455</v>
      </c>
      <c r="B462" s="342"/>
      <c r="C462" s="297"/>
      <c r="D462" s="343"/>
      <c r="E462" s="344"/>
      <c r="G462" s="348"/>
      <c r="H462" s="345"/>
      <c r="I462" s="317"/>
      <c r="J462" s="317"/>
      <c r="K462" s="346"/>
      <c r="L462" s="341"/>
      <c r="M462" s="341"/>
      <c r="N462" s="341"/>
      <c r="O462" s="347"/>
      <c r="P462" s="341"/>
      <c r="Q462" s="341"/>
      <c r="R462" s="341"/>
      <c r="S462" s="347"/>
      <c r="T462" s="341"/>
      <c r="U462" s="341"/>
      <c r="V462" s="341"/>
      <c r="W462" s="347"/>
      <c r="X462" s="341"/>
      <c r="Y462" s="341"/>
      <c r="Z462" s="341"/>
      <c r="AA462" s="341"/>
      <c r="AB462" s="341"/>
      <c r="AC462" s="341"/>
    </row>
    <row r="463" spans="1:32" s="2" customFormat="1" ht="12.75" thickBot="1" x14ac:dyDescent="0.25">
      <c r="A463" s="120">
        <v>456</v>
      </c>
      <c r="B463" s="342"/>
      <c r="C463" s="297"/>
      <c r="D463" s="343"/>
      <c r="E463" s="344"/>
      <c r="G463" s="348"/>
      <c r="H463" s="345"/>
      <c r="I463" s="317"/>
      <c r="J463" s="317"/>
      <c r="K463" s="346"/>
      <c r="L463" s="341"/>
      <c r="M463" s="341"/>
      <c r="N463" s="341"/>
      <c r="O463" s="347"/>
      <c r="P463" s="341"/>
      <c r="Q463" s="341"/>
      <c r="R463" s="341"/>
      <c r="S463" s="347"/>
      <c r="T463" s="341"/>
      <c r="U463" s="341"/>
      <c r="V463" s="341"/>
      <c r="W463" s="347"/>
      <c r="X463" s="341"/>
      <c r="Y463" s="341"/>
      <c r="Z463" s="341"/>
      <c r="AA463" s="341"/>
      <c r="AB463" s="341"/>
      <c r="AC463" s="341"/>
    </row>
    <row r="464" spans="1:32" s="2" customFormat="1" ht="12.75" thickBot="1" x14ac:dyDescent="0.25">
      <c r="A464" s="120">
        <v>457</v>
      </c>
      <c r="B464" s="342"/>
      <c r="C464" s="297"/>
      <c r="D464" s="343"/>
      <c r="E464" s="344"/>
      <c r="G464" s="348"/>
      <c r="H464" s="345"/>
      <c r="I464" s="317"/>
      <c r="J464" s="317"/>
      <c r="K464" s="346"/>
      <c r="L464" s="341"/>
      <c r="M464" s="341"/>
      <c r="N464" s="341"/>
      <c r="O464" s="347"/>
      <c r="P464" s="341"/>
      <c r="Q464" s="341"/>
      <c r="R464" s="341"/>
      <c r="S464" s="347"/>
      <c r="T464" s="341"/>
      <c r="U464" s="341"/>
      <c r="V464" s="341"/>
      <c r="W464" s="347"/>
      <c r="X464" s="341"/>
      <c r="Y464" s="341"/>
      <c r="Z464" s="341"/>
      <c r="AA464" s="341"/>
      <c r="AB464" s="341"/>
      <c r="AC464" s="341"/>
    </row>
    <row r="465" spans="1:29" s="2" customFormat="1" ht="12.75" thickBot="1" x14ac:dyDescent="0.25">
      <c r="A465" s="120">
        <v>458</v>
      </c>
      <c r="B465" s="342"/>
      <c r="C465" s="297"/>
      <c r="D465" s="343"/>
      <c r="E465" s="344"/>
      <c r="G465" s="348"/>
      <c r="H465" s="345"/>
      <c r="I465" s="317"/>
      <c r="J465" s="317"/>
      <c r="K465" s="346"/>
      <c r="L465" s="341"/>
      <c r="M465" s="341"/>
      <c r="N465" s="341"/>
      <c r="O465" s="347"/>
      <c r="P465" s="341"/>
      <c r="Q465" s="341"/>
      <c r="R465" s="341"/>
      <c r="S465" s="347"/>
      <c r="T465" s="341"/>
      <c r="U465" s="341"/>
      <c r="V465" s="341"/>
      <c r="W465" s="347"/>
      <c r="X465" s="341"/>
      <c r="Y465" s="341"/>
      <c r="Z465" s="341"/>
      <c r="AA465" s="341"/>
      <c r="AB465" s="341"/>
      <c r="AC465" s="341"/>
    </row>
    <row r="466" spans="1:29" s="2" customFormat="1" ht="12.75" thickBot="1" x14ac:dyDescent="0.25">
      <c r="A466" s="120">
        <v>459</v>
      </c>
      <c r="B466" s="342"/>
      <c r="C466" s="297"/>
      <c r="D466" s="343"/>
      <c r="E466" s="344"/>
      <c r="G466" s="348"/>
      <c r="H466" s="345"/>
      <c r="I466" s="317"/>
      <c r="J466" s="317"/>
      <c r="K466" s="346"/>
      <c r="L466" s="341"/>
      <c r="M466" s="341"/>
      <c r="N466" s="341"/>
      <c r="O466" s="347"/>
      <c r="P466" s="341"/>
      <c r="Q466" s="341"/>
      <c r="R466" s="341"/>
      <c r="S466" s="347"/>
      <c r="T466" s="341"/>
      <c r="U466" s="341"/>
      <c r="V466" s="341"/>
      <c r="W466" s="347"/>
      <c r="X466" s="341"/>
      <c r="Y466" s="341"/>
      <c r="Z466" s="341"/>
      <c r="AA466" s="341"/>
      <c r="AB466" s="341"/>
      <c r="AC466" s="341"/>
    </row>
    <row r="467" spans="1:29" s="2" customFormat="1" ht="12.75" thickBot="1" x14ac:dyDescent="0.25">
      <c r="A467" s="120">
        <v>460</v>
      </c>
      <c r="B467" s="342"/>
      <c r="C467" s="297"/>
      <c r="D467" s="343"/>
      <c r="E467" s="344"/>
      <c r="G467" s="348"/>
      <c r="H467" s="345"/>
      <c r="I467" s="317"/>
      <c r="J467" s="317"/>
      <c r="K467" s="346"/>
      <c r="L467" s="341"/>
      <c r="M467" s="341"/>
      <c r="N467" s="341"/>
      <c r="O467" s="347"/>
      <c r="P467" s="341"/>
      <c r="Q467" s="341"/>
      <c r="R467" s="341"/>
      <c r="S467" s="347"/>
      <c r="T467" s="341"/>
      <c r="U467" s="341"/>
      <c r="V467" s="341"/>
      <c r="W467" s="347"/>
      <c r="X467" s="341"/>
      <c r="Y467" s="341"/>
      <c r="Z467" s="341"/>
      <c r="AA467" s="341"/>
      <c r="AB467" s="341"/>
      <c r="AC467" s="341"/>
    </row>
    <row r="468" spans="1:29" s="2" customFormat="1" ht="12.75" thickBot="1" x14ac:dyDescent="0.25">
      <c r="A468" s="120">
        <v>461</v>
      </c>
      <c r="B468" s="342"/>
      <c r="C468" s="297"/>
      <c r="D468" s="343"/>
      <c r="E468" s="344"/>
      <c r="G468" s="348"/>
      <c r="H468" s="345"/>
      <c r="I468" s="317"/>
      <c r="J468" s="317"/>
      <c r="K468" s="346"/>
      <c r="L468" s="341"/>
      <c r="M468" s="341"/>
      <c r="N468" s="341"/>
      <c r="O468" s="347"/>
      <c r="P468" s="341"/>
      <c r="Q468" s="341"/>
      <c r="R468" s="341"/>
      <c r="S468" s="347"/>
      <c r="T468" s="341"/>
      <c r="U468" s="341"/>
      <c r="V468" s="341"/>
      <c r="W468" s="347"/>
      <c r="X468" s="341"/>
      <c r="Y468" s="341"/>
      <c r="Z468" s="341"/>
      <c r="AA468" s="341"/>
      <c r="AB468" s="341"/>
      <c r="AC468" s="341"/>
    </row>
    <row r="469" spans="1:29" s="2" customFormat="1" ht="12.75" thickBot="1" x14ac:dyDescent="0.25">
      <c r="A469" s="120">
        <v>462</v>
      </c>
      <c r="B469" s="342"/>
      <c r="C469" s="297"/>
      <c r="D469" s="343"/>
      <c r="E469" s="344"/>
      <c r="G469" s="348"/>
      <c r="H469" s="345"/>
      <c r="I469" s="317"/>
      <c r="J469" s="317"/>
      <c r="K469" s="346"/>
      <c r="L469" s="341"/>
      <c r="M469" s="341"/>
      <c r="N469" s="341"/>
      <c r="O469" s="347"/>
      <c r="P469" s="341"/>
      <c r="Q469" s="341"/>
      <c r="R469" s="341"/>
      <c r="S469" s="347"/>
      <c r="T469" s="341"/>
      <c r="U469" s="341"/>
      <c r="V469" s="341"/>
      <c r="W469" s="347"/>
      <c r="X469" s="341"/>
      <c r="Y469" s="341"/>
      <c r="Z469" s="341"/>
      <c r="AA469" s="341"/>
      <c r="AB469" s="341"/>
      <c r="AC469" s="341"/>
    </row>
    <row r="470" spans="1:29" s="2" customFormat="1" ht="12.75" thickBot="1" x14ac:dyDescent="0.25">
      <c r="A470" s="120">
        <v>463</v>
      </c>
      <c r="B470" s="342"/>
      <c r="C470" s="297"/>
      <c r="D470" s="343"/>
      <c r="E470" s="344"/>
      <c r="G470" s="348"/>
      <c r="H470" s="345"/>
      <c r="I470" s="317"/>
      <c r="J470" s="317"/>
      <c r="K470" s="346"/>
      <c r="L470" s="341"/>
      <c r="M470" s="341"/>
      <c r="N470" s="341"/>
      <c r="O470" s="347"/>
      <c r="P470" s="341"/>
      <c r="Q470" s="341"/>
      <c r="R470" s="341"/>
      <c r="S470" s="347"/>
      <c r="T470" s="341"/>
      <c r="U470" s="341"/>
      <c r="V470" s="341"/>
      <c r="W470" s="347"/>
      <c r="X470" s="341"/>
      <c r="Y470" s="341"/>
      <c r="Z470" s="341"/>
      <c r="AA470" s="341"/>
      <c r="AB470" s="341"/>
      <c r="AC470" s="341"/>
    </row>
    <row r="471" spans="1:29" s="2" customFormat="1" ht="12.75" thickBot="1" x14ac:dyDescent="0.25">
      <c r="A471" s="120">
        <v>464</v>
      </c>
      <c r="B471" s="342"/>
      <c r="C471" s="297"/>
      <c r="D471" s="343"/>
      <c r="E471" s="344"/>
      <c r="G471" s="348"/>
      <c r="H471" s="345"/>
      <c r="I471" s="317"/>
      <c r="J471" s="317"/>
      <c r="K471" s="346"/>
      <c r="L471" s="341"/>
      <c r="M471" s="341"/>
      <c r="N471" s="341"/>
      <c r="O471" s="347"/>
      <c r="P471" s="341"/>
      <c r="Q471" s="341"/>
      <c r="R471" s="341"/>
      <c r="S471" s="347"/>
      <c r="T471" s="341"/>
      <c r="U471" s="341"/>
      <c r="V471" s="341"/>
      <c r="W471" s="347"/>
      <c r="X471" s="341"/>
      <c r="Y471" s="341"/>
      <c r="Z471" s="341"/>
      <c r="AA471" s="341"/>
      <c r="AB471" s="341"/>
      <c r="AC471" s="341"/>
    </row>
    <row r="472" spans="1:29" s="2" customFormat="1" ht="12.75" thickBot="1" x14ac:dyDescent="0.25">
      <c r="A472" s="120">
        <v>465</v>
      </c>
      <c r="B472" s="342"/>
      <c r="C472" s="297"/>
      <c r="D472" s="343"/>
      <c r="E472" s="344"/>
      <c r="G472" s="348"/>
      <c r="H472" s="345"/>
      <c r="I472" s="317"/>
      <c r="J472" s="317"/>
      <c r="K472" s="346"/>
      <c r="L472" s="341"/>
      <c r="M472" s="341"/>
      <c r="N472" s="341"/>
      <c r="O472" s="347"/>
      <c r="P472" s="341"/>
      <c r="Q472" s="341"/>
      <c r="R472" s="341"/>
      <c r="S472" s="347"/>
      <c r="T472" s="341"/>
      <c r="U472" s="341"/>
      <c r="V472" s="341"/>
      <c r="W472" s="347"/>
      <c r="X472" s="341"/>
      <c r="Y472" s="341"/>
      <c r="Z472" s="341"/>
      <c r="AA472" s="341"/>
      <c r="AB472" s="341"/>
      <c r="AC472" s="341"/>
    </row>
    <row r="473" spans="1:29" s="2" customFormat="1" ht="12.75" thickBot="1" x14ac:dyDescent="0.25">
      <c r="A473" s="120">
        <v>466</v>
      </c>
      <c r="B473" s="342"/>
      <c r="C473" s="297"/>
      <c r="D473" s="343"/>
      <c r="E473" s="344"/>
      <c r="G473" s="348"/>
      <c r="H473" s="345"/>
      <c r="I473" s="317"/>
      <c r="J473" s="317"/>
      <c r="K473" s="346"/>
      <c r="L473" s="341"/>
      <c r="M473" s="341"/>
      <c r="N473" s="341"/>
      <c r="O473" s="347"/>
      <c r="P473" s="341"/>
      <c r="Q473" s="341"/>
      <c r="R473" s="341"/>
      <c r="S473" s="347"/>
      <c r="T473" s="341"/>
      <c r="U473" s="341"/>
      <c r="V473" s="341"/>
      <c r="W473" s="347"/>
      <c r="X473" s="341"/>
      <c r="Y473" s="341"/>
      <c r="Z473" s="341"/>
      <c r="AA473" s="341"/>
      <c r="AB473" s="341"/>
      <c r="AC473" s="341"/>
    </row>
    <row r="474" spans="1:29" s="2" customFormat="1" ht="12.75" thickBot="1" x14ac:dyDescent="0.25">
      <c r="A474" s="120">
        <v>467</v>
      </c>
      <c r="B474" s="342"/>
      <c r="C474" s="297"/>
      <c r="D474" s="343"/>
      <c r="E474" s="344"/>
      <c r="G474" s="348"/>
      <c r="H474" s="345"/>
      <c r="I474" s="317"/>
      <c r="J474" s="317"/>
      <c r="K474" s="346"/>
      <c r="L474" s="341"/>
      <c r="M474" s="341"/>
      <c r="N474" s="341"/>
      <c r="O474" s="347"/>
      <c r="P474" s="341"/>
      <c r="Q474" s="341"/>
      <c r="R474" s="341"/>
      <c r="S474" s="347"/>
      <c r="T474" s="341"/>
      <c r="U474" s="341"/>
      <c r="V474" s="341"/>
      <c r="W474" s="347"/>
      <c r="X474" s="341"/>
      <c r="Y474" s="341"/>
      <c r="Z474" s="341"/>
      <c r="AA474" s="341"/>
      <c r="AB474" s="341"/>
      <c r="AC474" s="341"/>
    </row>
    <row r="475" spans="1:29" s="2" customFormat="1" ht="12.75" thickBot="1" x14ac:dyDescent="0.25">
      <c r="A475" s="120">
        <v>468</v>
      </c>
      <c r="B475" s="342"/>
      <c r="C475" s="297"/>
      <c r="D475" s="343"/>
      <c r="E475" s="344"/>
      <c r="G475" s="348"/>
      <c r="H475" s="345"/>
      <c r="I475" s="317"/>
      <c r="J475" s="317"/>
      <c r="K475" s="346"/>
      <c r="L475" s="341"/>
      <c r="M475" s="341"/>
      <c r="N475" s="341"/>
      <c r="O475" s="347"/>
      <c r="P475" s="341"/>
      <c r="Q475" s="341"/>
      <c r="R475" s="341"/>
      <c r="S475" s="347"/>
      <c r="T475" s="341"/>
      <c r="U475" s="341"/>
      <c r="V475" s="341"/>
      <c r="W475" s="347"/>
      <c r="X475" s="341"/>
      <c r="Y475" s="341"/>
      <c r="Z475" s="341"/>
      <c r="AA475" s="341"/>
      <c r="AB475" s="341"/>
      <c r="AC475" s="341"/>
    </row>
    <row r="476" spans="1:29" s="2" customFormat="1" ht="12.75" thickBot="1" x14ac:dyDescent="0.25">
      <c r="A476" s="120">
        <v>469</v>
      </c>
      <c r="B476" s="342"/>
      <c r="C476" s="297"/>
      <c r="D476" s="343"/>
      <c r="E476" s="344"/>
      <c r="G476" s="348"/>
      <c r="H476" s="345"/>
      <c r="I476" s="317"/>
      <c r="J476" s="317"/>
      <c r="K476" s="346"/>
      <c r="L476" s="341"/>
      <c r="M476" s="341"/>
      <c r="N476" s="341"/>
      <c r="O476" s="347"/>
      <c r="P476" s="341"/>
      <c r="Q476" s="341"/>
      <c r="R476" s="341"/>
      <c r="S476" s="347"/>
      <c r="T476" s="341"/>
      <c r="U476" s="341"/>
      <c r="V476" s="341"/>
      <c r="W476" s="347"/>
      <c r="X476" s="341"/>
      <c r="Y476" s="341"/>
      <c r="Z476" s="341"/>
      <c r="AA476" s="341"/>
      <c r="AB476" s="341"/>
      <c r="AC476" s="341"/>
    </row>
    <row r="477" spans="1:29" s="2" customFormat="1" ht="12.75" thickBot="1" x14ac:dyDescent="0.25">
      <c r="A477" s="120">
        <v>470</v>
      </c>
      <c r="B477" s="342"/>
      <c r="C477" s="297"/>
      <c r="D477" s="343"/>
      <c r="E477" s="344"/>
      <c r="G477" s="348"/>
      <c r="H477" s="345"/>
      <c r="I477" s="317"/>
      <c r="J477" s="317"/>
      <c r="K477" s="346"/>
      <c r="L477" s="341"/>
      <c r="M477" s="341"/>
      <c r="N477" s="341"/>
      <c r="O477" s="347"/>
      <c r="P477" s="341"/>
      <c r="Q477" s="341"/>
      <c r="R477" s="341"/>
      <c r="S477" s="347"/>
      <c r="T477" s="341"/>
      <c r="U477" s="341"/>
      <c r="V477" s="341"/>
      <c r="W477" s="347"/>
      <c r="X477" s="341"/>
      <c r="Y477" s="341"/>
      <c r="Z477" s="341"/>
      <c r="AA477" s="341"/>
      <c r="AB477" s="341"/>
      <c r="AC477" s="341"/>
    </row>
    <row r="478" spans="1:29" s="2" customFormat="1" ht="12.75" thickBot="1" x14ac:dyDescent="0.25">
      <c r="A478" s="120">
        <v>471</v>
      </c>
      <c r="B478" s="342"/>
      <c r="C478" s="297"/>
      <c r="D478" s="343"/>
      <c r="E478" s="344"/>
      <c r="G478" s="348"/>
      <c r="H478" s="345"/>
      <c r="I478" s="317"/>
      <c r="J478" s="317"/>
      <c r="K478" s="346"/>
      <c r="L478" s="341"/>
      <c r="M478" s="341"/>
      <c r="N478" s="341"/>
      <c r="O478" s="347"/>
      <c r="P478" s="341"/>
      <c r="Q478" s="341"/>
      <c r="R478" s="341"/>
      <c r="S478" s="347"/>
      <c r="T478" s="341"/>
      <c r="U478" s="341"/>
      <c r="V478" s="341"/>
      <c r="W478" s="347"/>
      <c r="X478" s="341"/>
      <c r="Y478" s="341"/>
      <c r="Z478" s="341"/>
      <c r="AA478" s="341"/>
      <c r="AB478" s="341"/>
      <c r="AC478" s="341"/>
    </row>
    <row r="479" spans="1:29" s="2" customFormat="1" ht="12.75" thickBot="1" x14ac:dyDescent="0.25">
      <c r="A479" s="120">
        <v>472</v>
      </c>
      <c r="B479" s="342"/>
      <c r="C479" s="297"/>
      <c r="D479" s="343"/>
      <c r="E479" s="344"/>
      <c r="G479" s="348"/>
      <c r="H479" s="345"/>
      <c r="I479" s="317"/>
      <c r="J479" s="317"/>
      <c r="K479" s="346"/>
      <c r="L479" s="341"/>
      <c r="M479" s="341"/>
      <c r="N479" s="341"/>
      <c r="O479" s="347"/>
      <c r="P479" s="341"/>
      <c r="Q479" s="341"/>
      <c r="R479" s="341"/>
      <c r="S479" s="347"/>
      <c r="T479" s="341"/>
      <c r="U479" s="341"/>
      <c r="V479" s="341"/>
      <c r="W479" s="347"/>
      <c r="X479" s="341"/>
      <c r="Y479" s="341"/>
      <c r="Z479" s="341"/>
      <c r="AA479" s="341"/>
      <c r="AB479" s="341"/>
      <c r="AC479" s="341"/>
    </row>
    <row r="480" spans="1:29" s="2" customFormat="1" ht="12.75" thickBot="1" x14ac:dyDescent="0.25">
      <c r="A480" s="120">
        <v>473</v>
      </c>
      <c r="B480" s="342"/>
      <c r="C480" s="297"/>
      <c r="D480" s="343"/>
      <c r="E480" s="344"/>
      <c r="G480" s="348"/>
      <c r="H480" s="345"/>
      <c r="I480" s="317"/>
      <c r="J480" s="317"/>
      <c r="K480" s="346"/>
      <c r="L480" s="341"/>
      <c r="M480" s="341"/>
      <c r="N480" s="341"/>
      <c r="O480" s="347"/>
      <c r="P480" s="341"/>
      <c r="Q480" s="341"/>
      <c r="R480" s="341"/>
      <c r="S480" s="347"/>
      <c r="T480" s="341"/>
      <c r="U480" s="341"/>
      <c r="V480" s="341"/>
      <c r="W480" s="347"/>
      <c r="X480" s="341"/>
      <c r="Y480" s="341"/>
      <c r="Z480" s="341"/>
      <c r="AA480" s="341"/>
      <c r="AB480" s="341"/>
      <c r="AC480" s="341"/>
    </row>
    <row r="481" spans="1:29" s="2" customFormat="1" ht="12.75" thickBot="1" x14ac:dyDescent="0.25">
      <c r="A481" s="120">
        <v>474</v>
      </c>
      <c r="B481" s="342"/>
      <c r="C481" s="297"/>
      <c r="D481" s="343"/>
      <c r="E481" s="344"/>
      <c r="G481" s="348"/>
      <c r="H481" s="345"/>
      <c r="I481" s="317"/>
      <c r="J481" s="317"/>
      <c r="K481" s="346"/>
      <c r="L481" s="341"/>
      <c r="M481" s="341"/>
      <c r="N481" s="341"/>
      <c r="O481" s="347"/>
      <c r="P481" s="341"/>
      <c r="Q481" s="341"/>
      <c r="R481" s="341"/>
      <c r="S481" s="347"/>
      <c r="T481" s="341"/>
      <c r="U481" s="341"/>
      <c r="V481" s="341"/>
      <c r="W481" s="347"/>
      <c r="X481" s="341"/>
      <c r="Y481" s="341"/>
      <c r="Z481" s="341"/>
      <c r="AA481" s="341"/>
      <c r="AB481" s="341"/>
      <c r="AC481" s="341"/>
    </row>
    <row r="482" spans="1:29" s="2" customFormat="1" ht="12.75" thickBot="1" x14ac:dyDescent="0.25">
      <c r="A482" s="120">
        <v>475</v>
      </c>
      <c r="B482" s="342"/>
      <c r="C482" s="297"/>
      <c r="D482" s="343"/>
      <c r="E482" s="344"/>
      <c r="G482" s="348"/>
      <c r="H482" s="345"/>
      <c r="I482" s="317"/>
      <c r="J482" s="317"/>
      <c r="K482" s="346"/>
      <c r="L482" s="341"/>
      <c r="M482" s="341"/>
      <c r="N482" s="341"/>
      <c r="O482" s="347"/>
      <c r="P482" s="341"/>
      <c r="Q482" s="341"/>
      <c r="R482" s="341"/>
      <c r="S482" s="347"/>
      <c r="T482" s="341"/>
      <c r="U482" s="341"/>
      <c r="V482" s="341"/>
      <c r="W482" s="347"/>
      <c r="X482" s="341"/>
      <c r="Y482" s="341"/>
      <c r="Z482" s="341"/>
      <c r="AA482" s="341"/>
      <c r="AB482" s="341"/>
      <c r="AC482" s="341"/>
    </row>
    <row r="483" spans="1:29" s="2" customFormat="1" ht="12.75" thickBot="1" x14ac:dyDescent="0.25">
      <c r="A483" s="120">
        <v>476</v>
      </c>
      <c r="B483" s="342"/>
      <c r="C483" s="297"/>
      <c r="D483" s="343"/>
      <c r="E483" s="344"/>
      <c r="G483" s="348"/>
      <c r="H483" s="345"/>
      <c r="I483" s="317"/>
      <c r="J483" s="317"/>
      <c r="K483" s="346"/>
      <c r="L483" s="341"/>
      <c r="M483" s="341"/>
      <c r="N483" s="341"/>
      <c r="O483" s="347"/>
      <c r="P483" s="341"/>
      <c r="Q483" s="341"/>
      <c r="R483" s="341"/>
      <c r="S483" s="347"/>
      <c r="T483" s="341"/>
      <c r="U483" s="341"/>
      <c r="V483" s="341"/>
      <c r="W483" s="347"/>
      <c r="X483" s="341"/>
      <c r="Y483" s="341"/>
      <c r="Z483" s="341"/>
      <c r="AA483" s="341"/>
      <c r="AB483" s="341"/>
      <c r="AC483" s="341"/>
    </row>
    <row r="484" spans="1:29" s="2" customFormat="1" ht="12.75" thickBot="1" x14ac:dyDescent="0.25">
      <c r="A484" s="120">
        <v>477</v>
      </c>
      <c r="B484" s="342"/>
      <c r="C484" s="297"/>
      <c r="D484" s="343"/>
      <c r="E484" s="344"/>
      <c r="G484" s="348"/>
      <c r="H484" s="345"/>
      <c r="I484" s="317"/>
      <c r="J484" s="317"/>
      <c r="K484" s="346"/>
      <c r="L484" s="341"/>
      <c r="M484" s="341"/>
      <c r="N484" s="341"/>
      <c r="O484" s="347"/>
      <c r="P484" s="341"/>
      <c r="Q484" s="341"/>
      <c r="R484" s="341"/>
      <c r="S484" s="347"/>
      <c r="T484" s="341"/>
      <c r="U484" s="341"/>
      <c r="V484" s="341"/>
      <c r="W484" s="347"/>
      <c r="X484" s="341"/>
      <c r="Y484" s="341"/>
      <c r="Z484" s="341"/>
      <c r="AA484" s="341"/>
      <c r="AB484" s="341"/>
      <c r="AC484" s="341"/>
    </row>
    <row r="485" spans="1:29" s="2" customFormat="1" ht="12.75" thickBot="1" x14ac:dyDescent="0.25">
      <c r="A485" s="120">
        <v>478</v>
      </c>
      <c r="B485" s="342"/>
      <c r="C485" s="297"/>
      <c r="D485" s="343"/>
      <c r="E485" s="344"/>
      <c r="G485" s="348"/>
      <c r="H485" s="345"/>
      <c r="I485" s="317"/>
      <c r="J485" s="317"/>
      <c r="K485" s="346"/>
      <c r="L485" s="341"/>
      <c r="M485" s="341"/>
      <c r="N485" s="341"/>
      <c r="O485" s="347"/>
      <c r="P485" s="341"/>
      <c r="Q485" s="341"/>
      <c r="R485" s="341"/>
      <c r="S485" s="347"/>
      <c r="T485" s="341"/>
      <c r="U485" s="341"/>
      <c r="V485" s="341"/>
      <c r="W485" s="347"/>
      <c r="X485" s="341"/>
      <c r="Y485" s="341"/>
      <c r="Z485" s="341"/>
      <c r="AA485" s="341"/>
      <c r="AB485" s="341"/>
      <c r="AC485" s="341"/>
    </row>
    <row r="486" spans="1:29" s="2" customFormat="1" ht="12.75" thickBot="1" x14ac:dyDescent="0.25">
      <c r="A486" s="120">
        <v>479</v>
      </c>
      <c r="B486" s="342"/>
      <c r="C486" s="297"/>
      <c r="D486" s="343"/>
      <c r="E486" s="344"/>
      <c r="G486" s="348"/>
      <c r="H486" s="345"/>
      <c r="I486" s="317"/>
      <c r="J486" s="317"/>
      <c r="K486" s="346"/>
      <c r="L486" s="341"/>
      <c r="M486" s="341"/>
      <c r="N486" s="341"/>
      <c r="O486" s="347"/>
      <c r="P486" s="341"/>
      <c r="Q486" s="341"/>
      <c r="R486" s="341"/>
      <c r="S486" s="347"/>
      <c r="T486" s="341"/>
      <c r="U486" s="341"/>
      <c r="V486" s="341"/>
      <c r="W486" s="347"/>
      <c r="X486" s="341"/>
      <c r="Y486" s="341"/>
      <c r="Z486" s="341"/>
      <c r="AA486" s="341"/>
      <c r="AB486" s="341"/>
      <c r="AC486" s="341"/>
    </row>
    <row r="487" spans="1:29" s="2" customFormat="1" ht="12.75" thickBot="1" x14ac:dyDescent="0.25">
      <c r="A487" s="120">
        <v>480</v>
      </c>
      <c r="B487" s="342"/>
      <c r="C487" s="297"/>
      <c r="D487" s="343"/>
      <c r="E487" s="344"/>
      <c r="G487" s="348"/>
      <c r="H487" s="345"/>
      <c r="I487" s="317"/>
      <c r="J487" s="317"/>
      <c r="K487" s="346"/>
      <c r="L487" s="341"/>
      <c r="M487" s="341"/>
      <c r="N487" s="341"/>
      <c r="O487" s="347"/>
      <c r="P487" s="341"/>
      <c r="Q487" s="341"/>
      <c r="R487" s="341"/>
      <c r="S487" s="347"/>
      <c r="T487" s="341"/>
      <c r="U487" s="341"/>
      <c r="V487" s="341"/>
      <c r="W487" s="347"/>
      <c r="X487" s="341"/>
      <c r="Y487" s="341"/>
      <c r="Z487" s="341"/>
      <c r="AA487" s="341"/>
      <c r="AB487" s="341"/>
      <c r="AC487" s="341"/>
    </row>
    <row r="488" spans="1:29" s="2" customFormat="1" ht="12.75" thickBot="1" x14ac:dyDescent="0.25">
      <c r="A488" s="120">
        <v>481</v>
      </c>
      <c r="B488" s="342"/>
      <c r="C488" s="297"/>
      <c r="D488" s="343"/>
      <c r="E488" s="344"/>
      <c r="G488" s="348"/>
      <c r="H488" s="345"/>
      <c r="I488" s="317"/>
      <c r="J488" s="317"/>
      <c r="K488" s="346"/>
      <c r="L488" s="341"/>
      <c r="M488" s="341"/>
      <c r="N488" s="341"/>
      <c r="O488" s="347"/>
      <c r="P488" s="341"/>
      <c r="Q488" s="341"/>
      <c r="R488" s="341"/>
      <c r="S488" s="347"/>
      <c r="T488" s="341"/>
      <c r="U488" s="341"/>
      <c r="V488" s="341"/>
      <c r="W488" s="347"/>
      <c r="X488" s="341"/>
      <c r="Y488" s="341"/>
      <c r="Z488" s="341"/>
      <c r="AA488" s="341"/>
      <c r="AB488" s="341"/>
      <c r="AC488" s="341"/>
    </row>
    <row r="489" spans="1:29" s="2" customFormat="1" ht="12.75" thickBot="1" x14ac:dyDescent="0.25">
      <c r="A489" s="120">
        <v>482</v>
      </c>
      <c r="B489" s="342"/>
      <c r="C489" s="297"/>
      <c r="D489" s="343"/>
      <c r="E489" s="344"/>
      <c r="G489" s="348"/>
      <c r="H489" s="345"/>
      <c r="I489" s="317"/>
      <c r="J489" s="317"/>
      <c r="K489" s="346"/>
      <c r="L489" s="341"/>
      <c r="M489" s="341"/>
      <c r="N489" s="341"/>
      <c r="O489" s="347"/>
      <c r="P489" s="341"/>
      <c r="Q489" s="341"/>
      <c r="R489" s="341"/>
      <c r="S489" s="347"/>
      <c r="T489" s="341"/>
      <c r="U489" s="341"/>
      <c r="V489" s="341"/>
      <c r="W489" s="347"/>
      <c r="X489" s="341"/>
      <c r="Y489" s="341"/>
      <c r="Z489" s="341"/>
      <c r="AA489" s="341"/>
      <c r="AB489" s="341"/>
      <c r="AC489" s="341"/>
    </row>
    <row r="490" spans="1:29" s="2" customFormat="1" ht="12.75" thickBot="1" x14ac:dyDescent="0.25">
      <c r="A490" s="120">
        <v>483</v>
      </c>
      <c r="B490" s="342"/>
      <c r="C490" s="297"/>
      <c r="D490" s="343"/>
      <c r="E490" s="344"/>
      <c r="G490" s="348"/>
      <c r="H490" s="345"/>
      <c r="I490" s="317"/>
      <c r="J490" s="317"/>
      <c r="K490" s="346"/>
      <c r="L490" s="341"/>
      <c r="M490" s="341"/>
      <c r="N490" s="341"/>
      <c r="O490" s="347"/>
      <c r="P490" s="341"/>
      <c r="Q490" s="341"/>
      <c r="R490" s="341"/>
      <c r="S490" s="347"/>
      <c r="T490" s="341"/>
      <c r="U490" s="341"/>
      <c r="V490" s="341"/>
      <c r="W490" s="347"/>
      <c r="X490" s="341"/>
      <c r="Y490" s="341"/>
      <c r="Z490" s="341"/>
      <c r="AA490" s="341"/>
      <c r="AB490" s="341"/>
      <c r="AC490" s="341"/>
    </row>
    <row r="491" spans="1:29" s="2" customFormat="1" ht="12.75" thickBot="1" x14ac:dyDescent="0.25">
      <c r="A491" s="120">
        <v>484</v>
      </c>
      <c r="B491" s="342"/>
      <c r="C491" s="297"/>
      <c r="D491" s="343"/>
      <c r="E491" s="344"/>
      <c r="G491" s="348"/>
      <c r="H491" s="345"/>
      <c r="I491" s="317"/>
      <c r="J491" s="317"/>
      <c r="K491" s="346"/>
      <c r="L491" s="341"/>
      <c r="M491" s="341"/>
      <c r="N491" s="341"/>
      <c r="O491" s="347"/>
      <c r="P491" s="341"/>
      <c r="Q491" s="341"/>
      <c r="R491" s="341"/>
      <c r="S491" s="347"/>
      <c r="T491" s="341"/>
      <c r="U491" s="341"/>
      <c r="V491" s="341"/>
      <c r="W491" s="347"/>
      <c r="X491" s="341"/>
      <c r="Y491" s="341"/>
      <c r="Z491" s="341"/>
      <c r="AA491" s="341"/>
      <c r="AB491" s="341"/>
      <c r="AC491" s="341"/>
    </row>
    <row r="492" spans="1:29" s="2" customFormat="1" ht="12.75" thickBot="1" x14ac:dyDescent="0.25">
      <c r="A492" s="120">
        <v>485</v>
      </c>
      <c r="B492" s="342"/>
      <c r="C492" s="297"/>
      <c r="D492" s="343"/>
      <c r="E492" s="344"/>
      <c r="G492" s="348"/>
      <c r="H492" s="345"/>
      <c r="I492" s="317"/>
      <c r="J492" s="317"/>
      <c r="K492" s="346"/>
      <c r="L492" s="341"/>
      <c r="M492" s="341"/>
      <c r="N492" s="341"/>
      <c r="O492" s="347"/>
      <c r="P492" s="341"/>
      <c r="Q492" s="341"/>
      <c r="R492" s="341"/>
      <c r="S492" s="347"/>
      <c r="T492" s="341"/>
      <c r="U492" s="341"/>
      <c r="V492" s="341"/>
      <c r="W492" s="347"/>
      <c r="X492" s="341"/>
      <c r="Y492" s="341"/>
      <c r="Z492" s="341"/>
      <c r="AA492" s="341"/>
      <c r="AB492" s="341"/>
      <c r="AC492" s="341"/>
    </row>
    <row r="493" spans="1:29" s="2" customFormat="1" ht="12.75" thickBot="1" x14ac:dyDescent="0.25">
      <c r="A493" s="120">
        <v>486</v>
      </c>
      <c r="B493" s="342"/>
      <c r="C493" s="297"/>
      <c r="D493" s="343"/>
      <c r="E493" s="344"/>
      <c r="G493" s="348"/>
      <c r="H493" s="345"/>
      <c r="I493" s="317"/>
      <c r="J493" s="317"/>
      <c r="K493" s="346"/>
      <c r="L493" s="341"/>
      <c r="M493" s="341"/>
      <c r="N493" s="341"/>
      <c r="O493" s="347"/>
      <c r="P493" s="341"/>
      <c r="Q493" s="341"/>
      <c r="R493" s="341"/>
      <c r="S493" s="347"/>
      <c r="T493" s="341"/>
      <c r="U493" s="341"/>
      <c r="V493" s="341"/>
      <c r="W493" s="347"/>
      <c r="X493" s="341"/>
      <c r="Y493" s="341"/>
      <c r="Z493" s="341"/>
      <c r="AA493" s="341"/>
      <c r="AB493" s="341"/>
      <c r="AC493" s="341"/>
    </row>
    <row r="494" spans="1:29" s="2" customFormat="1" ht="12.75" thickBot="1" x14ac:dyDescent="0.25">
      <c r="A494" s="120">
        <v>487</v>
      </c>
      <c r="B494" s="342"/>
      <c r="C494" s="297"/>
      <c r="D494" s="343"/>
      <c r="E494" s="344"/>
      <c r="G494" s="348"/>
      <c r="H494" s="345"/>
      <c r="I494" s="317"/>
      <c r="J494" s="317"/>
      <c r="K494" s="346"/>
      <c r="L494" s="341"/>
      <c r="M494" s="341"/>
      <c r="N494" s="341"/>
      <c r="O494" s="347"/>
      <c r="P494" s="341"/>
      <c r="Q494" s="341"/>
      <c r="R494" s="341"/>
      <c r="S494" s="347"/>
      <c r="T494" s="341"/>
      <c r="U494" s="341"/>
      <c r="V494" s="341"/>
      <c r="W494" s="347"/>
      <c r="X494" s="341"/>
      <c r="Y494" s="341"/>
      <c r="Z494" s="341"/>
      <c r="AA494" s="341"/>
      <c r="AB494" s="341"/>
      <c r="AC494" s="341"/>
    </row>
    <row r="495" spans="1:29" s="2" customFormat="1" ht="12.75" thickBot="1" x14ac:dyDescent="0.25">
      <c r="A495" s="120">
        <v>488</v>
      </c>
      <c r="B495" s="342"/>
      <c r="C495" s="297"/>
      <c r="D495" s="343"/>
      <c r="E495" s="344"/>
      <c r="G495" s="348"/>
      <c r="H495" s="345"/>
      <c r="I495" s="317"/>
      <c r="J495" s="317"/>
      <c r="K495" s="346"/>
      <c r="L495" s="341"/>
      <c r="M495" s="341"/>
      <c r="N495" s="341"/>
      <c r="O495" s="347"/>
      <c r="P495" s="341"/>
      <c r="Q495" s="341"/>
      <c r="R495" s="341"/>
      <c r="S495" s="347"/>
      <c r="T495" s="341"/>
      <c r="U495" s="341"/>
      <c r="V495" s="341"/>
      <c r="W495" s="347"/>
      <c r="X495" s="341"/>
      <c r="Y495" s="341"/>
      <c r="Z495" s="341"/>
      <c r="AA495" s="341"/>
      <c r="AB495" s="341"/>
      <c r="AC495" s="341"/>
    </row>
    <row r="496" spans="1:29" s="2" customFormat="1" ht="12.75" thickBot="1" x14ac:dyDescent="0.25">
      <c r="A496" s="120">
        <v>489</v>
      </c>
      <c r="B496" s="342"/>
      <c r="C496" s="297"/>
      <c r="D496" s="343"/>
      <c r="E496" s="344"/>
      <c r="G496" s="348"/>
      <c r="H496" s="345"/>
      <c r="I496" s="317"/>
      <c r="J496" s="317"/>
      <c r="K496" s="346"/>
      <c r="L496" s="341"/>
      <c r="M496" s="341"/>
      <c r="N496" s="341"/>
      <c r="O496" s="347"/>
      <c r="P496" s="341"/>
      <c r="Q496" s="341"/>
      <c r="R496" s="341"/>
      <c r="S496" s="347"/>
      <c r="T496" s="341"/>
      <c r="U496" s="341"/>
      <c r="V496" s="341"/>
      <c r="W496" s="347"/>
      <c r="X496" s="341"/>
      <c r="Y496" s="341"/>
      <c r="Z496" s="341"/>
      <c r="AA496" s="341"/>
      <c r="AB496" s="341"/>
      <c r="AC496" s="341"/>
    </row>
    <row r="497" spans="1:29" s="2" customFormat="1" ht="12.75" thickBot="1" x14ac:dyDescent="0.25">
      <c r="A497" s="120">
        <v>490</v>
      </c>
      <c r="B497" s="342"/>
      <c r="C497" s="297"/>
      <c r="D497" s="343"/>
      <c r="E497" s="344"/>
      <c r="G497" s="348"/>
      <c r="H497" s="345"/>
      <c r="I497" s="317"/>
      <c r="J497" s="317"/>
      <c r="K497" s="346"/>
      <c r="L497" s="341"/>
      <c r="M497" s="341"/>
      <c r="N497" s="341"/>
      <c r="O497" s="347"/>
      <c r="P497" s="341"/>
      <c r="Q497" s="341"/>
      <c r="R497" s="341"/>
      <c r="S497" s="347"/>
      <c r="T497" s="341"/>
      <c r="U497" s="341"/>
      <c r="V497" s="341"/>
      <c r="W497" s="347"/>
      <c r="X497" s="341"/>
      <c r="Y497" s="341"/>
      <c r="Z497" s="341"/>
      <c r="AA497" s="341"/>
      <c r="AB497" s="341"/>
      <c r="AC497" s="341"/>
    </row>
    <row r="498" spans="1:29" s="2" customFormat="1" ht="12.75" thickBot="1" x14ac:dyDescent="0.25">
      <c r="A498" s="120">
        <v>491</v>
      </c>
      <c r="B498" s="342"/>
      <c r="C498" s="297"/>
      <c r="D498" s="343"/>
      <c r="E498" s="344"/>
      <c r="G498" s="348"/>
      <c r="H498" s="345"/>
      <c r="I498" s="317"/>
      <c r="J498" s="317"/>
      <c r="K498" s="346"/>
      <c r="L498" s="341"/>
      <c r="M498" s="341"/>
      <c r="N498" s="341"/>
      <c r="O498" s="347"/>
      <c r="P498" s="341"/>
      <c r="Q498" s="341"/>
      <c r="R498" s="341"/>
      <c r="S498" s="347"/>
      <c r="T498" s="341"/>
      <c r="U498" s="341"/>
      <c r="V498" s="341"/>
      <c r="W498" s="347"/>
      <c r="X498" s="341"/>
      <c r="Y498" s="341"/>
      <c r="Z498" s="341"/>
      <c r="AA498" s="341"/>
      <c r="AB498" s="341"/>
      <c r="AC498" s="341"/>
    </row>
    <row r="499" spans="1:29" s="2" customFormat="1" ht="12.75" thickBot="1" x14ac:dyDescent="0.25">
      <c r="A499" s="120">
        <v>492</v>
      </c>
      <c r="B499" s="342"/>
      <c r="C499" s="297"/>
      <c r="D499" s="343"/>
      <c r="E499" s="344"/>
      <c r="G499" s="348"/>
      <c r="H499" s="345"/>
      <c r="I499" s="317"/>
      <c r="J499" s="317"/>
      <c r="K499" s="346"/>
      <c r="L499" s="341"/>
      <c r="M499" s="341"/>
      <c r="N499" s="341"/>
      <c r="O499" s="347"/>
      <c r="P499" s="341"/>
      <c r="Q499" s="341"/>
      <c r="R499" s="341"/>
      <c r="S499" s="347"/>
      <c r="T499" s="341"/>
      <c r="U499" s="341"/>
      <c r="V499" s="341"/>
      <c r="W499" s="347"/>
      <c r="X499" s="341"/>
      <c r="Y499" s="341"/>
      <c r="Z499" s="341"/>
      <c r="AA499" s="341"/>
      <c r="AB499" s="341"/>
      <c r="AC499" s="341"/>
    </row>
    <row r="500" spans="1:29" s="2" customFormat="1" ht="12.75" thickBot="1" x14ac:dyDescent="0.25">
      <c r="A500" s="120">
        <v>493</v>
      </c>
      <c r="B500" s="342"/>
      <c r="C500" s="297"/>
      <c r="D500" s="343"/>
      <c r="E500" s="344"/>
      <c r="G500" s="348"/>
      <c r="H500" s="345"/>
      <c r="I500" s="317"/>
      <c r="J500" s="317"/>
      <c r="K500" s="346"/>
      <c r="L500" s="341"/>
      <c r="M500" s="341"/>
      <c r="N500" s="341"/>
      <c r="O500" s="347"/>
      <c r="P500" s="341"/>
      <c r="Q500" s="341"/>
      <c r="R500" s="341"/>
      <c r="S500" s="347"/>
      <c r="T500" s="341"/>
      <c r="U500" s="341"/>
      <c r="V500" s="341"/>
      <c r="W500" s="347"/>
      <c r="X500" s="341"/>
      <c r="Y500" s="341"/>
      <c r="Z500" s="341"/>
      <c r="AA500" s="341"/>
      <c r="AB500" s="341"/>
      <c r="AC500" s="341"/>
    </row>
    <row r="501" spans="1:29" s="2" customFormat="1" ht="12.75" thickBot="1" x14ac:dyDescent="0.25">
      <c r="A501" s="120">
        <v>494</v>
      </c>
      <c r="B501" s="342"/>
      <c r="C501" s="297"/>
      <c r="D501" s="343"/>
      <c r="E501" s="344"/>
      <c r="G501" s="348"/>
      <c r="H501" s="345"/>
      <c r="I501" s="317"/>
      <c r="J501" s="317"/>
      <c r="K501" s="346"/>
      <c r="L501" s="341"/>
      <c r="M501" s="341"/>
      <c r="N501" s="341"/>
      <c r="O501" s="347"/>
      <c r="P501" s="341"/>
      <c r="Q501" s="341"/>
      <c r="R501" s="341"/>
      <c r="S501" s="347"/>
      <c r="T501" s="341"/>
      <c r="U501" s="341"/>
      <c r="V501" s="341"/>
      <c r="W501" s="347"/>
      <c r="X501" s="341"/>
      <c r="Y501" s="341"/>
      <c r="Z501" s="341"/>
      <c r="AA501" s="341"/>
      <c r="AB501" s="341"/>
      <c r="AC501" s="341"/>
    </row>
    <row r="502" spans="1:29" s="2" customFormat="1" ht="12.75" thickBot="1" x14ac:dyDescent="0.25">
      <c r="A502" s="120">
        <v>495</v>
      </c>
      <c r="B502" s="342"/>
      <c r="C502" s="297"/>
      <c r="D502" s="343"/>
      <c r="E502" s="344"/>
      <c r="G502" s="348"/>
      <c r="H502" s="345"/>
      <c r="I502" s="317"/>
      <c r="J502" s="317"/>
      <c r="K502" s="346"/>
      <c r="L502" s="341"/>
      <c r="M502" s="341"/>
      <c r="N502" s="341"/>
      <c r="O502" s="347"/>
      <c r="P502" s="341"/>
      <c r="Q502" s="341"/>
      <c r="R502" s="341"/>
      <c r="S502" s="347"/>
      <c r="T502" s="341"/>
      <c r="U502" s="341"/>
      <c r="V502" s="341"/>
      <c r="W502" s="347"/>
      <c r="X502" s="341"/>
      <c r="Y502" s="341"/>
      <c r="Z502" s="341"/>
      <c r="AA502" s="341"/>
      <c r="AB502" s="341"/>
      <c r="AC502" s="341"/>
    </row>
    <row r="503" spans="1:29" s="2" customFormat="1" ht="12.75" thickBot="1" x14ac:dyDescent="0.25">
      <c r="A503" s="120">
        <v>496</v>
      </c>
      <c r="B503" s="342"/>
      <c r="C503" s="297"/>
      <c r="D503" s="343"/>
      <c r="E503" s="344"/>
      <c r="G503" s="348"/>
      <c r="H503" s="345"/>
      <c r="I503" s="317"/>
      <c r="J503" s="317"/>
      <c r="K503" s="346"/>
      <c r="L503" s="341"/>
      <c r="M503" s="341"/>
      <c r="N503" s="341"/>
      <c r="O503" s="347"/>
      <c r="P503" s="341"/>
      <c r="Q503" s="341"/>
      <c r="R503" s="341"/>
      <c r="S503" s="347"/>
      <c r="T503" s="341"/>
      <c r="U503" s="341"/>
      <c r="V503" s="341"/>
      <c r="W503" s="347"/>
      <c r="X503" s="341"/>
      <c r="Y503" s="341"/>
      <c r="Z503" s="341"/>
      <c r="AA503" s="341"/>
      <c r="AB503" s="341"/>
      <c r="AC503" s="341"/>
    </row>
    <row r="504" spans="1:29" s="2" customFormat="1" ht="12.75" thickBot="1" x14ac:dyDescent="0.25">
      <c r="A504" s="120">
        <v>497</v>
      </c>
      <c r="B504" s="342"/>
      <c r="C504" s="297"/>
      <c r="D504" s="343"/>
      <c r="E504" s="344"/>
      <c r="G504" s="348"/>
      <c r="H504" s="345"/>
      <c r="I504" s="317"/>
      <c r="J504" s="317"/>
      <c r="K504" s="346"/>
      <c r="L504" s="341"/>
      <c r="M504" s="341"/>
      <c r="N504" s="341"/>
      <c r="O504" s="347"/>
      <c r="P504" s="341"/>
      <c r="Q504" s="341"/>
      <c r="R504" s="341"/>
      <c r="S504" s="347"/>
      <c r="T504" s="341"/>
      <c r="U504" s="341"/>
      <c r="V504" s="341"/>
      <c r="W504" s="347"/>
      <c r="X504" s="341"/>
      <c r="Y504" s="341"/>
      <c r="Z504" s="341"/>
      <c r="AA504" s="341"/>
      <c r="AB504" s="341"/>
      <c r="AC504" s="341"/>
    </row>
    <row r="505" spans="1:29" s="2" customFormat="1" ht="12.75" thickBot="1" x14ac:dyDescent="0.25">
      <c r="A505" s="120">
        <v>498</v>
      </c>
      <c r="B505" s="342"/>
      <c r="C505" s="297"/>
      <c r="D505" s="343"/>
      <c r="E505" s="344"/>
      <c r="G505" s="348"/>
      <c r="H505" s="345"/>
      <c r="I505" s="317"/>
      <c r="J505" s="317"/>
      <c r="K505" s="346"/>
      <c r="L505" s="341"/>
      <c r="M505" s="341"/>
      <c r="N505" s="341"/>
      <c r="O505" s="347"/>
      <c r="P505" s="341"/>
      <c r="Q505" s="341"/>
      <c r="R505" s="341"/>
      <c r="S505" s="347"/>
      <c r="T505" s="341"/>
      <c r="U505" s="341"/>
      <c r="V505" s="341"/>
      <c r="W505" s="347"/>
      <c r="X505" s="341"/>
      <c r="Y505" s="341"/>
      <c r="Z505" s="341"/>
      <c r="AA505" s="341"/>
      <c r="AB505" s="341"/>
      <c r="AC505" s="341"/>
    </row>
    <row r="506" spans="1:29" s="2" customFormat="1" ht="12.75" thickBot="1" x14ac:dyDescent="0.25">
      <c r="A506" s="120">
        <v>499</v>
      </c>
      <c r="B506" s="342"/>
      <c r="C506" s="297"/>
      <c r="D506" s="343"/>
      <c r="E506" s="344"/>
      <c r="G506" s="348"/>
      <c r="H506" s="345"/>
      <c r="I506" s="317"/>
      <c r="J506" s="317"/>
      <c r="K506" s="346"/>
      <c r="L506" s="341"/>
      <c r="M506" s="341"/>
      <c r="N506" s="341"/>
      <c r="O506" s="347"/>
      <c r="P506" s="341"/>
      <c r="Q506" s="341"/>
      <c r="R506" s="341"/>
      <c r="S506" s="347"/>
      <c r="T506" s="341"/>
      <c r="U506" s="341"/>
      <c r="V506" s="341"/>
      <c r="W506" s="347"/>
      <c r="X506" s="341"/>
      <c r="Y506" s="341"/>
      <c r="Z506" s="341"/>
      <c r="AA506" s="341"/>
      <c r="AB506" s="341"/>
      <c r="AC506" s="341"/>
    </row>
    <row r="507" spans="1:29" s="2" customFormat="1" ht="12.75" thickBot="1" x14ac:dyDescent="0.25">
      <c r="A507" s="120">
        <v>500</v>
      </c>
      <c r="B507" s="342"/>
      <c r="C507" s="297"/>
      <c r="D507" s="343"/>
      <c r="E507" s="344"/>
      <c r="G507" s="348"/>
      <c r="H507" s="345"/>
      <c r="I507" s="317"/>
      <c r="J507" s="317"/>
      <c r="K507" s="346"/>
      <c r="L507" s="341"/>
      <c r="M507" s="341"/>
      <c r="N507" s="341"/>
      <c r="O507" s="347"/>
      <c r="P507" s="341"/>
      <c r="Q507" s="341"/>
      <c r="R507" s="341"/>
      <c r="S507" s="347"/>
      <c r="T507" s="341"/>
      <c r="U507" s="341"/>
      <c r="V507" s="341"/>
      <c r="W507" s="347"/>
      <c r="X507" s="341"/>
      <c r="Y507" s="341"/>
      <c r="Z507" s="341"/>
      <c r="AA507" s="341"/>
      <c r="AB507" s="341"/>
      <c r="AC507" s="341"/>
    </row>
    <row r="508" spans="1:29" s="2" customFormat="1" ht="12.75" thickBot="1" x14ac:dyDescent="0.25">
      <c r="A508" s="120">
        <v>501</v>
      </c>
      <c r="B508" s="342"/>
      <c r="C508" s="297"/>
      <c r="D508" s="343"/>
      <c r="E508" s="344"/>
      <c r="G508" s="348"/>
      <c r="H508" s="345"/>
      <c r="I508" s="317"/>
      <c r="J508" s="317"/>
      <c r="K508" s="346"/>
      <c r="L508" s="341"/>
      <c r="M508" s="341"/>
      <c r="N508" s="341"/>
      <c r="O508" s="347"/>
      <c r="P508" s="341"/>
      <c r="Q508" s="341"/>
      <c r="R508" s="341"/>
      <c r="S508" s="347"/>
      <c r="T508" s="341"/>
      <c r="U508" s="341"/>
      <c r="V508" s="341"/>
      <c r="W508" s="347"/>
      <c r="X508" s="341"/>
      <c r="Y508" s="341"/>
      <c r="Z508" s="341"/>
      <c r="AA508" s="341"/>
      <c r="AB508" s="341"/>
      <c r="AC508" s="341"/>
    </row>
    <row r="509" spans="1:29" s="2" customFormat="1" ht="12.75" thickBot="1" x14ac:dyDescent="0.25">
      <c r="A509" s="120">
        <v>502</v>
      </c>
      <c r="B509" s="342"/>
      <c r="C509" s="297"/>
      <c r="D509" s="343"/>
      <c r="E509" s="344"/>
      <c r="G509" s="348"/>
      <c r="H509" s="345"/>
      <c r="I509" s="317"/>
      <c r="J509" s="317"/>
      <c r="K509" s="346"/>
      <c r="L509" s="341"/>
      <c r="M509" s="341"/>
      <c r="N509" s="341"/>
      <c r="O509" s="347"/>
      <c r="P509" s="341"/>
      <c r="Q509" s="341"/>
      <c r="R509" s="341"/>
      <c r="S509" s="347"/>
      <c r="T509" s="341"/>
      <c r="U509" s="341"/>
      <c r="V509" s="341"/>
      <c r="W509" s="347"/>
      <c r="X509" s="341"/>
      <c r="Y509" s="341"/>
      <c r="Z509" s="341"/>
      <c r="AA509" s="341"/>
      <c r="AB509" s="341"/>
      <c r="AC509" s="341"/>
    </row>
    <row r="510" spans="1:29" s="2" customFormat="1" ht="12.75" thickBot="1" x14ac:dyDescent="0.25">
      <c r="A510" s="120">
        <v>503</v>
      </c>
      <c r="B510" s="342"/>
      <c r="C510" s="297"/>
      <c r="D510" s="343"/>
      <c r="E510" s="344"/>
      <c r="G510" s="348"/>
      <c r="H510" s="345"/>
      <c r="I510" s="317"/>
      <c r="J510" s="317"/>
      <c r="K510" s="346"/>
      <c r="L510" s="341"/>
      <c r="M510" s="341"/>
      <c r="N510" s="341"/>
      <c r="O510" s="347"/>
      <c r="P510" s="341"/>
      <c r="Q510" s="341"/>
      <c r="R510" s="341"/>
      <c r="S510" s="347"/>
      <c r="T510" s="341"/>
      <c r="U510" s="341"/>
      <c r="V510" s="341"/>
      <c r="W510" s="347"/>
      <c r="X510" s="341"/>
      <c r="Y510" s="341"/>
      <c r="Z510" s="341"/>
      <c r="AA510" s="341"/>
      <c r="AB510" s="341"/>
      <c r="AC510" s="341"/>
    </row>
    <row r="511" spans="1:29" s="2" customFormat="1" ht="12.75" thickBot="1" x14ac:dyDescent="0.25">
      <c r="A511" s="120">
        <v>504</v>
      </c>
      <c r="B511" s="342"/>
      <c r="C511" s="297"/>
      <c r="D511" s="343"/>
      <c r="E511" s="344"/>
      <c r="G511" s="348"/>
      <c r="H511" s="345"/>
      <c r="I511" s="317"/>
      <c r="J511" s="317"/>
      <c r="K511" s="346"/>
      <c r="L511" s="341"/>
      <c r="M511" s="341"/>
      <c r="N511" s="341"/>
      <c r="O511" s="347"/>
      <c r="P511" s="341"/>
      <c r="Q511" s="341"/>
      <c r="R511" s="341"/>
      <c r="S511" s="347"/>
      <c r="T511" s="341"/>
      <c r="U511" s="341"/>
      <c r="V511" s="341"/>
      <c r="W511" s="347"/>
      <c r="X511" s="341"/>
      <c r="Y511" s="341"/>
      <c r="Z511" s="341"/>
      <c r="AA511" s="341"/>
      <c r="AB511" s="341"/>
      <c r="AC511" s="341"/>
    </row>
    <row r="512" spans="1:29" s="2" customFormat="1" ht="12.75" thickBot="1" x14ac:dyDescent="0.25">
      <c r="A512" s="120">
        <v>505</v>
      </c>
      <c r="B512" s="342"/>
      <c r="C512" s="297"/>
      <c r="D512" s="343"/>
      <c r="E512" s="344"/>
      <c r="G512" s="348"/>
      <c r="H512" s="345"/>
      <c r="I512" s="317"/>
      <c r="J512" s="317"/>
      <c r="K512" s="346"/>
      <c r="L512" s="341"/>
      <c r="M512" s="341"/>
      <c r="N512" s="341"/>
      <c r="O512" s="347"/>
      <c r="P512" s="341"/>
      <c r="Q512" s="341"/>
      <c r="R512" s="341"/>
      <c r="S512" s="347"/>
      <c r="T512" s="341"/>
      <c r="U512" s="341"/>
      <c r="V512" s="341"/>
      <c r="W512" s="347"/>
      <c r="X512" s="341"/>
      <c r="Y512" s="341"/>
      <c r="Z512" s="341"/>
      <c r="AA512" s="341"/>
      <c r="AB512" s="341"/>
      <c r="AC512" s="341"/>
    </row>
    <row r="513" spans="1:29" s="2" customFormat="1" ht="12.75" thickBot="1" x14ac:dyDescent="0.25">
      <c r="A513" s="120">
        <v>506</v>
      </c>
      <c r="B513" s="342"/>
      <c r="C513" s="297"/>
      <c r="D513" s="343"/>
      <c r="E513" s="344"/>
      <c r="G513" s="348"/>
      <c r="H513" s="345"/>
      <c r="I513" s="317"/>
      <c r="J513" s="317"/>
      <c r="K513" s="346"/>
      <c r="L513" s="341"/>
      <c r="M513" s="341"/>
      <c r="N513" s="341"/>
      <c r="O513" s="347"/>
      <c r="P513" s="341"/>
      <c r="Q513" s="341"/>
      <c r="R513" s="341"/>
      <c r="S513" s="347"/>
      <c r="T513" s="341"/>
      <c r="U513" s="341"/>
      <c r="V513" s="341"/>
      <c r="W513" s="347"/>
      <c r="X513" s="341"/>
      <c r="Y513" s="341"/>
      <c r="Z513" s="341"/>
      <c r="AA513" s="341"/>
      <c r="AB513" s="341"/>
      <c r="AC513" s="341"/>
    </row>
    <row r="514" spans="1:29" s="2" customFormat="1" ht="12.75" thickBot="1" x14ac:dyDescent="0.25">
      <c r="A514" s="120">
        <v>507</v>
      </c>
      <c r="B514" s="342"/>
      <c r="C514" s="297"/>
      <c r="D514" s="343"/>
      <c r="E514" s="344"/>
      <c r="G514" s="348"/>
      <c r="H514" s="345"/>
      <c r="I514" s="317"/>
      <c r="J514" s="317"/>
      <c r="K514" s="346"/>
      <c r="L514" s="341"/>
      <c r="M514" s="341"/>
      <c r="N514" s="341"/>
      <c r="O514" s="347"/>
      <c r="P514" s="341"/>
      <c r="Q514" s="341"/>
      <c r="R514" s="341"/>
      <c r="S514" s="347"/>
      <c r="T514" s="341"/>
      <c r="U514" s="341"/>
      <c r="V514" s="341"/>
      <c r="W514" s="347"/>
      <c r="X514" s="341"/>
      <c r="Y514" s="341"/>
      <c r="Z514" s="341"/>
      <c r="AA514" s="341"/>
      <c r="AB514" s="341"/>
      <c r="AC514" s="341"/>
    </row>
    <row r="515" spans="1:29" s="2" customFormat="1" ht="12.75" thickBot="1" x14ac:dyDescent="0.25">
      <c r="A515" s="120">
        <v>508</v>
      </c>
      <c r="B515" s="342"/>
      <c r="C515" s="297"/>
      <c r="D515" s="343"/>
      <c r="E515" s="344"/>
      <c r="G515" s="348"/>
      <c r="H515" s="345"/>
      <c r="I515" s="317"/>
      <c r="J515" s="317"/>
      <c r="K515" s="346"/>
      <c r="L515" s="341"/>
      <c r="M515" s="341"/>
      <c r="N515" s="341"/>
      <c r="O515" s="347"/>
      <c r="P515" s="341"/>
      <c r="Q515" s="341"/>
      <c r="R515" s="341"/>
      <c r="S515" s="347"/>
      <c r="T515" s="341"/>
      <c r="U515" s="341"/>
      <c r="V515" s="341"/>
      <c r="W515" s="347"/>
      <c r="X515" s="341"/>
      <c r="Y515" s="341"/>
      <c r="Z515" s="341"/>
      <c r="AA515" s="341"/>
      <c r="AB515" s="341"/>
      <c r="AC515" s="341"/>
    </row>
    <row r="516" spans="1:29" s="2" customFormat="1" ht="12.75" thickBot="1" x14ac:dyDescent="0.25">
      <c r="A516" s="120">
        <v>509</v>
      </c>
      <c r="B516" s="342"/>
      <c r="C516" s="297"/>
      <c r="D516" s="343"/>
      <c r="E516" s="344"/>
      <c r="G516" s="348"/>
      <c r="H516" s="345"/>
      <c r="I516" s="317"/>
      <c r="J516" s="317"/>
      <c r="K516" s="346"/>
      <c r="L516" s="341"/>
      <c r="M516" s="341"/>
      <c r="N516" s="341"/>
      <c r="O516" s="347"/>
      <c r="P516" s="341"/>
      <c r="Q516" s="341"/>
      <c r="R516" s="341"/>
      <c r="S516" s="347"/>
      <c r="T516" s="341"/>
      <c r="U516" s="341"/>
      <c r="V516" s="341"/>
      <c r="W516" s="347"/>
      <c r="X516" s="341"/>
      <c r="Y516" s="341"/>
      <c r="Z516" s="341"/>
      <c r="AA516" s="341"/>
      <c r="AB516" s="341"/>
      <c r="AC516" s="341"/>
    </row>
    <row r="517" spans="1:29" s="2" customFormat="1" ht="12.75" thickBot="1" x14ac:dyDescent="0.25">
      <c r="A517" s="120">
        <v>510</v>
      </c>
      <c r="B517" s="342"/>
      <c r="C517" s="297"/>
      <c r="D517" s="343"/>
      <c r="E517" s="344"/>
      <c r="G517" s="348"/>
      <c r="H517" s="345"/>
      <c r="I517" s="317"/>
      <c r="J517" s="317"/>
      <c r="K517" s="346"/>
      <c r="L517" s="341"/>
      <c r="M517" s="341"/>
      <c r="N517" s="341"/>
      <c r="O517" s="347"/>
      <c r="P517" s="341"/>
      <c r="Q517" s="341"/>
      <c r="R517" s="341"/>
      <c r="S517" s="347"/>
      <c r="T517" s="341"/>
      <c r="U517" s="341"/>
      <c r="V517" s="341"/>
      <c r="W517" s="347"/>
      <c r="X517" s="341"/>
      <c r="Y517" s="341"/>
      <c r="Z517" s="341"/>
      <c r="AA517" s="341"/>
      <c r="AB517" s="341"/>
      <c r="AC517" s="341"/>
    </row>
    <row r="518" spans="1:29" s="2" customFormat="1" ht="12.75" thickBot="1" x14ac:dyDescent="0.25">
      <c r="A518" s="120">
        <v>511</v>
      </c>
      <c r="B518" s="342"/>
      <c r="C518" s="297"/>
      <c r="D518" s="343"/>
      <c r="E518" s="344"/>
      <c r="G518" s="348"/>
      <c r="H518" s="345"/>
      <c r="I518" s="317"/>
      <c r="J518" s="317"/>
      <c r="K518" s="346"/>
      <c r="L518" s="341"/>
      <c r="M518" s="341"/>
      <c r="N518" s="341"/>
      <c r="O518" s="347"/>
      <c r="P518" s="341"/>
      <c r="Q518" s="341"/>
      <c r="R518" s="341"/>
      <c r="S518" s="347"/>
      <c r="T518" s="341"/>
      <c r="U518" s="341"/>
      <c r="V518" s="341"/>
      <c r="W518" s="347"/>
      <c r="X518" s="341"/>
      <c r="Y518" s="341"/>
      <c r="Z518" s="341"/>
      <c r="AA518" s="341"/>
      <c r="AB518" s="341"/>
      <c r="AC518" s="341"/>
    </row>
    <row r="519" spans="1:29" s="2" customFormat="1" ht="12.75" thickBot="1" x14ac:dyDescent="0.25">
      <c r="A519" s="120">
        <v>512</v>
      </c>
      <c r="B519" s="342"/>
      <c r="C519" s="297"/>
      <c r="D519" s="343"/>
      <c r="E519" s="344"/>
      <c r="G519" s="348"/>
      <c r="H519" s="345"/>
      <c r="I519" s="317"/>
      <c r="J519" s="317"/>
      <c r="K519" s="346"/>
      <c r="L519" s="341"/>
      <c r="M519" s="341"/>
      <c r="N519" s="341"/>
      <c r="O519" s="347"/>
      <c r="P519" s="341"/>
      <c r="Q519" s="341"/>
      <c r="R519" s="341"/>
      <c r="S519" s="347"/>
      <c r="T519" s="341"/>
      <c r="U519" s="341"/>
      <c r="V519" s="341"/>
      <c r="W519" s="347"/>
      <c r="X519" s="341"/>
      <c r="Y519" s="341"/>
      <c r="Z519" s="341"/>
      <c r="AA519" s="341"/>
      <c r="AB519" s="341"/>
      <c r="AC519" s="341"/>
    </row>
    <row r="520" spans="1:29" s="2" customFormat="1" ht="12.75" thickBot="1" x14ac:dyDescent="0.25">
      <c r="A520" s="120">
        <v>513</v>
      </c>
      <c r="B520" s="342"/>
      <c r="C520" s="297"/>
      <c r="D520" s="343"/>
      <c r="E520" s="344"/>
      <c r="G520" s="348"/>
      <c r="H520" s="345"/>
      <c r="I520" s="317"/>
      <c r="J520" s="317"/>
      <c r="K520" s="346"/>
      <c r="L520" s="341"/>
      <c r="M520" s="341"/>
      <c r="N520" s="341"/>
      <c r="O520" s="347"/>
      <c r="P520" s="341"/>
      <c r="Q520" s="341"/>
      <c r="R520" s="341"/>
      <c r="S520" s="347"/>
      <c r="T520" s="341"/>
      <c r="U520" s="341"/>
      <c r="V520" s="341"/>
      <c r="W520" s="347"/>
      <c r="X520" s="341"/>
      <c r="Y520" s="341"/>
      <c r="Z520" s="341"/>
      <c r="AA520" s="341"/>
      <c r="AB520" s="341"/>
      <c r="AC520" s="341"/>
    </row>
    <row r="521" spans="1:29" s="2" customFormat="1" ht="12.75" thickBot="1" x14ac:dyDescent="0.25">
      <c r="A521" s="120">
        <v>514</v>
      </c>
      <c r="B521" s="342"/>
      <c r="C521" s="297"/>
      <c r="D521" s="343"/>
      <c r="E521" s="344"/>
      <c r="G521" s="348"/>
      <c r="H521" s="345"/>
      <c r="I521" s="317"/>
      <c r="J521" s="317"/>
      <c r="K521" s="346"/>
      <c r="L521" s="341"/>
      <c r="M521" s="341"/>
      <c r="N521" s="341"/>
      <c r="O521" s="347"/>
      <c r="P521" s="341"/>
      <c r="Q521" s="341"/>
      <c r="R521" s="341"/>
      <c r="S521" s="347"/>
      <c r="T521" s="341"/>
      <c r="U521" s="341"/>
      <c r="V521" s="341"/>
      <c r="W521" s="347"/>
      <c r="X521" s="341"/>
      <c r="Y521" s="341"/>
      <c r="Z521" s="341"/>
      <c r="AA521" s="341"/>
      <c r="AB521" s="341"/>
      <c r="AC521" s="341"/>
    </row>
    <row r="522" spans="1:29" s="2" customFormat="1" ht="12.75" thickBot="1" x14ac:dyDescent="0.25">
      <c r="A522" s="120">
        <v>515</v>
      </c>
      <c r="B522" s="342"/>
      <c r="C522" s="297"/>
      <c r="D522" s="343"/>
      <c r="E522" s="344"/>
      <c r="G522" s="348"/>
      <c r="H522" s="345"/>
      <c r="I522" s="317"/>
      <c r="J522" s="317"/>
      <c r="K522" s="346"/>
      <c r="L522" s="341"/>
      <c r="M522" s="341"/>
      <c r="N522" s="341"/>
      <c r="O522" s="347"/>
      <c r="P522" s="341"/>
      <c r="Q522" s="341"/>
      <c r="R522" s="341"/>
      <c r="S522" s="347"/>
      <c r="T522" s="341"/>
      <c r="U522" s="341"/>
      <c r="V522" s="341"/>
      <c r="W522" s="347"/>
      <c r="X522" s="341"/>
      <c r="Y522" s="341"/>
      <c r="Z522" s="341"/>
      <c r="AA522" s="341"/>
      <c r="AB522" s="341"/>
      <c r="AC522" s="341"/>
    </row>
    <row r="523" spans="1:29" s="2" customFormat="1" ht="12.75" thickBot="1" x14ac:dyDescent="0.25">
      <c r="A523" s="120">
        <v>516</v>
      </c>
      <c r="B523" s="342"/>
      <c r="C523" s="297"/>
      <c r="D523" s="343"/>
      <c r="E523" s="344"/>
      <c r="G523" s="348"/>
      <c r="H523" s="345"/>
      <c r="I523" s="317"/>
      <c r="J523" s="317"/>
      <c r="K523" s="346"/>
      <c r="L523" s="341"/>
      <c r="M523" s="341"/>
      <c r="N523" s="341"/>
      <c r="O523" s="347"/>
      <c r="P523" s="341"/>
      <c r="Q523" s="341"/>
      <c r="R523" s="341"/>
      <c r="S523" s="347"/>
      <c r="T523" s="341"/>
      <c r="U523" s="341"/>
      <c r="V523" s="341"/>
      <c r="W523" s="347"/>
      <c r="X523" s="341"/>
      <c r="Y523" s="341"/>
      <c r="Z523" s="341"/>
      <c r="AA523" s="341"/>
      <c r="AB523" s="341"/>
      <c r="AC523" s="341"/>
    </row>
    <row r="524" spans="1:29" s="2" customFormat="1" ht="12.75" thickBot="1" x14ac:dyDescent="0.25">
      <c r="A524" s="120">
        <v>517</v>
      </c>
      <c r="B524" s="342"/>
      <c r="C524" s="297"/>
      <c r="D524" s="343"/>
      <c r="E524" s="344"/>
      <c r="G524" s="348"/>
      <c r="H524" s="345"/>
      <c r="I524" s="317"/>
      <c r="J524" s="317"/>
      <c r="K524" s="346"/>
      <c r="L524" s="341"/>
      <c r="M524" s="341"/>
      <c r="N524" s="341"/>
      <c r="O524" s="347"/>
      <c r="P524" s="341"/>
      <c r="Q524" s="341"/>
      <c r="R524" s="341"/>
      <c r="S524" s="347"/>
      <c r="T524" s="341"/>
      <c r="U524" s="341"/>
      <c r="V524" s="341"/>
      <c r="W524" s="347"/>
      <c r="X524" s="341"/>
      <c r="Y524" s="341"/>
      <c r="Z524" s="341"/>
      <c r="AA524" s="341"/>
      <c r="AB524" s="341"/>
      <c r="AC524" s="341"/>
    </row>
    <row r="525" spans="1:29" s="2" customFormat="1" ht="12.75" thickBot="1" x14ac:dyDescent="0.25">
      <c r="A525" s="120">
        <v>518</v>
      </c>
      <c r="B525" s="342"/>
      <c r="C525" s="297"/>
      <c r="D525" s="343"/>
      <c r="E525" s="344"/>
      <c r="G525" s="348"/>
      <c r="H525" s="345"/>
      <c r="I525" s="317"/>
      <c r="J525" s="317"/>
      <c r="K525" s="346"/>
      <c r="L525" s="341"/>
      <c r="M525" s="341"/>
      <c r="N525" s="341"/>
      <c r="O525" s="347"/>
      <c r="P525" s="341"/>
      <c r="Q525" s="341"/>
      <c r="R525" s="341"/>
      <c r="S525" s="347"/>
      <c r="T525" s="341"/>
      <c r="U525" s="341"/>
      <c r="V525" s="341"/>
      <c r="W525" s="347"/>
      <c r="X525" s="341"/>
      <c r="Y525" s="341"/>
      <c r="Z525" s="341"/>
      <c r="AA525" s="341"/>
      <c r="AB525" s="341"/>
      <c r="AC525" s="341"/>
    </row>
    <row r="526" spans="1:29" s="2" customFormat="1" ht="12.75" thickBot="1" x14ac:dyDescent="0.25">
      <c r="A526" s="120">
        <v>519</v>
      </c>
      <c r="B526" s="342"/>
      <c r="C526" s="297"/>
      <c r="D526" s="343"/>
      <c r="E526" s="344"/>
      <c r="G526" s="348"/>
      <c r="H526" s="345"/>
      <c r="I526" s="317"/>
      <c r="J526" s="317"/>
      <c r="K526" s="346"/>
      <c r="L526" s="341"/>
      <c r="M526" s="341"/>
      <c r="N526" s="341"/>
      <c r="O526" s="347"/>
      <c r="P526" s="341"/>
      <c r="Q526" s="341"/>
      <c r="R526" s="341"/>
      <c r="S526" s="347"/>
      <c r="T526" s="341"/>
      <c r="U526" s="341"/>
      <c r="V526" s="341"/>
      <c r="W526" s="347"/>
      <c r="X526" s="341"/>
      <c r="Y526" s="341"/>
      <c r="Z526" s="341"/>
      <c r="AA526" s="341"/>
      <c r="AB526" s="341"/>
      <c r="AC526" s="341"/>
    </row>
    <row r="527" spans="1:29" s="2" customFormat="1" ht="12.75" thickBot="1" x14ac:dyDescent="0.25">
      <c r="A527" s="120">
        <v>520</v>
      </c>
      <c r="B527" s="342"/>
      <c r="C527" s="297"/>
      <c r="D527" s="343"/>
      <c r="E527" s="344"/>
      <c r="G527" s="348"/>
      <c r="H527" s="345"/>
      <c r="I527" s="317"/>
      <c r="J527" s="317"/>
      <c r="K527" s="346"/>
      <c r="L527" s="341"/>
      <c r="M527" s="341"/>
      <c r="N527" s="341"/>
      <c r="O527" s="347"/>
      <c r="P527" s="341"/>
      <c r="Q527" s="341"/>
      <c r="R527" s="341"/>
      <c r="S527" s="347"/>
      <c r="T527" s="341"/>
      <c r="U527" s="341"/>
      <c r="V527" s="341"/>
      <c r="W527" s="347"/>
      <c r="X527" s="341"/>
      <c r="Y527" s="341"/>
      <c r="Z527" s="341"/>
      <c r="AA527" s="341"/>
      <c r="AB527" s="341"/>
      <c r="AC527" s="341"/>
    </row>
    <row r="528" spans="1:29" s="2" customFormat="1" ht="12.75" thickBot="1" x14ac:dyDescent="0.25">
      <c r="A528" s="120">
        <v>521</v>
      </c>
      <c r="B528" s="342"/>
      <c r="C528" s="297"/>
      <c r="D528" s="343"/>
      <c r="E528" s="344"/>
      <c r="G528" s="348"/>
      <c r="H528" s="345"/>
      <c r="I528" s="317"/>
      <c r="J528" s="317"/>
      <c r="K528" s="346"/>
      <c r="L528" s="341"/>
      <c r="M528" s="341"/>
      <c r="N528" s="341"/>
      <c r="O528" s="347"/>
      <c r="P528" s="341"/>
      <c r="Q528" s="341"/>
      <c r="R528" s="341"/>
      <c r="S528" s="347"/>
      <c r="T528" s="341"/>
      <c r="U528" s="341"/>
      <c r="V528" s="341"/>
      <c r="W528" s="347"/>
      <c r="X528" s="341"/>
      <c r="Y528" s="341"/>
      <c r="Z528" s="341"/>
      <c r="AA528" s="341"/>
      <c r="AB528" s="341"/>
      <c r="AC528" s="341"/>
    </row>
    <row r="529" spans="1:29" s="2" customFormat="1" ht="12.75" thickBot="1" x14ac:dyDescent="0.25">
      <c r="A529" s="120">
        <v>522</v>
      </c>
      <c r="B529" s="342"/>
      <c r="C529" s="297"/>
      <c r="D529" s="343"/>
      <c r="E529" s="344"/>
      <c r="G529" s="348"/>
      <c r="H529" s="345"/>
      <c r="I529" s="317"/>
      <c r="J529" s="317"/>
      <c r="K529" s="346"/>
      <c r="L529" s="341"/>
      <c r="M529" s="341"/>
      <c r="N529" s="341"/>
      <c r="O529" s="347"/>
      <c r="P529" s="341"/>
      <c r="Q529" s="341"/>
      <c r="R529" s="341"/>
      <c r="S529" s="347"/>
      <c r="T529" s="341"/>
      <c r="U529" s="341"/>
      <c r="V529" s="341"/>
      <c r="W529" s="347"/>
      <c r="X529" s="341"/>
      <c r="Y529" s="341"/>
      <c r="Z529" s="341"/>
      <c r="AA529" s="341"/>
      <c r="AB529" s="341"/>
      <c r="AC529" s="341"/>
    </row>
    <row r="530" spans="1:29" s="2" customFormat="1" ht="12.75" thickBot="1" x14ac:dyDescent="0.25">
      <c r="A530" s="120">
        <v>523</v>
      </c>
      <c r="B530" s="342"/>
      <c r="C530" s="297"/>
      <c r="D530" s="343"/>
      <c r="E530" s="344"/>
      <c r="G530" s="348"/>
      <c r="H530" s="345"/>
      <c r="I530" s="317"/>
      <c r="J530" s="317"/>
      <c r="K530" s="346"/>
      <c r="L530" s="341"/>
      <c r="M530" s="341"/>
      <c r="N530" s="341"/>
      <c r="O530" s="347"/>
      <c r="P530" s="341"/>
      <c r="Q530" s="341"/>
      <c r="R530" s="341"/>
      <c r="S530" s="347"/>
      <c r="T530" s="341"/>
      <c r="U530" s="341"/>
      <c r="V530" s="341"/>
      <c r="W530" s="347"/>
      <c r="X530" s="341"/>
      <c r="Y530" s="341"/>
      <c r="Z530" s="341"/>
      <c r="AA530" s="341"/>
      <c r="AB530" s="341"/>
      <c r="AC530" s="341"/>
    </row>
    <row r="531" spans="1:29" s="2" customFormat="1" ht="12.75" thickBot="1" x14ac:dyDescent="0.25">
      <c r="A531" s="120">
        <v>524</v>
      </c>
      <c r="B531" s="342"/>
      <c r="C531" s="297"/>
      <c r="D531" s="343"/>
      <c r="E531" s="344"/>
      <c r="G531" s="348"/>
      <c r="H531" s="345"/>
      <c r="I531" s="317"/>
      <c r="J531" s="317"/>
      <c r="K531" s="346"/>
      <c r="L531" s="341"/>
      <c r="M531" s="341"/>
      <c r="N531" s="341"/>
      <c r="O531" s="347"/>
      <c r="P531" s="341"/>
      <c r="Q531" s="341"/>
      <c r="R531" s="341"/>
      <c r="S531" s="347"/>
      <c r="T531" s="341"/>
      <c r="U531" s="341"/>
      <c r="V531" s="341"/>
      <c r="W531" s="347"/>
      <c r="X531" s="341"/>
      <c r="Y531" s="341"/>
      <c r="Z531" s="341"/>
      <c r="AA531" s="341"/>
      <c r="AB531" s="341"/>
      <c r="AC531" s="341"/>
    </row>
    <row r="532" spans="1:29" s="2" customFormat="1" ht="12.75" thickBot="1" x14ac:dyDescent="0.25">
      <c r="A532" s="120">
        <v>525</v>
      </c>
      <c r="B532" s="342"/>
      <c r="C532" s="297"/>
      <c r="D532" s="343"/>
      <c r="E532" s="344"/>
      <c r="G532" s="348"/>
      <c r="H532" s="345"/>
      <c r="I532" s="317"/>
      <c r="J532" s="317"/>
      <c r="K532" s="346"/>
      <c r="L532" s="341"/>
      <c r="M532" s="341"/>
      <c r="N532" s="341"/>
      <c r="O532" s="347"/>
      <c r="P532" s="341"/>
      <c r="Q532" s="341"/>
      <c r="R532" s="341"/>
      <c r="S532" s="347"/>
      <c r="T532" s="341"/>
      <c r="U532" s="341"/>
      <c r="V532" s="341"/>
      <c r="W532" s="347"/>
      <c r="X532" s="341"/>
      <c r="Y532" s="341"/>
      <c r="Z532" s="341"/>
      <c r="AA532" s="341"/>
      <c r="AB532" s="341"/>
      <c r="AC532" s="341"/>
    </row>
    <row r="533" spans="1:29" s="2" customFormat="1" ht="12.75" thickBot="1" x14ac:dyDescent="0.25">
      <c r="A533" s="120">
        <v>526</v>
      </c>
      <c r="B533" s="342"/>
      <c r="C533" s="297"/>
      <c r="D533" s="343"/>
      <c r="E533" s="344"/>
      <c r="G533" s="348"/>
      <c r="H533" s="345"/>
      <c r="I533" s="317"/>
      <c r="J533" s="317"/>
      <c r="K533" s="346"/>
      <c r="L533" s="341"/>
      <c r="M533" s="341"/>
      <c r="N533" s="341"/>
      <c r="O533" s="347"/>
      <c r="P533" s="341"/>
      <c r="Q533" s="341"/>
      <c r="R533" s="341"/>
      <c r="S533" s="347"/>
      <c r="T533" s="341"/>
      <c r="U533" s="341"/>
      <c r="V533" s="341"/>
      <c r="W533" s="347"/>
      <c r="X533" s="341"/>
      <c r="Y533" s="341"/>
      <c r="Z533" s="341"/>
      <c r="AA533" s="341"/>
      <c r="AB533" s="341"/>
      <c r="AC533" s="341"/>
    </row>
    <row r="534" spans="1:29" s="2" customFormat="1" ht="12.75" thickBot="1" x14ac:dyDescent="0.25">
      <c r="A534" s="120">
        <v>527</v>
      </c>
      <c r="B534" s="342"/>
      <c r="C534" s="297"/>
      <c r="D534" s="343"/>
      <c r="E534" s="344"/>
      <c r="G534" s="348"/>
      <c r="H534" s="345"/>
      <c r="I534" s="317"/>
      <c r="J534" s="317"/>
      <c r="K534" s="346"/>
      <c r="L534" s="341"/>
      <c r="M534" s="341"/>
      <c r="N534" s="341"/>
      <c r="O534" s="347"/>
      <c r="P534" s="341"/>
      <c r="Q534" s="341"/>
      <c r="R534" s="341"/>
      <c r="S534" s="347"/>
      <c r="T534" s="341"/>
      <c r="U534" s="341"/>
      <c r="V534" s="341"/>
      <c r="W534" s="347"/>
      <c r="X534" s="341"/>
      <c r="Y534" s="341"/>
      <c r="Z534" s="341"/>
      <c r="AA534" s="341"/>
      <c r="AB534" s="341"/>
      <c r="AC534" s="341"/>
    </row>
    <row r="535" spans="1:29" s="2" customFormat="1" ht="12.75" thickBot="1" x14ac:dyDescent="0.25">
      <c r="A535" s="120">
        <v>528</v>
      </c>
      <c r="B535" s="342"/>
      <c r="C535" s="297"/>
      <c r="D535" s="343"/>
      <c r="E535" s="344"/>
      <c r="G535" s="348"/>
      <c r="H535" s="345"/>
      <c r="I535" s="317"/>
      <c r="J535" s="317"/>
      <c r="K535" s="346"/>
      <c r="L535" s="341"/>
      <c r="M535" s="341"/>
      <c r="N535" s="341"/>
      <c r="O535" s="347"/>
      <c r="P535" s="341"/>
      <c r="Q535" s="341"/>
      <c r="R535" s="341"/>
      <c r="S535" s="347"/>
      <c r="T535" s="341"/>
      <c r="U535" s="341"/>
      <c r="V535" s="341"/>
      <c r="W535" s="347"/>
      <c r="X535" s="341"/>
      <c r="Y535" s="341"/>
      <c r="Z535" s="341"/>
      <c r="AA535" s="341"/>
      <c r="AB535" s="341"/>
      <c r="AC535" s="341"/>
    </row>
    <row r="536" spans="1:29" s="2" customFormat="1" ht="12.75" thickBot="1" x14ac:dyDescent="0.25">
      <c r="A536" s="120">
        <v>529</v>
      </c>
      <c r="B536" s="342"/>
      <c r="C536" s="297"/>
      <c r="D536" s="343"/>
      <c r="E536" s="344"/>
      <c r="G536" s="348"/>
      <c r="H536" s="345"/>
      <c r="I536" s="317"/>
      <c r="J536" s="317"/>
      <c r="K536" s="346"/>
      <c r="L536" s="341"/>
      <c r="M536" s="341"/>
      <c r="N536" s="341"/>
      <c r="O536" s="347"/>
      <c r="P536" s="341"/>
      <c r="Q536" s="341"/>
      <c r="R536" s="341"/>
      <c r="S536" s="347"/>
      <c r="T536" s="341"/>
      <c r="U536" s="341"/>
      <c r="V536" s="341"/>
      <c r="W536" s="347"/>
      <c r="X536" s="341"/>
      <c r="Y536" s="341"/>
      <c r="Z536" s="341"/>
      <c r="AA536" s="341"/>
      <c r="AB536" s="341"/>
      <c r="AC536" s="341"/>
    </row>
    <row r="537" spans="1:29" s="2" customFormat="1" ht="12.75" thickBot="1" x14ac:dyDescent="0.25">
      <c r="A537" s="120">
        <v>530</v>
      </c>
      <c r="B537" s="342"/>
      <c r="C537" s="297"/>
      <c r="D537" s="343"/>
      <c r="E537" s="344"/>
      <c r="G537" s="348"/>
      <c r="H537" s="345"/>
      <c r="I537" s="317"/>
      <c r="J537" s="317"/>
      <c r="K537" s="346"/>
      <c r="L537" s="341"/>
      <c r="M537" s="341"/>
      <c r="N537" s="341"/>
      <c r="O537" s="347"/>
      <c r="P537" s="341"/>
      <c r="Q537" s="341"/>
      <c r="R537" s="341"/>
      <c r="S537" s="347"/>
      <c r="T537" s="341"/>
      <c r="U537" s="341"/>
      <c r="V537" s="341"/>
      <c r="W537" s="347"/>
      <c r="X537" s="341"/>
      <c r="Y537" s="341"/>
      <c r="Z537" s="341"/>
      <c r="AA537" s="341"/>
      <c r="AB537" s="341"/>
      <c r="AC537" s="341"/>
    </row>
    <row r="538" spans="1:29" s="2" customFormat="1" ht="12.75" thickBot="1" x14ac:dyDescent="0.25">
      <c r="A538" s="120">
        <v>531</v>
      </c>
      <c r="B538" s="342"/>
      <c r="C538" s="297"/>
      <c r="D538" s="343"/>
      <c r="E538" s="344"/>
      <c r="G538" s="348"/>
      <c r="H538" s="345"/>
      <c r="I538" s="317"/>
      <c r="J538" s="317"/>
      <c r="K538" s="346"/>
      <c r="L538" s="341"/>
      <c r="M538" s="341"/>
      <c r="N538" s="341"/>
      <c r="O538" s="347"/>
      <c r="P538" s="341"/>
      <c r="Q538" s="341"/>
      <c r="R538" s="341"/>
      <c r="S538" s="347"/>
      <c r="T538" s="341"/>
      <c r="U538" s="341"/>
      <c r="V538" s="341"/>
      <c r="W538" s="347"/>
      <c r="X538" s="341"/>
      <c r="Y538" s="341"/>
      <c r="Z538" s="341"/>
      <c r="AA538" s="341"/>
      <c r="AB538" s="341"/>
      <c r="AC538" s="341"/>
    </row>
    <row r="539" spans="1:29" s="2" customFormat="1" ht="12.75" thickBot="1" x14ac:dyDescent="0.25">
      <c r="A539" s="120">
        <v>532</v>
      </c>
      <c r="B539" s="342"/>
      <c r="C539" s="297"/>
      <c r="D539" s="343"/>
      <c r="E539" s="344"/>
      <c r="G539" s="348"/>
      <c r="H539" s="345"/>
      <c r="I539" s="317"/>
      <c r="J539" s="317"/>
      <c r="K539" s="346"/>
      <c r="L539" s="341"/>
      <c r="M539" s="341"/>
      <c r="N539" s="341"/>
      <c r="O539" s="347"/>
      <c r="P539" s="341"/>
      <c r="Q539" s="341"/>
      <c r="R539" s="341"/>
      <c r="S539" s="347"/>
      <c r="T539" s="341"/>
      <c r="U539" s="341"/>
      <c r="V539" s="341"/>
      <c r="W539" s="347"/>
      <c r="X539" s="341"/>
      <c r="Y539" s="341"/>
      <c r="Z539" s="341"/>
      <c r="AA539" s="341"/>
      <c r="AB539" s="341"/>
      <c r="AC539" s="341"/>
    </row>
    <row r="540" spans="1:29" s="2" customFormat="1" ht="12.75" thickBot="1" x14ac:dyDescent="0.25">
      <c r="A540" s="120">
        <v>533</v>
      </c>
      <c r="B540" s="342"/>
      <c r="C540" s="297"/>
      <c r="D540" s="343"/>
      <c r="E540" s="344"/>
      <c r="G540" s="348"/>
      <c r="H540" s="345"/>
      <c r="I540" s="317"/>
      <c r="J540" s="317"/>
      <c r="K540" s="346"/>
      <c r="L540" s="341"/>
      <c r="M540" s="341"/>
      <c r="N540" s="341"/>
      <c r="O540" s="347"/>
      <c r="P540" s="341"/>
      <c r="Q540" s="341"/>
      <c r="R540" s="341"/>
      <c r="S540" s="347"/>
      <c r="T540" s="341"/>
      <c r="U540" s="341"/>
      <c r="V540" s="341"/>
      <c r="W540" s="347"/>
      <c r="X540" s="341"/>
      <c r="Y540" s="341"/>
      <c r="Z540" s="341"/>
      <c r="AA540" s="341"/>
      <c r="AB540" s="341"/>
      <c r="AC540" s="341"/>
    </row>
    <row r="541" spans="1:29" s="2" customFormat="1" ht="12.75" thickBot="1" x14ac:dyDescent="0.25">
      <c r="A541" s="120">
        <v>534</v>
      </c>
      <c r="B541" s="342"/>
      <c r="C541" s="297"/>
      <c r="D541" s="343"/>
      <c r="E541" s="344"/>
      <c r="G541" s="348"/>
      <c r="H541" s="345"/>
      <c r="I541" s="317"/>
      <c r="J541" s="317"/>
      <c r="K541" s="346"/>
      <c r="L541" s="341"/>
      <c r="M541" s="341"/>
      <c r="N541" s="341"/>
      <c r="O541" s="347"/>
      <c r="P541" s="341"/>
      <c r="Q541" s="341"/>
      <c r="R541" s="341"/>
      <c r="S541" s="347"/>
      <c r="T541" s="341"/>
      <c r="U541" s="341"/>
      <c r="V541" s="341"/>
      <c r="W541" s="347"/>
      <c r="X541" s="341"/>
      <c r="Y541" s="341"/>
      <c r="Z541" s="341"/>
      <c r="AA541" s="341"/>
      <c r="AB541" s="341"/>
      <c r="AC541" s="341"/>
    </row>
    <row r="542" spans="1:29" s="2" customFormat="1" ht="12.75" thickBot="1" x14ac:dyDescent="0.25">
      <c r="A542" s="120">
        <v>535</v>
      </c>
      <c r="B542" s="342"/>
      <c r="C542" s="297"/>
      <c r="D542" s="343"/>
      <c r="E542" s="344"/>
      <c r="G542" s="348"/>
      <c r="H542" s="345"/>
      <c r="I542" s="317"/>
      <c r="J542" s="317"/>
      <c r="K542" s="346"/>
      <c r="L542" s="341"/>
      <c r="M542" s="341"/>
      <c r="N542" s="341"/>
      <c r="O542" s="347"/>
      <c r="P542" s="341"/>
      <c r="Q542" s="341"/>
      <c r="R542" s="341"/>
      <c r="S542" s="347"/>
      <c r="T542" s="341"/>
      <c r="U542" s="341"/>
      <c r="V542" s="341"/>
      <c r="W542" s="347"/>
      <c r="X542" s="341"/>
      <c r="Y542" s="341"/>
      <c r="Z542" s="341"/>
      <c r="AA542" s="341"/>
      <c r="AB542" s="341"/>
      <c r="AC542" s="341"/>
    </row>
    <row r="543" spans="1:29" s="2" customFormat="1" ht="12.75" thickBot="1" x14ac:dyDescent="0.25">
      <c r="A543" s="120">
        <v>536</v>
      </c>
      <c r="B543" s="342"/>
      <c r="C543" s="297"/>
      <c r="D543" s="343"/>
      <c r="E543" s="344"/>
      <c r="G543" s="348"/>
      <c r="H543" s="345"/>
      <c r="I543" s="317"/>
      <c r="J543" s="317"/>
      <c r="K543" s="346"/>
      <c r="L543" s="341"/>
      <c r="M543" s="341"/>
      <c r="N543" s="341"/>
      <c r="O543" s="347"/>
      <c r="P543" s="341"/>
      <c r="Q543" s="341"/>
      <c r="R543" s="341"/>
      <c r="S543" s="347"/>
      <c r="T543" s="341"/>
      <c r="U543" s="341"/>
      <c r="V543" s="341"/>
      <c r="W543" s="347"/>
      <c r="X543" s="341"/>
      <c r="Y543" s="341"/>
      <c r="Z543" s="341"/>
      <c r="AA543" s="341"/>
      <c r="AB543" s="341"/>
      <c r="AC543" s="341"/>
    </row>
    <row r="544" spans="1:29" s="2" customFormat="1" ht="12.75" thickBot="1" x14ac:dyDescent="0.25">
      <c r="A544" s="120">
        <v>537</v>
      </c>
      <c r="B544" s="342"/>
      <c r="C544" s="297"/>
      <c r="D544" s="343"/>
      <c r="E544" s="344"/>
      <c r="G544" s="348"/>
      <c r="H544" s="345"/>
      <c r="I544" s="317"/>
      <c r="J544" s="317"/>
      <c r="K544" s="346"/>
      <c r="L544" s="341"/>
      <c r="M544" s="341"/>
      <c r="N544" s="341"/>
      <c r="O544" s="347"/>
      <c r="P544" s="341"/>
      <c r="Q544" s="341"/>
      <c r="R544" s="341"/>
      <c r="S544" s="347"/>
      <c r="T544" s="341"/>
      <c r="U544" s="341"/>
      <c r="V544" s="341"/>
      <c r="W544" s="347"/>
      <c r="X544" s="341"/>
      <c r="Y544" s="341"/>
      <c r="Z544" s="341"/>
      <c r="AA544" s="341"/>
      <c r="AB544" s="341"/>
      <c r="AC544" s="341"/>
    </row>
    <row r="545" spans="1:29" s="2" customFormat="1" ht="12.75" thickBot="1" x14ac:dyDescent="0.25">
      <c r="A545" s="120">
        <v>538</v>
      </c>
      <c r="B545" s="342"/>
      <c r="C545" s="297"/>
      <c r="D545" s="343"/>
      <c r="E545" s="344"/>
      <c r="G545" s="348"/>
      <c r="H545" s="345"/>
      <c r="I545" s="317"/>
      <c r="J545" s="317"/>
      <c r="K545" s="346"/>
      <c r="L545" s="341"/>
      <c r="M545" s="341"/>
      <c r="N545" s="341"/>
      <c r="O545" s="347"/>
      <c r="P545" s="341"/>
      <c r="Q545" s="341"/>
      <c r="R545" s="341"/>
      <c r="S545" s="347"/>
      <c r="T545" s="341"/>
      <c r="U545" s="341"/>
      <c r="V545" s="341"/>
      <c r="W545" s="347"/>
      <c r="X545" s="341"/>
      <c r="Y545" s="341"/>
      <c r="Z545" s="341"/>
      <c r="AA545" s="341"/>
      <c r="AB545" s="341"/>
      <c r="AC545" s="341"/>
    </row>
    <row r="546" spans="1:29" s="2" customFormat="1" ht="12.75" thickBot="1" x14ac:dyDescent="0.25">
      <c r="A546" s="120">
        <v>539</v>
      </c>
      <c r="B546" s="342"/>
      <c r="C546" s="297"/>
      <c r="D546" s="343"/>
      <c r="E546" s="344"/>
      <c r="G546" s="348"/>
      <c r="H546" s="345"/>
      <c r="I546" s="317"/>
      <c r="J546" s="317"/>
      <c r="K546" s="346"/>
      <c r="L546" s="341"/>
      <c r="M546" s="341"/>
      <c r="N546" s="341"/>
      <c r="O546" s="347"/>
      <c r="P546" s="341"/>
      <c r="Q546" s="341"/>
      <c r="R546" s="341"/>
      <c r="S546" s="347"/>
      <c r="T546" s="341"/>
      <c r="U546" s="341"/>
      <c r="V546" s="341"/>
      <c r="W546" s="347"/>
      <c r="X546" s="341"/>
      <c r="Y546" s="341"/>
      <c r="Z546" s="341"/>
      <c r="AA546" s="341"/>
      <c r="AB546" s="341"/>
      <c r="AC546" s="341"/>
    </row>
    <row r="547" spans="1:29" s="2" customFormat="1" ht="12.75" thickBot="1" x14ac:dyDescent="0.25">
      <c r="A547" s="120">
        <v>540</v>
      </c>
      <c r="B547" s="342"/>
      <c r="C547" s="297"/>
      <c r="D547" s="343"/>
      <c r="E547" s="344"/>
      <c r="G547" s="348"/>
      <c r="H547" s="345"/>
      <c r="I547" s="317"/>
      <c r="J547" s="317"/>
      <c r="K547" s="346"/>
      <c r="L547" s="341"/>
      <c r="M547" s="341"/>
      <c r="N547" s="341"/>
      <c r="O547" s="347"/>
      <c r="P547" s="341"/>
      <c r="Q547" s="341"/>
      <c r="R547" s="341"/>
      <c r="S547" s="347"/>
      <c r="T547" s="341"/>
      <c r="U547" s="341"/>
      <c r="V547" s="341"/>
      <c r="W547" s="347"/>
      <c r="X547" s="341"/>
      <c r="Y547" s="341"/>
      <c r="Z547" s="341"/>
      <c r="AA547" s="341"/>
      <c r="AB547" s="341"/>
      <c r="AC547" s="341"/>
    </row>
    <row r="548" spans="1:29" s="2" customFormat="1" ht="12.75" thickBot="1" x14ac:dyDescent="0.25">
      <c r="A548" s="120">
        <v>541</v>
      </c>
      <c r="B548" s="342"/>
      <c r="C548" s="297"/>
      <c r="D548" s="343"/>
      <c r="E548" s="344"/>
      <c r="G548" s="348"/>
      <c r="H548" s="345"/>
      <c r="I548" s="317"/>
      <c r="J548" s="317"/>
      <c r="K548" s="346"/>
      <c r="L548" s="341"/>
      <c r="M548" s="341"/>
      <c r="N548" s="341"/>
      <c r="O548" s="347"/>
      <c r="P548" s="341"/>
      <c r="Q548" s="341"/>
      <c r="R548" s="341"/>
      <c r="S548" s="347"/>
      <c r="T548" s="341"/>
      <c r="U548" s="341"/>
      <c r="V548" s="341"/>
      <c r="W548" s="347"/>
      <c r="X548" s="341"/>
      <c r="Y548" s="341"/>
      <c r="Z548" s="341"/>
      <c r="AA548" s="341"/>
      <c r="AB548" s="341"/>
      <c r="AC548" s="341"/>
    </row>
    <row r="549" spans="1:29" s="2" customFormat="1" ht="12.75" thickBot="1" x14ac:dyDescent="0.25">
      <c r="A549" s="120">
        <v>542</v>
      </c>
      <c r="B549" s="342"/>
      <c r="C549" s="297"/>
      <c r="D549" s="343"/>
      <c r="E549" s="344"/>
      <c r="G549" s="348"/>
      <c r="H549" s="345"/>
      <c r="I549" s="317"/>
      <c r="J549" s="317"/>
      <c r="K549" s="346"/>
      <c r="L549" s="341"/>
      <c r="M549" s="341"/>
      <c r="N549" s="341"/>
      <c r="O549" s="347"/>
      <c r="P549" s="341"/>
      <c r="Q549" s="341"/>
      <c r="R549" s="341"/>
      <c r="S549" s="347"/>
      <c r="T549" s="341"/>
      <c r="U549" s="341"/>
      <c r="V549" s="341"/>
      <c r="W549" s="347"/>
      <c r="X549" s="341"/>
      <c r="Y549" s="341"/>
      <c r="Z549" s="341"/>
      <c r="AA549" s="341"/>
      <c r="AB549" s="341"/>
      <c r="AC549" s="341"/>
    </row>
    <row r="550" spans="1:29" s="2" customFormat="1" ht="12.75" thickBot="1" x14ac:dyDescent="0.25">
      <c r="A550" s="120">
        <v>543</v>
      </c>
      <c r="B550" s="342"/>
      <c r="C550" s="297"/>
      <c r="D550" s="343"/>
      <c r="E550" s="344"/>
      <c r="G550" s="348"/>
      <c r="H550" s="345"/>
      <c r="I550" s="317"/>
      <c r="J550" s="317"/>
      <c r="K550" s="346"/>
      <c r="L550" s="341"/>
      <c r="M550" s="341"/>
      <c r="N550" s="341"/>
      <c r="O550" s="347"/>
      <c r="P550" s="341"/>
      <c r="Q550" s="341"/>
      <c r="R550" s="341"/>
      <c r="S550" s="347"/>
      <c r="T550" s="341"/>
      <c r="U550" s="341"/>
      <c r="V550" s="341"/>
      <c r="W550" s="347"/>
      <c r="X550" s="341"/>
      <c r="Y550" s="341"/>
      <c r="Z550" s="341"/>
      <c r="AA550" s="341"/>
      <c r="AB550" s="341"/>
      <c r="AC550" s="341"/>
    </row>
    <row r="551" spans="1:29" s="2" customFormat="1" ht="12.75" thickBot="1" x14ac:dyDescent="0.25">
      <c r="A551" s="120">
        <v>544</v>
      </c>
      <c r="B551" s="342"/>
      <c r="C551" s="297"/>
      <c r="D551" s="343"/>
      <c r="E551" s="344"/>
      <c r="G551" s="348"/>
      <c r="H551" s="345"/>
      <c r="I551" s="317"/>
      <c r="J551" s="317"/>
      <c r="K551" s="346"/>
      <c r="L551" s="341"/>
      <c r="M551" s="341"/>
      <c r="N551" s="341"/>
      <c r="O551" s="347"/>
      <c r="P551" s="341"/>
      <c r="Q551" s="341"/>
      <c r="R551" s="341"/>
      <c r="S551" s="347"/>
      <c r="T551" s="341"/>
      <c r="U551" s="341"/>
      <c r="V551" s="341"/>
      <c r="W551" s="347"/>
      <c r="X551" s="341"/>
      <c r="Y551" s="341"/>
      <c r="Z551" s="341"/>
      <c r="AA551" s="341"/>
      <c r="AB551" s="341"/>
      <c r="AC551" s="341"/>
    </row>
    <row r="552" spans="1:29" s="2" customFormat="1" ht="12.75" thickBot="1" x14ac:dyDescent="0.25">
      <c r="A552" s="120">
        <v>545</v>
      </c>
      <c r="B552" s="342"/>
      <c r="C552" s="297"/>
      <c r="D552" s="343"/>
      <c r="E552" s="344"/>
      <c r="G552" s="348"/>
      <c r="H552" s="345"/>
      <c r="I552" s="317"/>
      <c r="J552" s="317"/>
      <c r="K552" s="346"/>
      <c r="L552" s="341"/>
      <c r="M552" s="341"/>
      <c r="N552" s="341"/>
      <c r="O552" s="347"/>
      <c r="P552" s="341"/>
      <c r="Q552" s="341"/>
      <c r="R552" s="341"/>
      <c r="S552" s="347"/>
      <c r="T552" s="341"/>
      <c r="U552" s="341"/>
      <c r="V552" s="341"/>
      <c r="W552" s="347"/>
      <c r="X552" s="341"/>
      <c r="Y552" s="341"/>
      <c r="Z552" s="341"/>
      <c r="AA552" s="341"/>
      <c r="AB552" s="341"/>
      <c r="AC552" s="341"/>
    </row>
    <row r="553" spans="1:29" s="2" customFormat="1" ht="12.75" thickBot="1" x14ac:dyDescent="0.25">
      <c r="A553" s="120">
        <v>546</v>
      </c>
      <c r="B553" s="342"/>
      <c r="C553" s="297"/>
      <c r="D553" s="343"/>
      <c r="E553" s="344"/>
      <c r="G553" s="348"/>
      <c r="H553" s="345"/>
      <c r="I553" s="317"/>
      <c r="J553" s="317"/>
      <c r="K553" s="346"/>
      <c r="L553" s="341"/>
      <c r="M553" s="341"/>
      <c r="N553" s="341"/>
      <c r="O553" s="347"/>
      <c r="P553" s="341"/>
      <c r="Q553" s="341"/>
      <c r="R553" s="341"/>
      <c r="S553" s="347"/>
      <c r="T553" s="341"/>
      <c r="U553" s="341"/>
      <c r="V553" s="341"/>
      <c r="W553" s="347"/>
      <c r="X553" s="341"/>
      <c r="Y553" s="341"/>
      <c r="Z553" s="341"/>
      <c r="AA553" s="341"/>
      <c r="AB553" s="341"/>
      <c r="AC553" s="341"/>
    </row>
    <row r="554" spans="1:29" s="2" customFormat="1" ht="12.75" thickBot="1" x14ac:dyDescent="0.25">
      <c r="A554" s="120">
        <v>547</v>
      </c>
      <c r="B554" s="342"/>
      <c r="C554" s="297"/>
      <c r="D554" s="343"/>
      <c r="E554" s="344"/>
      <c r="G554" s="348"/>
      <c r="H554" s="345"/>
      <c r="I554" s="317"/>
      <c r="J554" s="317"/>
      <c r="K554" s="346"/>
      <c r="L554" s="341"/>
      <c r="M554" s="341"/>
      <c r="N554" s="341"/>
      <c r="O554" s="347"/>
      <c r="P554" s="341"/>
      <c r="Q554" s="341"/>
      <c r="R554" s="341"/>
      <c r="S554" s="347"/>
      <c r="T554" s="341"/>
      <c r="U554" s="341"/>
      <c r="V554" s="341"/>
      <c r="W554" s="347"/>
      <c r="X554" s="341"/>
      <c r="Y554" s="341"/>
      <c r="Z554" s="341"/>
      <c r="AA554" s="341"/>
      <c r="AB554" s="341"/>
      <c r="AC554" s="341"/>
    </row>
    <row r="555" spans="1:29" s="2" customFormat="1" ht="12.75" thickBot="1" x14ac:dyDescent="0.25">
      <c r="A555" s="120">
        <v>548</v>
      </c>
      <c r="B555" s="342"/>
      <c r="C555" s="297"/>
      <c r="D555" s="343"/>
      <c r="E555" s="344"/>
      <c r="G555" s="348"/>
      <c r="H555" s="345"/>
      <c r="I555" s="317"/>
      <c r="J555" s="317"/>
      <c r="K555" s="346"/>
      <c r="L555" s="341"/>
      <c r="M555" s="341"/>
      <c r="N555" s="341"/>
      <c r="O555" s="347"/>
      <c r="P555" s="341"/>
      <c r="Q555" s="341"/>
      <c r="R555" s="341"/>
      <c r="S555" s="347"/>
      <c r="T555" s="341"/>
      <c r="U555" s="341"/>
      <c r="V555" s="341"/>
      <c r="W555" s="347"/>
      <c r="X555" s="341"/>
      <c r="Y555" s="341"/>
      <c r="Z555" s="341"/>
      <c r="AA555" s="341"/>
      <c r="AB555" s="341"/>
      <c r="AC555" s="341"/>
    </row>
    <row r="556" spans="1:29" s="2" customFormat="1" ht="12.75" thickBot="1" x14ac:dyDescent="0.25">
      <c r="A556" s="120">
        <v>549</v>
      </c>
      <c r="B556" s="342"/>
      <c r="C556" s="297"/>
      <c r="D556" s="343"/>
      <c r="E556" s="344"/>
      <c r="G556" s="348"/>
      <c r="H556" s="345"/>
      <c r="I556" s="317"/>
      <c r="J556" s="317"/>
      <c r="K556" s="346"/>
      <c r="L556" s="341"/>
      <c r="M556" s="341"/>
      <c r="N556" s="341"/>
      <c r="O556" s="347"/>
      <c r="P556" s="341"/>
      <c r="Q556" s="341"/>
      <c r="R556" s="341"/>
      <c r="S556" s="347"/>
      <c r="T556" s="341"/>
      <c r="U556" s="341"/>
      <c r="V556" s="341"/>
      <c r="W556" s="347"/>
      <c r="X556" s="341"/>
      <c r="Y556" s="341"/>
      <c r="Z556" s="341"/>
      <c r="AA556" s="341"/>
      <c r="AB556" s="341"/>
      <c r="AC556" s="341"/>
    </row>
    <row r="557" spans="1:29" s="2" customFormat="1" ht="12.75" thickBot="1" x14ac:dyDescent="0.25">
      <c r="A557" s="120">
        <v>550</v>
      </c>
      <c r="B557" s="342"/>
      <c r="C557" s="297"/>
      <c r="D557" s="343"/>
      <c r="E557" s="344"/>
      <c r="G557" s="348"/>
      <c r="H557" s="345"/>
      <c r="I557" s="317"/>
      <c r="J557" s="317"/>
      <c r="K557" s="346"/>
      <c r="L557" s="341"/>
      <c r="M557" s="341"/>
      <c r="N557" s="341"/>
      <c r="O557" s="347"/>
      <c r="P557" s="341"/>
      <c r="Q557" s="341"/>
      <c r="R557" s="341"/>
      <c r="S557" s="347"/>
      <c r="T557" s="341"/>
      <c r="U557" s="341"/>
      <c r="V557" s="341"/>
      <c r="W557" s="347"/>
      <c r="X557" s="341"/>
      <c r="Y557" s="341"/>
      <c r="Z557" s="341"/>
      <c r="AA557" s="341"/>
      <c r="AB557" s="341"/>
      <c r="AC557" s="341"/>
    </row>
    <row r="558" spans="1:29" s="2" customFormat="1" ht="12.75" thickBot="1" x14ac:dyDescent="0.25">
      <c r="A558" s="120">
        <v>551</v>
      </c>
      <c r="B558" s="342"/>
      <c r="C558" s="297"/>
      <c r="D558" s="343"/>
      <c r="E558" s="344"/>
      <c r="G558" s="348"/>
      <c r="H558" s="345"/>
      <c r="I558" s="317"/>
      <c r="J558" s="317"/>
      <c r="K558" s="346"/>
      <c r="L558" s="341"/>
      <c r="M558" s="341"/>
      <c r="N558" s="341"/>
      <c r="O558" s="347"/>
      <c r="P558" s="341"/>
      <c r="Q558" s="341"/>
      <c r="R558" s="341"/>
      <c r="S558" s="347"/>
      <c r="T558" s="341"/>
      <c r="U558" s="341"/>
      <c r="V558" s="341"/>
      <c r="W558" s="347"/>
      <c r="X558" s="341"/>
      <c r="Y558" s="341"/>
      <c r="Z558" s="341"/>
      <c r="AA558" s="341"/>
      <c r="AB558" s="341"/>
      <c r="AC558" s="341"/>
    </row>
    <row r="559" spans="1:29" s="2" customFormat="1" ht="12.75" thickBot="1" x14ac:dyDescent="0.25">
      <c r="A559" s="120">
        <v>552</v>
      </c>
      <c r="B559" s="342"/>
      <c r="C559" s="297"/>
      <c r="D559" s="343"/>
      <c r="E559" s="344"/>
      <c r="G559" s="348"/>
      <c r="H559" s="345"/>
      <c r="I559" s="317"/>
      <c r="J559" s="317"/>
      <c r="K559" s="346"/>
      <c r="L559" s="341"/>
      <c r="M559" s="341"/>
      <c r="N559" s="341"/>
      <c r="O559" s="347"/>
      <c r="P559" s="341"/>
      <c r="Q559" s="341"/>
      <c r="R559" s="341"/>
      <c r="S559" s="347"/>
      <c r="T559" s="341"/>
      <c r="U559" s="341"/>
      <c r="V559" s="341"/>
      <c r="W559" s="347"/>
      <c r="X559" s="341"/>
      <c r="Y559" s="341"/>
      <c r="Z559" s="341"/>
      <c r="AA559" s="341"/>
      <c r="AB559" s="341"/>
      <c r="AC559" s="341"/>
    </row>
    <row r="560" spans="1:29" s="2" customFormat="1" ht="12.75" thickBot="1" x14ac:dyDescent="0.25">
      <c r="A560" s="120">
        <v>553</v>
      </c>
      <c r="B560" s="342"/>
      <c r="C560" s="297"/>
      <c r="D560" s="343"/>
      <c r="E560" s="344"/>
      <c r="G560" s="348"/>
      <c r="H560" s="345"/>
      <c r="I560" s="317"/>
      <c r="J560" s="317"/>
      <c r="K560" s="346"/>
      <c r="L560" s="341"/>
      <c r="M560" s="341"/>
      <c r="N560" s="341"/>
      <c r="O560" s="347"/>
      <c r="P560" s="341"/>
      <c r="Q560" s="341"/>
      <c r="R560" s="341"/>
      <c r="S560" s="347"/>
      <c r="T560" s="341"/>
      <c r="U560" s="341"/>
      <c r="V560" s="341"/>
      <c r="W560" s="347"/>
      <c r="X560" s="341"/>
      <c r="Y560" s="341"/>
      <c r="Z560" s="341"/>
      <c r="AA560" s="341"/>
      <c r="AB560" s="341"/>
      <c r="AC560" s="341"/>
    </row>
    <row r="561" spans="1:29" s="2" customFormat="1" ht="12.75" thickBot="1" x14ac:dyDescent="0.25">
      <c r="A561" s="120">
        <v>554</v>
      </c>
      <c r="B561" s="342"/>
      <c r="C561" s="297"/>
      <c r="D561" s="343"/>
      <c r="E561" s="344"/>
      <c r="G561" s="348"/>
      <c r="H561" s="345"/>
      <c r="I561" s="317"/>
      <c r="J561" s="317"/>
      <c r="K561" s="346"/>
      <c r="L561" s="341"/>
      <c r="M561" s="341"/>
      <c r="N561" s="341"/>
      <c r="O561" s="347"/>
      <c r="P561" s="341"/>
      <c r="Q561" s="341"/>
      <c r="R561" s="341"/>
      <c r="S561" s="347"/>
      <c r="T561" s="341"/>
      <c r="U561" s="341"/>
      <c r="V561" s="341"/>
      <c r="W561" s="347"/>
      <c r="X561" s="341"/>
      <c r="Y561" s="341"/>
      <c r="Z561" s="341"/>
      <c r="AA561" s="341"/>
      <c r="AB561" s="341"/>
      <c r="AC561" s="341"/>
    </row>
    <row r="562" spans="1:29" s="2" customFormat="1" ht="12.75" thickBot="1" x14ac:dyDescent="0.25">
      <c r="A562" s="120">
        <v>555</v>
      </c>
      <c r="B562" s="342"/>
      <c r="C562" s="297"/>
      <c r="D562" s="343"/>
      <c r="E562" s="344"/>
      <c r="G562" s="348"/>
      <c r="H562" s="345"/>
      <c r="I562" s="317"/>
      <c r="J562" s="317"/>
      <c r="K562" s="346"/>
      <c r="L562" s="341"/>
      <c r="M562" s="341"/>
      <c r="N562" s="341"/>
      <c r="O562" s="347"/>
      <c r="P562" s="341"/>
      <c r="Q562" s="341"/>
      <c r="R562" s="341"/>
      <c r="S562" s="347"/>
      <c r="T562" s="341"/>
      <c r="U562" s="341"/>
      <c r="V562" s="341"/>
      <c r="W562" s="347"/>
      <c r="X562" s="341"/>
      <c r="Y562" s="341"/>
      <c r="Z562" s="341"/>
      <c r="AA562" s="341"/>
      <c r="AB562" s="341"/>
      <c r="AC562" s="341"/>
    </row>
    <row r="563" spans="1:29" s="2" customFormat="1" ht="12.75" thickBot="1" x14ac:dyDescent="0.25">
      <c r="A563" s="120">
        <v>556</v>
      </c>
      <c r="B563" s="342"/>
      <c r="C563" s="297"/>
      <c r="D563" s="343"/>
      <c r="E563" s="344"/>
      <c r="G563" s="348"/>
      <c r="H563" s="345"/>
      <c r="I563" s="317"/>
      <c r="J563" s="317"/>
      <c r="K563" s="346"/>
      <c r="L563" s="341"/>
      <c r="M563" s="341"/>
      <c r="N563" s="341"/>
      <c r="O563" s="347"/>
      <c r="P563" s="341"/>
      <c r="Q563" s="341"/>
      <c r="R563" s="341"/>
      <c r="S563" s="347"/>
      <c r="T563" s="341"/>
      <c r="U563" s="341"/>
      <c r="V563" s="341"/>
      <c r="W563" s="347"/>
      <c r="X563" s="341"/>
      <c r="Y563" s="341"/>
      <c r="Z563" s="341"/>
      <c r="AA563" s="341"/>
      <c r="AB563" s="341"/>
      <c r="AC563" s="341"/>
    </row>
    <row r="564" spans="1:29" s="2" customFormat="1" ht="12.75" thickBot="1" x14ac:dyDescent="0.25">
      <c r="A564" s="120">
        <v>557</v>
      </c>
      <c r="B564" s="342"/>
      <c r="C564" s="297"/>
      <c r="D564" s="343"/>
      <c r="E564" s="344"/>
      <c r="G564" s="348"/>
      <c r="H564" s="345"/>
      <c r="I564" s="317"/>
      <c r="J564" s="317"/>
      <c r="K564" s="346"/>
      <c r="L564" s="341"/>
      <c r="M564" s="341"/>
      <c r="N564" s="341"/>
      <c r="O564" s="347"/>
      <c r="P564" s="341"/>
      <c r="Q564" s="341"/>
      <c r="R564" s="341"/>
      <c r="S564" s="347"/>
      <c r="T564" s="341"/>
      <c r="U564" s="341"/>
      <c r="V564" s="341"/>
      <c r="W564" s="347"/>
      <c r="X564" s="341"/>
      <c r="Y564" s="341"/>
      <c r="Z564" s="341"/>
      <c r="AA564" s="341"/>
      <c r="AB564" s="341"/>
      <c r="AC564" s="341"/>
    </row>
    <row r="565" spans="1:29" s="2" customFormat="1" ht="12.75" thickBot="1" x14ac:dyDescent="0.25">
      <c r="A565" s="120">
        <v>558</v>
      </c>
      <c r="B565" s="342"/>
      <c r="C565" s="297"/>
      <c r="D565" s="343"/>
      <c r="E565" s="344"/>
      <c r="G565" s="348"/>
      <c r="H565" s="345"/>
      <c r="I565" s="317"/>
      <c r="J565" s="317"/>
      <c r="K565" s="346"/>
      <c r="L565" s="341"/>
      <c r="M565" s="341"/>
      <c r="N565" s="341"/>
      <c r="O565" s="347"/>
      <c r="P565" s="341"/>
      <c r="Q565" s="341"/>
      <c r="R565" s="341"/>
      <c r="S565" s="347"/>
      <c r="T565" s="341"/>
      <c r="U565" s="341"/>
      <c r="V565" s="341"/>
      <c r="W565" s="347"/>
      <c r="X565" s="341"/>
      <c r="Y565" s="341"/>
      <c r="Z565" s="341"/>
      <c r="AA565" s="341"/>
      <c r="AB565" s="341"/>
      <c r="AC565" s="341"/>
    </row>
    <row r="566" spans="1:29" s="2" customFormat="1" ht="12.75" thickBot="1" x14ac:dyDescent="0.25">
      <c r="A566" s="120">
        <v>559</v>
      </c>
      <c r="B566" s="342"/>
      <c r="C566" s="297"/>
      <c r="D566" s="343"/>
      <c r="E566" s="344"/>
      <c r="G566" s="348"/>
      <c r="H566" s="345"/>
      <c r="I566" s="317"/>
      <c r="J566" s="317"/>
      <c r="K566" s="346"/>
      <c r="L566" s="341"/>
      <c r="M566" s="341"/>
      <c r="N566" s="341"/>
      <c r="O566" s="347"/>
      <c r="P566" s="341"/>
      <c r="Q566" s="341"/>
      <c r="R566" s="341"/>
      <c r="S566" s="347"/>
      <c r="T566" s="341"/>
      <c r="U566" s="341"/>
      <c r="V566" s="341"/>
      <c r="W566" s="347"/>
      <c r="X566" s="341"/>
      <c r="Y566" s="341"/>
      <c r="Z566" s="341"/>
      <c r="AA566" s="341"/>
      <c r="AB566" s="341"/>
      <c r="AC566" s="341"/>
    </row>
    <row r="567" spans="1:29" s="2" customFormat="1" ht="12.75" thickBot="1" x14ac:dyDescent="0.25">
      <c r="A567" s="120">
        <v>560</v>
      </c>
      <c r="B567" s="342"/>
      <c r="C567" s="297"/>
      <c r="D567" s="343"/>
      <c r="E567" s="344"/>
      <c r="G567" s="348"/>
      <c r="H567" s="345"/>
      <c r="I567" s="317"/>
      <c r="J567" s="317"/>
      <c r="K567" s="346"/>
      <c r="L567" s="341"/>
      <c r="M567" s="341"/>
      <c r="N567" s="341"/>
      <c r="O567" s="347"/>
      <c r="P567" s="341"/>
      <c r="Q567" s="341"/>
      <c r="R567" s="341"/>
      <c r="S567" s="347"/>
      <c r="T567" s="341"/>
      <c r="U567" s="341"/>
      <c r="V567" s="341"/>
      <c r="W567" s="347"/>
      <c r="X567" s="341"/>
      <c r="Y567" s="341"/>
      <c r="Z567" s="341"/>
      <c r="AA567" s="341"/>
      <c r="AB567" s="341"/>
      <c r="AC567" s="341"/>
    </row>
    <row r="568" spans="1:29" s="2" customFormat="1" ht="12.75" thickBot="1" x14ac:dyDescent="0.25">
      <c r="A568" s="120">
        <v>561</v>
      </c>
      <c r="B568" s="342"/>
      <c r="C568" s="297"/>
      <c r="D568" s="343"/>
      <c r="E568" s="344"/>
      <c r="G568" s="348"/>
      <c r="H568" s="345"/>
      <c r="I568" s="317"/>
      <c r="J568" s="317"/>
      <c r="K568" s="346"/>
      <c r="L568" s="341"/>
      <c r="M568" s="341"/>
      <c r="N568" s="341"/>
      <c r="O568" s="347"/>
      <c r="P568" s="341"/>
      <c r="Q568" s="341"/>
      <c r="R568" s="341"/>
      <c r="S568" s="347"/>
      <c r="T568" s="341"/>
      <c r="U568" s="341"/>
      <c r="V568" s="341"/>
      <c r="W568" s="347"/>
      <c r="X568" s="341"/>
      <c r="Y568" s="341"/>
      <c r="Z568" s="341"/>
      <c r="AA568" s="341"/>
      <c r="AB568" s="341"/>
      <c r="AC568" s="341"/>
    </row>
    <row r="569" spans="1:29" s="2" customFormat="1" ht="12.75" thickBot="1" x14ac:dyDescent="0.25">
      <c r="A569" s="120">
        <v>562</v>
      </c>
      <c r="B569" s="342"/>
      <c r="C569" s="297"/>
      <c r="D569" s="343"/>
      <c r="E569" s="344"/>
      <c r="G569" s="348"/>
      <c r="H569" s="345"/>
      <c r="I569" s="317"/>
      <c r="J569" s="317"/>
      <c r="K569" s="346"/>
      <c r="L569" s="341"/>
      <c r="M569" s="341"/>
      <c r="N569" s="341"/>
      <c r="O569" s="347"/>
      <c r="P569" s="341"/>
      <c r="Q569" s="341"/>
      <c r="R569" s="341"/>
      <c r="S569" s="347"/>
      <c r="T569" s="341"/>
      <c r="U569" s="341"/>
      <c r="V569" s="341"/>
      <c r="W569" s="347"/>
      <c r="X569" s="341"/>
      <c r="Y569" s="341"/>
      <c r="Z569" s="341"/>
      <c r="AA569" s="341"/>
      <c r="AB569" s="341"/>
      <c r="AC569" s="341"/>
    </row>
    <row r="570" spans="1:29" s="2" customFormat="1" ht="12.75" thickBot="1" x14ac:dyDescent="0.25">
      <c r="A570" s="120">
        <v>563</v>
      </c>
      <c r="B570" s="342"/>
      <c r="C570" s="297"/>
      <c r="D570" s="343"/>
      <c r="E570" s="344"/>
      <c r="G570" s="348"/>
      <c r="H570" s="345"/>
      <c r="I570" s="317"/>
      <c r="J570" s="317"/>
      <c r="K570" s="346"/>
      <c r="L570" s="341"/>
      <c r="M570" s="341"/>
      <c r="N570" s="341"/>
      <c r="O570" s="347"/>
      <c r="P570" s="341"/>
      <c r="Q570" s="341"/>
      <c r="R570" s="341"/>
      <c r="S570" s="347"/>
      <c r="T570" s="341"/>
      <c r="U570" s="341"/>
      <c r="V570" s="341"/>
      <c r="W570" s="347"/>
      <c r="X570" s="341"/>
      <c r="Y570" s="341"/>
      <c r="Z570" s="341"/>
      <c r="AA570" s="341"/>
      <c r="AB570" s="341"/>
      <c r="AC570" s="341"/>
    </row>
    <row r="571" spans="1:29" s="2" customFormat="1" ht="12.75" thickBot="1" x14ac:dyDescent="0.25">
      <c r="A571" s="120">
        <v>564</v>
      </c>
      <c r="B571" s="342"/>
      <c r="C571" s="297"/>
      <c r="D571" s="343"/>
      <c r="E571" s="344"/>
      <c r="G571" s="348"/>
      <c r="H571" s="345"/>
      <c r="I571" s="317"/>
      <c r="J571" s="317"/>
      <c r="K571" s="346"/>
      <c r="L571" s="341"/>
      <c r="M571" s="341"/>
      <c r="N571" s="341"/>
      <c r="O571" s="347"/>
      <c r="P571" s="341"/>
      <c r="Q571" s="341"/>
      <c r="R571" s="341"/>
      <c r="S571" s="347"/>
      <c r="T571" s="341"/>
      <c r="U571" s="341"/>
      <c r="V571" s="341"/>
      <c r="W571" s="347"/>
      <c r="X571" s="341"/>
      <c r="Y571" s="341"/>
      <c r="Z571" s="341"/>
      <c r="AA571" s="341"/>
      <c r="AB571" s="341"/>
      <c r="AC571" s="341"/>
    </row>
    <row r="572" spans="1:29" s="2" customFormat="1" ht="12.75" thickBot="1" x14ac:dyDescent="0.25">
      <c r="A572" s="120">
        <v>565</v>
      </c>
      <c r="B572" s="342"/>
      <c r="C572" s="297"/>
      <c r="D572" s="343"/>
      <c r="E572" s="344"/>
      <c r="G572" s="348"/>
      <c r="H572" s="345"/>
      <c r="I572" s="317"/>
      <c r="J572" s="317"/>
      <c r="K572" s="346"/>
      <c r="L572" s="341"/>
      <c r="M572" s="341"/>
      <c r="N572" s="341"/>
      <c r="O572" s="347"/>
      <c r="P572" s="341"/>
      <c r="Q572" s="341"/>
      <c r="R572" s="341"/>
      <c r="S572" s="347"/>
      <c r="T572" s="341"/>
      <c r="U572" s="341"/>
      <c r="V572" s="341"/>
      <c r="W572" s="347"/>
      <c r="X572" s="341"/>
      <c r="Y572" s="341"/>
      <c r="Z572" s="341"/>
      <c r="AA572" s="341"/>
      <c r="AB572" s="341"/>
      <c r="AC572" s="341"/>
    </row>
    <row r="573" spans="1:29" s="2" customFormat="1" ht="12.75" thickBot="1" x14ac:dyDescent="0.25">
      <c r="A573" s="120">
        <v>566</v>
      </c>
      <c r="B573" s="342"/>
      <c r="C573" s="297"/>
      <c r="D573" s="343"/>
      <c r="E573" s="344"/>
      <c r="G573" s="348"/>
      <c r="H573" s="345"/>
      <c r="I573" s="317"/>
      <c r="J573" s="317"/>
      <c r="K573" s="346"/>
      <c r="L573" s="341"/>
      <c r="M573" s="341"/>
      <c r="N573" s="341"/>
      <c r="O573" s="347"/>
      <c r="P573" s="341"/>
      <c r="Q573" s="341"/>
      <c r="R573" s="341"/>
      <c r="S573" s="347"/>
      <c r="T573" s="341"/>
      <c r="U573" s="341"/>
      <c r="V573" s="341"/>
      <c r="W573" s="347"/>
      <c r="X573" s="341"/>
      <c r="Y573" s="341"/>
      <c r="Z573" s="341"/>
      <c r="AA573" s="341"/>
      <c r="AB573" s="341"/>
      <c r="AC573" s="341"/>
    </row>
    <row r="574" spans="1:29" s="2" customFormat="1" ht="12.75" thickBot="1" x14ac:dyDescent="0.25">
      <c r="A574" s="120">
        <v>567</v>
      </c>
      <c r="B574" s="342"/>
      <c r="C574" s="297"/>
      <c r="D574" s="343"/>
      <c r="E574" s="344"/>
      <c r="G574" s="348"/>
      <c r="H574" s="345"/>
      <c r="I574" s="317"/>
      <c r="J574" s="317"/>
      <c r="K574" s="346"/>
      <c r="L574" s="341"/>
      <c r="M574" s="341"/>
      <c r="N574" s="341"/>
      <c r="O574" s="347"/>
      <c r="P574" s="341"/>
      <c r="Q574" s="341"/>
      <c r="R574" s="341"/>
      <c r="S574" s="347"/>
      <c r="T574" s="341"/>
      <c r="U574" s="341"/>
      <c r="V574" s="341"/>
      <c r="W574" s="347"/>
      <c r="X574" s="341"/>
      <c r="Y574" s="341"/>
      <c r="Z574" s="341"/>
      <c r="AA574" s="341"/>
      <c r="AB574" s="341"/>
      <c r="AC574" s="341"/>
    </row>
    <row r="575" spans="1:29" s="2" customFormat="1" ht="12.75" thickBot="1" x14ac:dyDescent="0.25">
      <c r="A575" s="120">
        <v>568</v>
      </c>
      <c r="B575" s="342"/>
      <c r="C575" s="297"/>
      <c r="D575" s="343"/>
      <c r="E575" s="344"/>
      <c r="G575" s="348"/>
      <c r="H575" s="345"/>
      <c r="I575" s="317"/>
      <c r="J575" s="317"/>
      <c r="K575" s="346"/>
      <c r="L575" s="341"/>
      <c r="M575" s="341"/>
      <c r="N575" s="341"/>
      <c r="O575" s="347"/>
      <c r="P575" s="341"/>
      <c r="Q575" s="341"/>
      <c r="R575" s="341"/>
      <c r="S575" s="347"/>
      <c r="T575" s="341"/>
      <c r="U575" s="341"/>
      <c r="V575" s="341"/>
      <c r="W575" s="347"/>
      <c r="X575" s="341"/>
      <c r="Y575" s="341"/>
      <c r="Z575" s="341"/>
      <c r="AA575" s="341"/>
      <c r="AB575" s="341"/>
      <c r="AC575" s="341"/>
    </row>
    <row r="576" spans="1:29" s="2" customFormat="1" ht="12.75" thickBot="1" x14ac:dyDescent="0.25">
      <c r="A576" s="120">
        <v>569</v>
      </c>
      <c r="B576" s="342"/>
      <c r="C576" s="297"/>
      <c r="D576" s="343"/>
      <c r="E576" s="344"/>
      <c r="G576" s="348"/>
      <c r="H576" s="345"/>
      <c r="I576" s="317"/>
      <c r="J576" s="317"/>
      <c r="K576" s="346"/>
      <c r="L576" s="341"/>
      <c r="M576" s="341"/>
      <c r="N576" s="341"/>
      <c r="O576" s="347"/>
      <c r="P576" s="341"/>
      <c r="Q576" s="341"/>
      <c r="R576" s="341"/>
      <c r="S576" s="347"/>
      <c r="T576" s="341"/>
      <c r="U576" s="341"/>
      <c r="V576" s="341"/>
      <c r="W576" s="347"/>
      <c r="X576" s="341"/>
      <c r="Y576" s="341"/>
      <c r="Z576" s="341"/>
      <c r="AA576" s="341"/>
      <c r="AB576" s="341"/>
      <c r="AC576" s="341"/>
    </row>
    <row r="577" spans="1:29" s="2" customFormat="1" ht="12.75" thickBot="1" x14ac:dyDescent="0.25">
      <c r="A577" s="120">
        <v>570</v>
      </c>
      <c r="B577" s="342"/>
      <c r="C577" s="297"/>
      <c r="D577" s="343"/>
      <c r="E577" s="344"/>
      <c r="G577" s="348"/>
      <c r="H577" s="345"/>
      <c r="I577" s="317"/>
      <c r="J577" s="317"/>
      <c r="K577" s="346"/>
      <c r="L577" s="341"/>
      <c r="M577" s="341"/>
      <c r="N577" s="341"/>
      <c r="O577" s="347"/>
      <c r="P577" s="341"/>
      <c r="Q577" s="341"/>
      <c r="R577" s="341"/>
      <c r="S577" s="347"/>
      <c r="T577" s="341"/>
      <c r="U577" s="341"/>
      <c r="V577" s="341"/>
      <c r="W577" s="347"/>
      <c r="X577" s="341"/>
      <c r="Y577" s="341"/>
      <c r="Z577" s="341"/>
      <c r="AA577" s="341"/>
      <c r="AB577" s="341"/>
      <c r="AC577" s="341"/>
    </row>
    <row r="578" spans="1:29" s="2" customFormat="1" ht="12.75" thickBot="1" x14ac:dyDescent="0.25">
      <c r="A578" s="120">
        <v>571</v>
      </c>
      <c r="B578" s="342"/>
      <c r="C578" s="297"/>
      <c r="D578" s="343"/>
      <c r="E578" s="344"/>
      <c r="G578" s="348"/>
      <c r="H578" s="345"/>
      <c r="I578" s="317"/>
      <c r="J578" s="317"/>
      <c r="K578" s="346"/>
      <c r="L578" s="341"/>
      <c r="M578" s="341"/>
      <c r="N578" s="341"/>
      <c r="O578" s="347"/>
      <c r="P578" s="341"/>
      <c r="Q578" s="341"/>
      <c r="R578" s="341"/>
      <c r="S578" s="347"/>
      <c r="T578" s="341"/>
      <c r="U578" s="341"/>
      <c r="V578" s="341"/>
      <c r="W578" s="347"/>
      <c r="X578" s="341"/>
      <c r="Y578" s="341"/>
      <c r="Z578" s="341"/>
      <c r="AA578" s="341"/>
      <c r="AB578" s="341"/>
      <c r="AC578" s="341"/>
    </row>
    <row r="579" spans="1:29" s="2" customFormat="1" ht="12.75" thickBot="1" x14ac:dyDescent="0.25">
      <c r="A579" s="120">
        <v>572</v>
      </c>
      <c r="B579" s="342"/>
      <c r="C579" s="297"/>
      <c r="D579" s="343"/>
      <c r="E579" s="344"/>
      <c r="G579" s="348"/>
      <c r="H579" s="345"/>
      <c r="I579" s="317"/>
      <c r="J579" s="317"/>
      <c r="K579" s="346"/>
      <c r="L579" s="341"/>
      <c r="M579" s="341"/>
      <c r="N579" s="341"/>
      <c r="O579" s="347"/>
      <c r="P579" s="341"/>
      <c r="Q579" s="341"/>
      <c r="R579" s="341"/>
      <c r="S579" s="347"/>
      <c r="T579" s="341"/>
      <c r="U579" s="341"/>
      <c r="V579" s="341"/>
      <c r="W579" s="347"/>
      <c r="X579" s="341"/>
      <c r="Y579" s="341"/>
      <c r="Z579" s="341"/>
      <c r="AA579" s="341"/>
      <c r="AB579" s="341"/>
      <c r="AC579" s="341"/>
    </row>
    <row r="580" spans="1:29" s="2" customFormat="1" ht="12.75" thickBot="1" x14ac:dyDescent="0.25">
      <c r="A580" s="120">
        <v>573</v>
      </c>
      <c r="B580" s="342"/>
      <c r="C580" s="297"/>
      <c r="D580" s="343"/>
      <c r="E580" s="344"/>
      <c r="G580" s="348"/>
      <c r="H580" s="345"/>
      <c r="I580" s="317"/>
      <c r="J580" s="317"/>
      <c r="K580" s="346"/>
      <c r="L580" s="341"/>
      <c r="M580" s="341"/>
      <c r="N580" s="341"/>
      <c r="O580" s="347"/>
      <c r="P580" s="341"/>
      <c r="Q580" s="341"/>
      <c r="R580" s="341"/>
      <c r="S580" s="347"/>
      <c r="T580" s="341"/>
      <c r="U580" s="341"/>
      <c r="V580" s="341"/>
      <c r="W580" s="347"/>
      <c r="X580" s="341"/>
      <c r="Y580" s="341"/>
      <c r="Z580" s="341"/>
      <c r="AA580" s="341"/>
      <c r="AB580" s="341"/>
      <c r="AC580" s="341"/>
    </row>
    <row r="581" spans="1:29" s="2" customFormat="1" ht="12.75" thickBot="1" x14ac:dyDescent="0.25">
      <c r="A581" s="120">
        <v>574</v>
      </c>
      <c r="B581" s="342"/>
      <c r="C581" s="297"/>
      <c r="D581" s="343"/>
      <c r="E581" s="344"/>
      <c r="G581" s="348"/>
      <c r="H581" s="345"/>
      <c r="I581" s="317"/>
      <c r="J581" s="317"/>
      <c r="K581" s="346"/>
      <c r="L581" s="341"/>
      <c r="M581" s="341"/>
      <c r="N581" s="341"/>
      <c r="O581" s="347"/>
      <c r="P581" s="341"/>
      <c r="Q581" s="341"/>
      <c r="R581" s="341"/>
      <c r="S581" s="347"/>
      <c r="T581" s="341"/>
      <c r="U581" s="341"/>
      <c r="V581" s="341"/>
      <c r="W581" s="347"/>
      <c r="X581" s="341"/>
      <c r="Y581" s="341"/>
      <c r="Z581" s="341"/>
      <c r="AA581" s="341"/>
      <c r="AB581" s="341"/>
      <c r="AC581" s="341"/>
    </row>
    <row r="582" spans="1:29" s="2" customFormat="1" ht="12.75" thickBot="1" x14ac:dyDescent="0.25">
      <c r="A582" s="120">
        <v>575</v>
      </c>
      <c r="B582" s="342"/>
      <c r="C582" s="297"/>
      <c r="D582" s="343"/>
      <c r="E582" s="344"/>
      <c r="G582" s="348"/>
      <c r="H582" s="345"/>
      <c r="I582" s="317"/>
      <c r="J582" s="317"/>
      <c r="K582" s="346"/>
      <c r="L582" s="341"/>
      <c r="M582" s="341"/>
      <c r="N582" s="341"/>
      <c r="O582" s="347"/>
      <c r="P582" s="341"/>
      <c r="Q582" s="341"/>
      <c r="R582" s="341"/>
      <c r="S582" s="347"/>
      <c r="T582" s="341"/>
      <c r="U582" s="341"/>
      <c r="V582" s="341"/>
      <c r="W582" s="347"/>
      <c r="X582" s="341"/>
      <c r="Y582" s="341"/>
      <c r="Z582" s="341"/>
      <c r="AA582" s="341"/>
      <c r="AB582" s="341"/>
      <c r="AC582" s="341"/>
    </row>
    <row r="583" spans="1:29" s="2" customFormat="1" ht="12.75" thickBot="1" x14ac:dyDescent="0.25">
      <c r="A583" s="120">
        <v>576</v>
      </c>
      <c r="B583" s="342"/>
      <c r="C583" s="297"/>
      <c r="D583" s="343"/>
      <c r="E583" s="344"/>
      <c r="G583" s="348"/>
      <c r="H583" s="345"/>
      <c r="I583" s="317"/>
      <c r="J583" s="317"/>
      <c r="K583" s="346"/>
      <c r="L583" s="341"/>
      <c r="M583" s="341"/>
      <c r="N583" s="341"/>
      <c r="O583" s="347"/>
      <c r="P583" s="341"/>
      <c r="Q583" s="341"/>
      <c r="R583" s="341"/>
      <c r="S583" s="347"/>
      <c r="T583" s="341"/>
      <c r="U583" s="341"/>
      <c r="V583" s="341"/>
      <c r="W583" s="347"/>
      <c r="X583" s="341"/>
      <c r="Y583" s="341"/>
      <c r="Z583" s="341"/>
      <c r="AA583" s="341"/>
      <c r="AB583" s="341"/>
      <c r="AC583" s="341"/>
    </row>
    <row r="584" spans="1:29" s="2" customFormat="1" ht="12.75" thickBot="1" x14ac:dyDescent="0.25">
      <c r="A584" s="120">
        <v>577</v>
      </c>
      <c r="B584" s="342"/>
      <c r="C584" s="297"/>
      <c r="D584" s="343"/>
      <c r="E584" s="344"/>
      <c r="G584" s="348"/>
      <c r="H584" s="345"/>
      <c r="I584" s="317"/>
      <c r="J584" s="317"/>
      <c r="K584" s="346"/>
      <c r="L584" s="341"/>
      <c r="M584" s="341"/>
      <c r="N584" s="341"/>
      <c r="O584" s="347"/>
      <c r="P584" s="341"/>
      <c r="Q584" s="341"/>
      <c r="R584" s="341"/>
      <c r="S584" s="347"/>
      <c r="T584" s="341"/>
      <c r="U584" s="341"/>
      <c r="V584" s="341"/>
      <c r="W584" s="347"/>
      <c r="X584" s="341"/>
      <c r="Y584" s="341"/>
      <c r="Z584" s="341"/>
      <c r="AA584" s="341"/>
      <c r="AB584" s="341"/>
      <c r="AC584" s="341"/>
    </row>
    <row r="585" spans="1:29" s="2" customFormat="1" ht="12.75" thickBot="1" x14ac:dyDescent="0.25">
      <c r="A585" s="120">
        <v>578</v>
      </c>
      <c r="B585" s="342"/>
      <c r="C585" s="297"/>
      <c r="D585" s="343"/>
      <c r="E585" s="344"/>
      <c r="G585" s="348"/>
      <c r="H585" s="345"/>
      <c r="I585" s="317"/>
      <c r="J585" s="317"/>
      <c r="K585" s="346"/>
      <c r="L585" s="341"/>
      <c r="M585" s="341"/>
      <c r="N585" s="341"/>
      <c r="O585" s="347"/>
      <c r="P585" s="341"/>
      <c r="Q585" s="341"/>
      <c r="R585" s="341"/>
      <c r="S585" s="347"/>
      <c r="T585" s="341"/>
      <c r="U585" s="341"/>
      <c r="V585" s="341"/>
      <c r="W585" s="347"/>
      <c r="X585" s="341"/>
      <c r="Y585" s="341"/>
      <c r="Z585" s="341"/>
      <c r="AA585" s="341"/>
      <c r="AB585" s="341"/>
      <c r="AC585" s="341"/>
    </row>
    <row r="586" spans="1:29" s="2" customFormat="1" ht="12.75" thickBot="1" x14ac:dyDescent="0.25">
      <c r="A586" s="120">
        <v>579</v>
      </c>
      <c r="B586" s="342"/>
      <c r="C586" s="297"/>
      <c r="D586" s="343"/>
      <c r="E586" s="344"/>
      <c r="G586" s="348"/>
      <c r="H586" s="345"/>
      <c r="I586" s="317"/>
      <c r="J586" s="317"/>
      <c r="K586" s="346"/>
      <c r="L586" s="341"/>
      <c r="M586" s="341"/>
      <c r="N586" s="341"/>
      <c r="O586" s="347"/>
      <c r="P586" s="341"/>
      <c r="Q586" s="341"/>
      <c r="R586" s="341"/>
      <c r="S586" s="347"/>
      <c r="T586" s="341"/>
      <c r="U586" s="341"/>
      <c r="V586" s="341"/>
      <c r="W586" s="347"/>
      <c r="X586" s="341"/>
      <c r="Y586" s="341"/>
      <c r="Z586" s="341"/>
      <c r="AA586" s="341"/>
      <c r="AB586" s="341"/>
      <c r="AC586" s="341"/>
    </row>
    <row r="587" spans="1:29" s="2" customFormat="1" ht="12.75" thickBot="1" x14ac:dyDescent="0.25">
      <c r="A587" s="120">
        <v>580</v>
      </c>
      <c r="B587" s="342"/>
      <c r="C587" s="297"/>
      <c r="D587" s="343"/>
      <c r="E587" s="344"/>
      <c r="G587" s="348"/>
      <c r="H587" s="345"/>
      <c r="I587" s="317"/>
      <c r="J587" s="317"/>
      <c r="K587" s="346"/>
      <c r="L587" s="341"/>
      <c r="M587" s="341"/>
      <c r="N587" s="341"/>
      <c r="O587" s="347"/>
      <c r="P587" s="341"/>
      <c r="Q587" s="341"/>
      <c r="R587" s="341"/>
      <c r="S587" s="347"/>
      <c r="T587" s="341"/>
      <c r="U587" s="341"/>
      <c r="V587" s="341"/>
      <c r="W587" s="347"/>
      <c r="X587" s="341"/>
      <c r="Y587" s="341"/>
      <c r="Z587" s="341"/>
      <c r="AA587" s="341"/>
      <c r="AB587" s="341"/>
      <c r="AC587" s="341"/>
    </row>
    <row r="588" spans="1:29" s="2" customFormat="1" ht="12.75" thickBot="1" x14ac:dyDescent="0.25">
      <c r="A588" s="120">
        <v>581</v>
      </c>
      <c r="B588" s="342"/>
      <c r="C588" s="297"/>
      <c r="D588" s="343"/>
      <c r="E588" s="344"/>
      <c r="G588" s="348"/>
      <c r="H588" s="345"/>
      <c r="I588" s="317"/>
      <c r="J588" s="317"/>
      <c r="K588" s="346"/>
      <c r="L588" s="341"/>
      <c r="M588" s="341"/>
      <c r="N588" s="341"/>
      <c r="O588" s="347"/>
      <c r="P588" s="341"/>
      <c r="Q588" s="341"/>
      <c r="R588" s="341"/>
      <c r="S588" s="347"/>
      <c r="T588" s="341"/>
      <c r="U588" s="341"/>
      <c r="V588" s="341"/>
      <c r="W588" s="347"/>
      <c r="X588" s="341"/>
      <c r="Y588" s="341"/>
      <c r="Z588" s="341"/>
      <c r="AA588" s="341"/>
      <c r="AB588" s="341"/>
      <c r="AC588" s="341"/>
    </row>
    <row r="589" spans="1:29" s="2" customFormat="1" ht="12.75" thickBot="1" x14ac:dyDescent="0.25">
      <c r="A589" s="120">
        <v>582</v>
      </c>
      <c r="B589" s="342"/>
      <c r="C589" s="297"/>
      <c r="D589" s="343"/>
      <c r="E589" s="344"/>
      <c r="G589" s="348"/>
      <c r="H589" s="345"/>
      <c r="I589" s="317"/>
      <c r="J589" s="317"/>
      <c r="K589" s="346"/>
      <c r="L589" s="341"/>
      <c r="M589" s="341"/>
      <c r="N589" s="341"/>
      <c r="O589" s="347"/>
      <c r="P589" s="341"/>
      <c r="Q589" s="341"/>
      <c r="R589" s="341"/>
      <c r="S589" s="347"/>
      <c r="T589" s="341"/>
      <c r="U589" s="341"/>
      <c r="V589" s="341"/>
      <c r="W589" s="347"/>
      <c r="X589" s="341"/>
      <c r="Y589" s="341"/>
      <c r="Z589" s="341"/>
      <c r="AA589" s="341"/>
      <c r="AB589" s="341"/>
      <c r="AC589" s="341"/>
    </row>
    <row r="590" spans="1:29" s="2" customFormat="1" ht="12.75" thickBot="1" x14ac:dyDescent="0.25">
      <c r="A590" s="120">
        <v>583</v>
      </c>
      <c r="B590" s="342"/>
      <c r="C590" s="297"/>
      <c r="D590" s="343"/>
      <c r="E590" s="344"/>
      <c r="G590" s="348"/>
      <c r="H590" s="345"/>
      <c r="I590" s="317"/>
      <c r="J590" s="317"/>
      <c r="K590" s="346"/>
      <c r="L590" s="341"/>
      <c r="M590" s="341"/>
      <c r="N590" s="341"/>
      <c r="O590" s="347"/>
      <c r="P590" s="341"/>
      <c r="Q590" s="341"/>
      <c r="R590" s="341"/>
      <c r="S590" s="347"/>
      <c r="T590" s="341"/>
      <c r="U590" s="341"/>
      <c r="V590" s="341"/>
      <c r="W590" s="347"/>
      <c r="X590" s="341"/>
      <c r="Y590" s="341"/>
      <c r="Z590" s="341"/>
      <c r="AA590" s="341"/>
      <c r="AB590" s="341"/>
      <c r="AC590" s="341"/>
    </row>
    <row r="591" spans="1:29" s="2" customFormat="1" ht="12.75" thickBot="1" x14ac:dyDescent="0.25">
      <c r="A591" s="120">
        <v>584</v>
      </c>
      <c r="B591" s="342"/>
      <c r="C591" s="297"/>
      <c r="D591" s="343"/>
      <c r="E591" s="344"/>
      <c r="G591" s="348"/>
      <c r="H591" s="345"/>
      <c r="I591" s="317"/>
      <c r="J591" s="317"/>
      <c r="K591" s="346"/>
      <c r="L591" s="341"/>
      <c r="M591" s="341"/>
      <c r="N591" s="341"/>
      <c r="O591" s="347"/>
      <c r="P591" s="341"/>
      <c r="Q591" s="341"/>
      <c r="R591" s="341"/>
      <c r="S591" s="347"/>
      <c r="T591" s="341"/>
      <c r="U591" s="341"/>
      <c r="V591" s="341"/>
      <c r="W591" s="347"/>
      <c r="X591" s="341"/>
      <c r="Y591" s="341"/>
      <c r="Z591" s="341"/>
      <c r="AA591" s="341"/>
      <c r="AB591" s="341"/>
      <c r="AC591" s="341"/>
    </row>
    <row r="592" spans="1:29" s="2" customFormat="1" ht="12.75" thickBot="1" x14ac:dyDescent="0.25">
      <c r="A592" s="120">
        <v>585</v>
      </c>
      <c r="B592" s="342"/>
      <c r="C592" s="297"/>
      <c r="D592" s="343"/>
      <c r="E592" s="344"/>
      <c r="G592" s="348"/>
      <c r="H592" s="345"/>
      <c r="I592" s="317"/>
      <c r="J592" s="317"/>
      <c r="K592" s="346"/>
      <c r="L592" s="341"/>
      <c r="M592" s="341"/>
      <c r="N592" s="341"/>
      <c r="O592" s="347"/>
      <c r="P592" s="341"/>
      <c r="Q592" s="341"/>
      <c r="R592" s="341"/>
      <c r="S592" s="347"/>
      <c r="T592" s="341"/>
      <c r="U592" s="341"/>
      <c r="V592" s="341"/>
      <c r="W592" s="347"/>
      <c r="X592" s="341"/>
      <c r="Y592" s="341"/>
      <c r="Z592" s="341"/>
      <c r="AA592" s="341"/>
      <c r="AB592" s="341"/>
      <c r="AC592" s="341"/>
    </row>
    <row r="593" spans="1:29" s="2" customFormat="1" ht="12.75" thickBot="1" x14ac:dyDescent="0.25">
      <c r="A593" s="120">
        <v>586</v>
      </c>
      <c r="B593" s="342"/>
      <c r="C593" s="297"/>
      <c r="D593" s="343"/>
      <c r="E593" s="344"/>
      <c r="G593" s="348"/>
      <c r="H593" s="345"/>
      <c r="I593" s="317"/>
      <c r="J593" s="317"/>
      <c r="K593" s="346"/>
      <c r="L593" s="341"/>
      <c r="M593" s="341"/>
      <c r="N593" s="341"/>
      <c r="O593" s="347"/>
      <c r="P593" s="341"/>
      <c r="Q593" s="341"/>
      <c r="R593" s="341"/>
      <c r="S593" s="347"/>
      <c r="T593" s="341"/>
      <c r="U593" s="341"/>
      <c r="V593" s="341"/>
      <c r="W593" s="347"/>
      <c r="X593" s="341"/>
      <c r="Y593" s="341"/>
      <c r="Z593" s="341"/>
      <c r="AA593" s="341"/>
      <c r="AB593" s="341"/>
      <c r="AC593" s="341"/>
    </row>
    <row r="594" spans="1:29" s="2" customFormat="1" ht="12.75" thickBot="1" x14ac:dyDescent="0.25">
      <c r="A594" s="120">
        <v>587</v>
      </c>
      <c r="B594" s="342"/>
      <c r="C594" s="297"/>
      <c r="D594" s="343"/>
      <c r="E594" s="344"/>
      <c r="G594" s="348"/>
      <c r="H594" s="345"/>
      <c r="I594" s="317"/>
      <c r="J594" s="317"/>
      <c r="K594" s="346"/>
      <c r="L594" s="341"/>
      <c r="M594" s="341"/>
      <c r="N594" s="341"/>
      <c r="O594" s="347"/>
      <c r="P594" s="341"/>
      <c r="Q594" s="341"/>
      <c r="R594" s="341"/>
      <c r="S594" s="347"/>
      <c r="T594" s="341"/>
      <c r="U594" s="341"/>
      <c r="V594" s="341"/>
      <c r="W594" s="347"/>
      <c r="X594" s="341"/>
      <c r="Y594" s="341"/>
      <c r="Z594" s="341"/>
      <c r="AA594" s="341"/>
      <c r="AB594" s="341"/>
      <c r="AC594" s="341"/>
    </row>
    <row r="595" spans="1:29" s="2" customFormat="1" ht="12.75" thickBot="1" x14ac:dyDescent="0.25">
      <c r="A595" s="120">
        <v>588</v>
      </c>
      <c r="B595" s="342"/>
      <c r="C595" s="297"/>
      <c r="D595" s="343"/>
      <c r="E595" s="344"/>
      <c r="G595" s="348"/>
      <c r="H595" s="345"/>
      <c r="I595" s="317"/>
      <c r="J595" s="317"/>
      <c r="K595" s="346"/>
      <c r="L595" s="341"/>
      <c r="M595" s="341"/>
      <c r="N595" s="341"/>
      <c r="O595" s="347"/>
      <c r="P595" s="341"/>
      <c r="Q595" s="341"/>
      <c r="R595" s="341"/>
      <c r="S595" s="347"/>
      <c r="T595" s="341"/>
      <c r="U595" s="341"/>
      <c r="V595" s="341"/>
      <c r="W595" s="347"/>
      <c r="X595" s="341"/>
      <c r="Y595" s="341"/>
      <c r="Z595" s="341"/>
      <c r="AA595" s="341"/>
      <c r="AB595" s="341"/>
      <c r="AC595" s="341"/>
    </row>
    <row r="596" spans="1:29" s="2" customFormat="1" ht="12.75" thickBot="1" x14ac:dyDescent="0.25">
      <c r="A596" s="120">
        <v>589</v>
      </c>
      <c r="B596" s="342"/>
      <c r="C596" s="297"/>
      <c r="D596" s="343"/>
      <c r="E596" s="344"/>
      <c r="G596" s="348"/>
      <c r="H596" s="345"/>
      <c r="I596" s="317"/>
      <c r="J596" s="317"/>
      <c r="K596" s="346"/>
      <c r="L596" s="341"/>
      <c r="M596" s="341"/>
      <c r="N596" s="341"/>
      <c r="O596" s="347"/>
      <c r="P596" s="341"/>
      <c r="Q596" s="341"/>
      <c r="R596" s="341"/>
      <c r="S596" s="347"/>
      <c r="T596" s="341"/>
      <c r="U596" s="341"/>
      <c r="V596" s="341"/>
      <c r="W596" s="347"/>
      <c r="X596" s="341"/>
      <c r="Y596" s="341"/>
      <c r="Z596" s="341"/>
      <c r="AA596" s="341"/>
      <c r="AB596" s="341"/>
      <c r="AC596" s="341"/>
    </row>
    <row r="597" spans="1:29" s="2" customFormat="1" ht="12.75" thickBot="1" x14ac:dyDescent="0.25">
      <c r="A597" s="120">
        <v>590</v>
      </c>
      <c r="B597" s="342"/>
      <c r="C597" s="297"/>
      <c r="D597" s="343"/>
      <c r="E597" s="344"/>
      <c r="G597" s="348"/>
      <c r="H597" s="345"/>
      <c r="I597" s="317"/>
      <c r="J597" s="317"/>
      <c r="K597" s="346"/>
      <c r="L597" s="341"/>
      <c r="M597" s="341"/>
      <c r="N597" s="341"/>
      <c r="O597" s="347"/>
      <c r="P597" s="341"/>
      <c r="Q597" s="341"/>
      <c r="R597" s="341"/>
      <c r="S597" s="347"/>
      <c r="T597" s="341"/>
      <c r="U597" s="341"/>
      <c r="V597" s="341"/>
      <c r="W597" s="347"/>
      <c r="X597" s="341"/>
      <c r="Y597" s="341"/>
      <c r="Z597" s="341"/>
      <c r="AA597" s="341"/>
      <c r="AB597" s="341"/>
      <c r="AC597" s="341"/>
    </row>
    <row r="598" spans="1:29" s="2" customFormat="1" ht="12.75" thickBot="1" x14ac:dyDescent="0.25">
      <c r="A598" s="120">
        <v>591</v>
      </c>
      <c r="B598" s="342"/>
      <c r="C598" s="297"/>
      <c r="D598" s="343"/>
      <c r="E598" s="344"/>
      <c r="G598" s="348"/>
      <c r="H598" s="345"/>
      <c r="I598" s="317"/>
      <c r="J598" s="317"/>
      <c r="K598" s="346"/>
      <c r="L598" s="341"/>
      <c r="M598" s="341"/>
      <c r="N598" s="341"/>
      <c r="O598" s="347"/>
      <c r="P598" s="341"/>
      <c r="Q598" s="341"/>
      <c r="R598" s="341"/>
      <c r="S598" s="347"/>
      <c r="T598" s="341"/>
      <c r="U598" s="341"/>
      <c r="V598" s="341"/>
      <c r="W598" s="347"/>
      <c r="X598" s="341"/>
      <c r="Y598" s="341"/>
      <c r="Z598" s="341"/>
      <c r="AA598" s="341"/>
      <c r="AB598" s="341"/>
      <c r="AC598" s="341"/>
    </row>
    <row r="599" spans="1:29" s="2" customFormat="1" ht="12.75" thickBot="1" x14ac:dyDescent="0.25">
      <c r="A599" s="120">
        <v>592</v>
      </c>
      <c r="B599" s="342"/>
      <c r="C599" s="297"/>
      <c r="D599" s="343"/>
      <c r="E599" s="344"/>
      <c r="G599" s="348"/>
      <c r="H599" s="345"/>
      <c r="I599" s="317"/>
      <c r="J599" s="317"/>
      <c r="K599" s="346"/>
      <c r="L599" s="341"/>
      <c r="M599" s="341"/>
      <c r="N599" s="341"/>
      <c r="O599" s="347"/>
      <c r="P599" s="341"/>
      <c r="Q599" s="341"/>
      <c r="R599" s="341"/>
      <c r="S599" s="347"/>
      <c r="T599" s="341"/>
      <c r="U599" s="341"/>
      <c r="V599" s="341"/>
      <c r="W599" s="347"/>
      <c r="X599" s="341"/>
      <c r="Y599" s="341"/>
      <c r="Z599" s="341"/>
      <c r="AA599" s="341"/>
      <c r="AB599" s="341"/>
      <c r="AC599" s="341"/>
    </row>
    <row r="600" spans="1:29" s="2" customFormat="1" ht="12.75" thickBot="1" x14ac:dyDescent="0.25">
      <c r="A600" s="120">
        <v>593</v>
      </c>
      <c r="B600" s="342"/>
      <c r="C600" s="297"/>
      <c r="D600" s="343"/>
      <c r="E600" s="344"/>
      <c r="G600" s="348"/>
      <c r="H600" s="345"/>
      <c r="I600" s="317"/>
      <c r="J600" s="317"/>
      <c r="K600" s="346"/>
      <c r="L600" s="341"/>
      <c r="M600" s="341"/>
      <c r="N600" s="341"/>
      <c r="O600" s="347"/>
      <c r="P600" s="341"/>
      <c r="Q600" s="341"/>
      <c r="R600" s="341"/>
      <c r="S600" s="347"/>
      <c r="T600" s="341"/>
      <c r="U600" s="341"/>
      <c r="V600" s="341"/>
      <c r="W600" s="347"/>
      <c r="X600" s="341"/>
      <c r="Y600" s="341"/>
      <c r="Z600" s="341"/>
      <c r="AA600" s="341"/>
      <c r="AB600" s="341"/>
      <c r="AC600" s="341"/>
    </row>
    <row r="601" spans="1:29" s="2" customFormat="1" ht="12.75" thickBot="1" x14ac:dyDescent="0.25">
      <c r="A601" s="120">
        <v>594</v>
      </c>
      <c r="B601" s="342"/>
      <c r="C601" s="297"/>
      <c r="D601" s="343"/>
      <c r="E601" s="344"/>
      <c r="G601" s="348"/>
      <c r="H601" s="345"/>
      <c r="I601" s="317"/>
      <c r="J601" s="317"/>
      <c r="K601" s="346"/>
      <c r="L601" s="341"/>
      <c r="M601" s="341"/>
      <c r="N601" s="341"/>
      <c r="O601" s="347"/>
      <c r="P601" s="341"/>
      <c r="Q601" s="341"/>
      <c r="R601" s="341"/>
      <c r="S601" s="347"/>
      <c r="T601" s="341"/>
      <c r="U601" s="341"/>
      <c r="V601" s="341"/>
      <c r="W601" s="347"/>
      <c r="X601" s="341"/>
      <c r="Y601" s="341"/>
      <c r="Z601" s="341"/>
      <c r="AA601" s="341"/>
      <c r="AB601" s="341"/>
      <c r="AC601" s="341"/>
    </row>
    <row r="602" spans="1:29" s="2" customFormat="1" ht="12.75" thickBot="1" x14ac:dyDescent="0.25">
      <c r="A602" s="120">
        <v>595</v>
      </c>
      <c r="B602" s="342"/>
      <c r="C602" s="297"/>
      <c r="D602" s="343"/>
      <c r="E602" s="344"/>
      <c r="G602" s="348"/>
      <c r="H602" s="345"/>
      <c r="I602" s="317"/>
      <c r="J602" s="317"/>
      <c r="K602" s="346"/>
      <c r="L602" s="341"/>
      <c r="M602" s="341"/>
      <c r="N602" s="341"/>
      <c r="O602" s="347"/>
      <c r="P602" s="341"/>
      <c r="Q602" s="341"/>
      <c r="R602" s="341"/>
      <c r="S602" s="347"/>
      <c r="T602" s="341"/>
      <c r="U602" s="341"/>
      <c r="V602" s="341"/>
      <c r="W602" s="347"/>
      <c r="X602" s="341"/>
      <c r="Y602" s="341"/>
      <c r="Z602" s="341"/>
      <c r="AA602" s="341"/>
      <c r="AB602" s="341"/>
      <c r="AC602" s="341"/>
    </row>
    <row r="603" spans="1:29" s="2" customFormat="1" ht="12.75" thickBot="1" x14ac:dyDescent="0.25">
      <c r="A603" s="120">
        <v>596</v>
      </c>
      <c r="B603" s="342"/>
      <c r="C603" s="297"/>
      <c r="D603" s="343"/>
      <c r="E603" s="344"/>
      <c r="G603" s="348"/>
      <c r="H603" s="345"/>
      <c r="I603" s="317"/>
      <c r="J603" s="317"/>
      <c r="K603" s="346"/>
      <c r="L603" s="341"/>
      <c r="M603" s="341"/>
      <c r="N603" s="341"/>
      <c r="O603" s="347"/>
      <c r="P603" s="341"/>
      <c r="Q603" s="341"/>
      <c r="R603" s="341"/>
      <c r="S603" s="347"/>
      <c r="T603" s="341"/>
      <c r="U603" s="341"/>
      <c r="V603" s="341"/>
      <c r="W603" s="347"/>
      <c r="X603" s="341"/>
      <c r="Y603" s="341"/>
      <c r="Z603" s="341"/>
      <c r="AA603" s="341"/>
      <c r="AB603" s="341"/>
      <c r="AC603" s="341"/>
    </row>
    <row r="604" spans="1:29" s="2" customFormat="1" ht="12.75" thickBot="1" x14ac:dyDescent="0.25">
      <c r="A604" s="120">
        <v>597</v>
      </c>
      <c r="B604" s="342"/>
      <c r="C604" s="297"/>
      <c r="D604" s="343"/>
      <c r="E604" s="344"/>
      <c r="G604" s="348"/>
      <c r="H604" s="345"/>
      <c r="I604" s="317"/>
      <c r="J604" s="317"/>
      <c r="K604" s="346"/>
      <c r="L604" s="341"/>
      <c r="M604" s="341"/>
      <c r="N604" s="341"/>
      <c r="O604" s="347"/>
      <c r="P604" s="341"/>
      <c r="Q604" s="341"/>
      <c r="R604" s="341"/>
      <c r="S604" s="347"/>
      <c r="T604" s="341"/>
      <c r="U604" s="341"/>
      <c r="V604" s="341"/>
      <c r="W604" s="347"/>
      <c r="X604" s="341"/>
      <c r="Y604" s="341"/>
      <c r="Z604" s="341"/>
      <c r="AA604" s="341"/>
      <c r="AB604" s="341"/>
      <c r="AC604" s="341"/>
    </row>
    <row r="605" spans="1:29" s="2" customFormat="1" ht="12.75" thickBot="1" x14ac:dyDescent="0.25">
      <c r="A605" s="120">
        <v>598</v>
      </c>
      <c r="B605" s="342"/>
      <c r="C605" s="297"/>
      <c r="D605" s="343"/>
      <c r="E605" s="344"/>
      <c r="G605" s="348"/>
      <c r="H605" s="345"/>
      <c r="I605" s="317"/>
      <c r="J605" s="317"/>
      <c r="K605" s="346"/>
      <c r="L605" s="341"/>
      <c r="M605" s="341"/>
      <c r="N605" s="341"/>
      <c r="O605" s="347"/>
      <c r="P605" s="341"/>
      <c r="Q605" s="341"/>
      <c r="R605" s="341"/>
      <c r="S605" s="347"/>
      <c r="T605" s="341"/>
      <c r="U605" s="341"/>
      <c r="V605" s="341"/>
      <c r="W605" s="347"/>
      <c r="X605" s="341"/>
      <c r="Y605" s="341"/>
      <c r="Z605" s="341"/>
      <c r="AA605" s="341"/>
      <c r="AB605" s="341"/>
      <c r="AC605" s="341"/>
    </row>
    <row r="606" spans="1:29" s="2" customFormat="1" ht="12.75" thickBot="1" x14ac:dyDescent="0.25">
      <c r="A606" s="120">
        <v>599</v>
      </c>
      <c r="B606" s="342"/>
      <c r="C606" s="297"/>
      <c r="D606" s="343"/>
      <c r="E606" s="344"/>
      <c r="G606" s="348"/>
      <c r="H606" s="345"/>
      <c r="I606" s="317"/>
      <c r="J606" s="317"/>
      <c r="K606" s="346"/>
      <c r="L606" s="341"/>
      <c r="M606" s="341"/>
      <c r="N606" s="341"/>
      <c r="O606" s="347"/>
      <c r="P606" s="341"/>
      <c r="Q606" s="341"/>
      <c r="R606" s="341"/>
      <c r="S606" s="347"/>
      <c r="T606" s="341"/>
      <c r="U606" s="341"/>
      <c r="V606" s="341"/>
      <c r="W606" s="347"/>
      <c r="X606" s="341"/>
      <c r="Y606" s="341"/>
      <c r="Z606" s="341"/>
      <c r="AA606" s="341"/>
      <c r="AB606" s="341"/>
      <c r="AC606" s="341"/>
    </row>
    <row r="607" spans="1:29" s="2" customFormat="1" ht="12.75" thickBot="1" x14ac:dyDescent="0.25">
      <c r="A607" s="120">
        <v>600</v>
      </c>
      <c r="B607" s="342"/>
      <c r="C607" s="297"/>
      <c r="D607" s="343"/>
      <c r="E607" s="344"/>
      <c r="G607" s="348"/>
      <c r="H607" s="345"/>
      <c r="I607" s="317"/>
      <c r="J607" s="317"/>
      <c r="K607" s="346"/>
      <c r="L607" s="341"/>
      <c r="M607" s="341"/>
      <c r="N607" s="341"/>
      <c r="O607" s="347"/>
      <c r="P607" s="341"/>
      <c r="Q607" s="341"/>
      <c r="R607" s="341"/>
      <c r="S607" s="347"/>
      <c r="T607" s="341"/>
      <c r="U607" s="341"/>
      <c r="V607" s="341"/>
      <c r="W607" s="347"/>
      <c r="X607" s="341"/>
      <c r="Y607" s="341"/>
      <c r="Z607" s="341"/>
      <c r="AA607" s="341"/>
      <c r="AB607" s="341"/>
      <c r="AC607" s="341"/>
    </row>
    <row r="608" spans="1:29" s="2" customFormat="1" ht="12.75" thickBot="1" x14ac:dyDescent="0.25">
      <c r="A608" s="120">
        <v>601</v>
      </c>
      <c r="B608" s="342"/>
      <c r="C608" s="297"/>
      <c r="D608" s="343"/>
      <c r="E608" s="344"/>
      <c r="G608" s="348"/>
      <c r="H608" s="345"/>
      <c r="I608" s="317"/>
      <c r="J608" s="317"/>
      <c r="K608" s="346"/>
      <c r="L608" s="341"/>
      <c r="M608" s="341"/>
      <c r="N608" s="341"/>
      <c r="O608" s="347"/>
      <c r="P608" s="341"/>
      <c r="Q608" s="341"/>
      <c r="R608" s="341"/>
      <c r="S608" s="347"/>
      <c r="T608" s="341"/>
      <c r="U608" s="341"/>
      <c r="V608" s="341"/>
      <c r="W608" s="347"/>
      <c r="X608" s="341"/>
      <c r="Y608" s="341"/>
      <c r="Z608" s="341"/>
      <c r="AA608" s="341"/>
      <c r="AB608" s="341"/>
      <c r="AC608" s="341"/>
    </row>
    <row r="609" spans="1:29" s="2" customFormat="1" ht="12.75" thickBot="1" x14ac:dyDescent="0.25">
      <c r="A609" s="120">
        <v>602</v>
      </c>
      <c r="B609" s="342"/>
      <c r="C609" s="297"/>
      <c r="D609" s="343"/>
      <c r="E609" s="344"/>
      <c r="G609" s="348"/>
      <c r="H609" s="345"/>
      <c r="I609" s="317"/>
      <c r="J609" s="317"/>
      <c r="K609" s="346"/>
      <c r="L609" s="341"/>
      <c r="M609" s="341"/>
      <c r="N609" s="341"/>
      <c r="O609" s="347"/>
      <c r="P609" s="341"/>
      <c r="Q609" s="341"/>
      <c r="R609" s="341"/>
      <c r="S609" s="347"/>
      <c r="T609" s="341"/>
      <c r="U609" s="341"/>
      <c r="V609" s="341"/>
      <c r="W609" s="347"/>
      <c r="X609" s="341"/>
      <c r="Y609" s="341"/>
      <c r="Z609" s="341"/>
      <c r="AA609" s="341"/>
      <c r="AB609" s="341"/>
      <c r="AC609" s="341"/>
    </row>
    <row r="610" spans="1:29" s="2" customFormat="1" ht="12.75" thickBot="1" x14ac:dyDescent="0.25">
      <c r="A610" s="120">
        <v>603</v>
      </c>
      <c r="B610" s="342"/>
      <c r="C610" s="297"/>
      <c r="D610" s="343"/>
      <c r="E610" s="344"/>
      <c r="G610" s="348"/>
      <c r="H610" s="345"/>
      <c r="I610" s="317"/>
      <c r="J610" s="317"/>
      <c r="K610" s="346"/>
      <c r="L610" s="341"/>
      <c r="M610" s="341"/>
      <c r="N610" s="341"/>
      <c r="O610" s="347"/>
      <c r="P610" s="341"/>
      <c r="Q610" s="341"/>
      <c r="R610" s="341"/>
      <c r="S610" s="347"/>
      <c r="T610" s="341"/>
      <c r="U610" s="341"/>
      <c r="V610" s="341"/>
      <c r="W610" s="347"/>
      <c r="X610" s="341"/>
      <c r="Y610" s="341"/>
      <c r="Z610" s="341"/>
      <c r="AA610" s="341"/>
      <c r="AB610" s="341"/>
      <c r="AC610" s="341"/>
    </row>
    <row r="611" spans="1:29" s="2" customFormat="1" ht="12.75" thickBot="1" x14ac:dyDescent="0.25">
      <c r="A611" s="120">
        <v>604</v>
      </c>
      <c r="B611" s="342"/>
      <c r="C611" s="297"/>
      <c r="D611" s="343"/>
      <c r="E611" s="344"/>
      <c r="G611" s="348"/>
      <c r="H611" s="345"/>
      <c r="I611" s="317"/>
      <c r="J611" s="317"/>
      <c r="K611" s="346"/>
      <c r="L611" s="341"/>
      <c r="M611" s="341"/>
      <c r="N611" s="341"/>
      <c r="O611" s="347"/>
      <c r="P611" s="341"/>
      <c r="Q611" s="341"/>
      <c r="R611" s="341"/>
      <c r="S611" s="347"/>
      <c r="T611" s="341"/>
      <c r="U611" s="341"/>
      <c r="V611" s="341"/>
      <c r="W611" s="347"/>
      <c r="X611" s="341"/>
      <c r="Y611" s="341"/>
      <c r="Z611" s="341"/>
      <c r="AA611" s="341"/>
      <c r="AB611" s="341"/>
      <c r="AC611" s="341"/>
    </row>
    <row r="612" spans="1:29" s="2" customFormat="1" ht="12.75" thickBot="1" x14ac:dyDescent="0.25">
      <c r="A612" s="120">
        <v>605</v>
      </c>
      <c r="B612" s="342"/>
      <c r="C612" s="297"/>
      <c r="D612" s="343"/>
      <c r="E612" s="344"/>
      <c r="G612" s="348"/>
      <c r="H612" s="345"/>
      <c r="I612" s="317"/>
      <c r="J612" s="317"/>
      <c r="K612" s="346"/>
      <c r="L612" s="341"/>
      <c r="M612" s="341"/>
      <c r="N612" s="341"/>
      <c r="O612" s="347"/>
      <c r="P612" s="341"/>
      <c r="Q612" s="341"/>
      <c r="R612" s="341"/>
      <c r="S612" s="347"/>
      <c r="T612" s="341"/>
      <c r="U612" s="341"/>
      <c r="V612" s="341"/>
      <c r="W612" s="347"/>
      <c r="X612" s="341"/>
      <c r="Y612" s="341"/>
      <c r="Z612" s="341"/>
      <c r="AA612" s="341"/>
      <c r="AB612" s="341"/>
      <c r="AC612" s="341"/>
    </row>
    <row r="613" spans="1:29" s="2" customFormat="1" ht="12.75" thickBot="1" x14ac:dyDescent="0.25">
      <c r="A613" s="120">
        <v>606</v>
      </c>
      <c r="B613" s="342"/>
      <c r="C613" s="297"/>
      <c r="D613" s="343"/>
      <c r="E613" s="344"/>
      <c r="G613" s="348"/>
      <c r="H613" s="345"/>
      <c r="I613" s="317"/>
      <c r="J613" s="317"/>
      <c r="K613" s="346"/>
      <c r="L613" s="341"/>
      <c r="M613" s="341"/>
      <c r="N613" s="341"/>
      <c r="O613" s="347"/>
      <c r="P613" s="341"/>
      <c r="Q613" s="341"/>
      <c r="R613" s="341"/>
      <c r="S613" s="347"/>
      <c r="T613" s="341"/>
      <c r="U613" s="341"/>
      <c r="V613" s="341"/>
      <c r="W613" s="347"/>
      <c r="X613" s="341"/>
      <c r="Y613" s="341"/>
      <c r="Z613" s="341"/>
      <c r="AA613" s="341"/>
      <c r="AB613" s="341"/>
      <c r="AC613" s="341"/>
    </row>
    <row r="614" spans="1:29" s="2" customFormat="1" ht="12.75" thickBot="1" x14ac:dyDescent="0.25">
      <c r="A614" s="120">
        <v>607</v>
      </c>
      <c r="B614" s="342"/>
      <c r="C614" s="297"/>
      <c r="D614" s="343"/>
      <c r="E614" s="344"/>
      <c r="G614" s="348"/>
      <c r="H614" s="345"/>
      <c r="I614" s="317"/>
      <c r="J614" s="317"/>
      <c r="K614" s="346"/>
      <c r="L614" s="341"/>
      <c r="M614" s="341"/>
      <c r="N614" s="341"/>
      <c r="O614" s="347"/>
      <c r="P614" s="341"/>
      <c r="Q614" s="341"/>
      <c r="R614" s="341"/>
      <c r="S614" s="347"/>
      <c r="T614" s="341"/>
      <c r="U614" s="341"/>
      <c r="V614" s="341"/>
      <c r="W614" s="347"/>
      <c r="X614" s="341"/>
      <c r="Y614" s="341"/>
      <c r="Z614" s="341"/>
      <c r="AA614" s="341"/>
      <c r="AB614" s="341"/>
      <c r="AC614" s="341"/>
    </row>
    <row r="615" spans="1:29" s="2" customFormat="1" ht="12.75" thickBot="1" x14ac:dyDescent="0.25">
      <c r="A615" s="120">
        <v>608</v>
      </c>
      <c r="B615" s="342"/>
      <c r="C615" s="297"/>
      <c r="D615" s="343"/>
      <c r="E615" s="344"/>
      <c r="G615" s="348"/>
      <c r="H615" s="345"/>
      <c r="I615" s="317"/>
      <c r="J615" s="317"/>
      <c r="K615" s="346"/>
      <c r="L615" s="341"/>
      <c r="M615" s="341"/>
      <c r="N615" s="341"/>
      <c r="O615" s="347"/>
      <c r="P615" s="341"/>
      <c r="Q615" s="341"/>
      <c r="R615" s="341"/>
      <c r="S615" s="347"/>
      <c r="T615" s="341"/>
      <c r="U615" s="341"/>
      <c r="V615" s="341"/>
      <c r="W615" s="347"/>
      <c r="X615" s="341"/>
      <c r="Y615" s="341"/>
      <c r="Z615" s="341"/>
      <c r="AA615" s="341"/>
      <c r="AB615" s="341"/>
      <c r="AC615" s="341"/>
    </row>
    <row r="616" spans="1:29" s="2" customFormat="1" ht="12.75" thickBot="1" x14ac:dyDescent="0.25">
      <c r="A616" s="120">
        <v>609</v>
      </c>
      <c r="B616" s="342"/>
      <c r="C616" s="297"/>
      <c r="D616" s="343"/>
      <c r="E616" s="344"/>
      <c r="G616" s="348"/>
      <c r="H616" s="345"/>
      <c r="I616" s="317"/>
      <c r="J616" s="317"/>
      <c r="K616" s="346"/>
      <c r="L616" s="341"/>
      <c r="M616" s="341"/>
      <c r="N616" s="341"/>
      <c r="O616" s="347"/>
      <c r="P616" s="341"/>
      <c r="Q616" s="341"/>
      <c r="R616" s="341"/>
      <c r="S616" s="347"/>
      <c r="T616" s="341"/>
      <c r="U616" s="341"/>
      <c r="V616" s="341"/>
      <c r="W616" s="347"/>
      <c r="X616" s="341"/>
      <c r="Y616" s="341"/>
      <c r="Z616" s="341"/>
      <c r="AA616" s="341"/>
      <c r="AB616" s="341"/>
      <c r="AC616" s="341"/>
    </row>
    <row r="617" spans="1:29" s="2" customFormat="1" ht="12.75" thickBot="1" x14ac:dyDescent="0.25">
      <c r="A617" s="120">
        <v>610</v>
      </c>
      <c r="B617" s="342"/>
      <c r="C617" s="297"/>
      <c r="D617" s="343"/>
      <c r="E617" s="344"/>
      <c r="G617" s="348"/>
      <c r="H617" s="345"/>
      <c r="I617" s="317"/>
      <c r="J617" s="317"/>
      <c r="K617" s="346"/>
      <c r="L617" s="341"/>
      <c r="M617" s="341"/>
      <c r="N617" s="341"/>
      <c r="O617" s="347"/>
      <c r="P617" s="341"/>
      <c r="Q617" s="341"/>
      <c r="R617" s="341"/>
      <c r="S617" s="347"/>
      <c r="T617" s="341"/>
      <c r="U617" s="341"/>
      <c r="V617" s="341"/>
      <c r="W617" s="347"/>
      <c r="X617" s="341"/>
      <c r="Y617" s="341"/>
      <c r="Z617" s="341"/>
      <c r="AA617" s="341"/>
      <c r="AB617" s="341"/>
      <c r="AC617" s="341"/>
    </row>
    <row r="618" spans="1:29" s="2" customFormat="1" ht="12.75" thickBot="1" x14ac:dyDescent="0.25">
      <c r="A618" s="120">
        <v>611</v>
      </c>
      <c r="B618" s="342"/>
      <c r="C618" s="297"/>
      <c r="D618" s="343"/>
      <c r="E618" s="344"/>
      <c r="G618" s="348"/>
      <c r="H618" s="345"/>
      <c r="I618" s="317"/>
      <c r="J618" s="317"/>
      <c r="K618" s="346"/>
      <c r="L618" s="341"/>
      <c r="M618" s="341"/>
      <c r="N618" s="341"/>
      <c r="O618" s="347"/>
      <c r="P618" s="341"/>
      <c r="Q618" s="341"/>
      <c r="R618" s="341"/>
      <c r="S618" s="347"/>
      <c r="T618" s="341"/>
      <c r="U618" s="341"/>
      <c r="V618" s="341"/>
      <c r="W618" s="347"/>
      <c r="X618" s="341"/>
      <c r="Y618" s="341"/>
      <c r="Z618" s="341"/>
      <c r="AA618" s="341"/>
      <c r="AB618" s="341"/>
      <c r="AC618" s="341"/>
    </row>
    <row r="619" spans="1:29" s="2" customFormat="1" ht="12.75" thickBot="1" x14ac:dyDescent="0.25">
      <c r="A619" s="120">
        <v>612</v>
      </c>
      <c r="B619" s="342"/>
      <c r="C619" s="297"/>
      <c r="D619" s="343"/>
      <c r="E619" s="344"/>
      <c r="G619" s="348"/>
      <c r="H619" s="345"/>
      <c r="I619" s="317"/>
      <c r="J619" s="317"/>
      <c r="K619" s="346"/>
      <c r="L619" s="341"/>
      <c r="M619" s="341"/>
      <c r="N619" s="341"/>
      <c r="O619" s="347"/>
      <c r="P619" s="341"/>
      <c r="Q619" s="341"/>
      <c r="R619" s="341"/>
      <c r="S619" s="347"/>
      <c r="T619" s="341"/>
      <c r="U619" s="341"/>
      <c r="V619" s="341"/>
      <c r="W619" s="347"/>
      <c r="X619" s="341"/>
      <c r="Y619" s="341"/>
      <c r="Z619" s="341"/>
      <c r="AA619" s="341"/>
      <c r="AB619" s="341"/>
      <c r="AC619" s="341"/>
    </row>
    <row r="620" spans="1:29" s="2" customFormat="1" ht="12.75" thickBot="1" x14ac:dyDescent="0.25">
      <c r="A620" s="120">
        <v>613</v>
      </c>
      <c r="B620" s="342"/>
      <c r="C620" s="297"/>
      <c r="D620" s="343"/>
      <c r="E620" s="344"/>
      <c r="G620" s="348"/>
      <c r="H620" s="345"/>
      <c r="I620" s="317"/>
      <c r="J620" s="317"/>
      <c r="K620" s="346"/>
      <c r="L620" s="341"/>
      <c r="M620" s="341"/>
      <c r="N620" s="341"/>
      <c r="O620" s="347"/>
      <c r="P620" s="341"/>
      <c r="Q620" s="341"/>
      <c r="R620" s="341"/>
      <c r="S620" s="347"/>
      <c r="T620" s="341"/>
      <c r="U620" s="341"/>
      <c r="V620" s="341"/>
      <c r="W620" s="347"/>
      <c r="X620" s="341"/>
      <c r="Y620" s="341"/>
      <c r="Z620" s="341"/>
      <c r="AA620" s="341"/>
      <c r="AB620" s="341"/>
      <c r="AC620" s="341"/>
    </row>
    <row r="621" spans="1:29" s="2" customFormat="1" ht="12.75" thickBot="1" x14ac:dyDescent="0.25">
      <c r="A621" s="120">
        <v>614</v>
      </c>
      <c r="B621" s="342"/>
      <c r="C621" s="297"/>
      <c r="D621" s="343"/>
      <c r="E621" s="344"/>
      <c r="G621" s="348"/>
      <c r="H621" s="345"/>
      <c r="I621" s="317"/>
      <c r="J621" s="317"/>
      <c r="K621" s="346"/>
      <c r="L621" s="341"/>
      <c r="M621" s="341"/>
      <c r="N621" s="341"/>
      <c r="O621" s="347"/>
      <c r="P621" s="341"/>
      <c r="Q621" s="341"/>
      <c r="R621" s="341"/>
      <c r="S621" s="347"/>
      <c r="T621" s="341"/>
      <c r="U621" s="341"/>
      <c r="V621" s="341"/>
      <c r="W621" s="347"/>
      <c r="X621" s="341"/>
      <c r="Y621" s="341"/>
      <c r="Z621" s="341"/>
      <c r="AA621" s="341"/>
      <c r="AB621" s="341"/>
      <c r="AC621" s="341"/>
    </row>
    <row r="622" spans="1:29" s="2" customFormat="1" ht="12.75" thickBot="1" x14ac:dyDescent="0.25">
      <c r="A622" s="120">
        <v>615</v>
      </c>
      <c r="B622" s="342"/>
      <c r="C622" s="297"/>
      <c r="D622" s="343"/>
      <c r="E622" s="344"/>
      <c r="G622" s="348"/>
      <c r="H622" s="345"/>
      <c r="I622" s="317"/>
      <c r="J622" s="317"/>
      <c r="K622" s="346"/>
      <c r="L622" s="341"/>
      <c r="M622" s="341"/>
      <c r="N622" s="341"/>
      <c r="O622" s="347"/>
      <c r="P622" s="341"/>
      <c r="Q622" s="341"/>
      <c r="R622" s="341"/>
      <c r="S622" s="347"/>
      <c r="T622" s="341"/>
      <c r="U622" s="341"/>
      <c r="V622" s="341"/>
      <c r="W622" s="347"/>
      <c r="X622" s="341"/>
      <c r="Y622" s="341"/>
      <c r="Z622" s="341"/>
      <c r="AA622" s="341"/>
      <c r="AB622" s="341"/>
      <c r="AC622" s="341"/>
    </row>
    <row r="623" spans="1:29" s="2" customFormat="1" ht="12.75" thickBot="1" x14ac:dyDescent="0.25">
      <c r="A623" s="120">
        <v>616</v>
      </c>
      <c r="B623" s="342"/>
      <c r="C623" s="297"/>
      <c r="D623" s="343"/>
      <c r="E623" s="344"/>
      <c r="G623" s="348"/>
      <c r="H623" s="345"/>
      <c r="I623" s="317"/>
      <c r="J623" s="317"/>
      <c r="K623" s="346"/>
      <c r="L623" s="341"/>
      <c r="M623" s="341"/>
      <c r="N623" s="341"/>
      <c r="O623" s="347"/>
      <c r="P623" s="341"/>
      <c r="Q623" s="341"/>
      <c r="R623" s="341"/>
      <c r="S623" s="347"/>
      <c r="T623" s="341"/>
      <c r="U623" s="341"/>
      <c r="V623" s="341"/>
      <c r="W623" s="347"/>
      <c r="X623" s="341"/>
      <c r="Y623" s="341"/>
      <c r="Z623" s="341"/>
      <c r="AA623" s="341"/>
      <c r="AB623" s="341"/>
      <c r="AC623" s="341"/>
    </row>
    <row r="624" spans="1:29" s="2" customFormat="1" ht="12.75" thickBot="1" x14ac:dyDescent="0.25">
      <c r="A624" s="120">
        <v>617</v>
      </c>
      <c r="B624" s="342"/>
      <c r="C624" s="297"/>
      <c r="D624" s="343"/>
      <c r="E624" s="344"/>
      <c r="G624" s="348"/>
      <c r="H624" s="345"/>
      <c r="I624" s="317"/>
      <c r="J624" s="317"/>
      <c r="K624" s="346"/>
      <c r="L624" s="341"/>
      <c r="M624" s="341"/>
      <c r="N624" s="341"/>
      <c r="O624" s="347"/>
      <c r="P624" s="341"/>
      <c r="Q624" s="341"/>
      <c r="R624" s="341"/>
      <c r="S624" s="347"/>
      <c r="T624" s="341"/>
      <c r="U624" s="341"/>
      <c r="V624" s="341"/>
      <c r="W624" s="347"/>
      <c r="X624" s="341"/>
      <c r="Y624" s="341"/>
      <c r="Z624" s="341"/>
      <c r="AA624" s="341"/>
      <c r="AB624" s="341"/>
      <c r="AC624" s="341"/>
    </row>
    <row r="625" spans="1:29" s="2" customFormat="1" ht="12.75" thickBot="1" x14ac:dyDescent="0.25">
      <c r="A625" s="120">
        <v>618</v>
      </c>
      <c r="B625" s="342"/>
      <c r="C625" s="297"/>
      <c r="D625" s="343"/>
      <c r="E625" s="344"/>
      <c r="G625" s="348"/>
      <c r="H625" s="345"/>
      <c r="I625" s="317"/>
      <c r="J625" s="317"/>
      <c r="K625" s="346"/>
      <c r="L625" s="341"/>
      <c r="M625" s="341"/>
      <c r="N625" s="341"/>
      <c r="O625" s="347"/>
      <c r="P625" s="341"/>
      <c r="Q625" s="341"/>
      <c r="R625" s="341"/>
      <c r="S625" s="347"/>
      <c r="T625" s="341"/>
      <c r="U625" s="341"/>
      <c r="V625" s="341"/>
      <c r="W625" s="347"/>
      <c r="X625" s="341"/>
      <c r="Y625" s="341"/>
      <c r="Z625" s="341"/>
      <c r="AA625" s="341"/>
      <c r="AB625" s="341"/>
      <c r="AC625" s="341"/>
    </row>
    <row r="626" spans="1:29" s="2" customFormat="1" ht="12.75" thickBot="1" x14ac:dyDescent="0.25">
      <c r="A626" s="120">
        <v>619</v>
      </c>
      <c r="B626" s="342"/>
      <c r="C626" s="297"/>
      <c r="D626" s="343"/>
      <c r="E626" s="344"/>
      <c r="G626" s="348"/>
      <c r="H626" s="345"/>
      <c r="I626" s="317"/>
      <c r="J626" s="317"/>
      <c r="K626" s="346"/>
      <c r="L626" s="341"/>
      <c r="M626" s="341"/>
      <c r="N626" s="341"/>
      <c r="O626" s="347"/>
      <c r="P626" s="341"/>
      <c r="Q626" s="341"/>
      <c r="R626" s="341"/>
      <c r="S626" s="347"/>
      <c r="T626" s="341"/>
      <c r="U626" s="341"/>
      <c r="V626" s="341"/>
      <c r="W626" s="347"/>
      <c r="X626" s="341"/>
      <c r="Y626" s="341"/>
      <c r="Z626" s="341"/>
      <c r="AA626" s="341"/>
      <c r="AB626" s="341"/>
      <c r="AC626" s="341"/>
    </row>
    <row r="627" spans="1:29" s="2" customFormat="1" ht="12.75" thickBot="1" x14ac:dyDescent="0.25">
      <c r="A627" s="120">
        <v>620</v>
      </c>
      <c r="B627" s="342"/>
      <c r="C627" s="297"/>
      <c r="D627" s="343"/>
      <c r="E627" s="344"/>
      <c r="G627" s="348"/>
      <c r="H627" s="345"/>
      <c r="I627" s="317"/>
      <c r="J627" s="317"/>
      <c r="K627" s="346"/>
      <c r="L627" s="341"/>
      <c r="M627" s="341"/>
      <c r="N627" s="341"/>
      <c r="O627" s="347"/>
      <c r="P627" s="341"/>
      <c r="Q627" s="341"/>
      <c r="R627" s="341"/>
      <c r="S627" s="347"/>
      <c r="T627" s="341"/>
      <c r="U627" s="341"/>
      <c r="V627" s="341"/>
      <c r="W627" s="347"/>
      <c r="X627" s="341"/>
      <c r="Y627" s="341"/>
      <c r="Z627" s="341"/>
      <c r="AA627" s="341"/>
      <c r="AB627" s="341"/>
      <c r="AC627" s="341"/>
    </row>
    <row r="628" spans="1:29" s="2" customFormat="1" ht="12.75" thickBot="1" x14ac:dyDescent="0.25">
      <c r="A628" s="120">
        <v>621</v>
      </c>
      <c r="B628" s="342"/>
      <c r="C628" s="297"/>
      <c r="D628" s="343"/>
      <c r="E628" s="344"/>
      <c r="G628" s="348"/>
      <c r="H628" s="345"/>
      <c r="I628" s="317"/>
      <c r="J628" s="317"/>
      <c r="K628" s="346"/>
      <c r="L628" s="341"/>
      <c r="M628" s="341"/>
      <c r="N628" s="341"/>
      <c r="O628" s="347"/>
      <c r="P628" s="341"/>
      <c r="Q628" s="341"/>
      <c r="R628" s="341"/>
      <c r="S628" s="347"/>
      <c r="T628" s="341"/>
      <c r="U628" s="341"/>
      <c r="V628" s="341"/>
      <c r="W628" s="347"/>
      <c r="X628" s="341"/>
      <c r="Y628" s="341"/>
      <c r="Z628" s="341"/>
      <c r="AA628" s="341"/>
      <c r="AB628" s="341"/>
      <c r="AC628" s="341"/>
    </row>
    <row r="629" spans="1:29" s="2" customFormat="1" ht="12.75" thickBot="1" x14ac:dyDescent="0.25">
      <c r="A629" s="120">
        <v>622</v>
      </c>
      <c r="B629" s="342"/>
      <c r="C629" s="297"/>
      <c r="D629" s="343"/>
      <c r="E629" s="344"/>
      <c r="G629" s="348"/>
      <c r="H629" s="345"/>
      <c r="I629" s="317"/>
      <c r="J629" s="317"/>
      <c r="K629" s="346"/>
      <c r="L629" s="341"/>
      <c r="M629" s="341"/>
      <c r="N629" s="341"/>
      <c r="O629" s="347"/>
      <c r="P629" s="341"/>
      <c r="Q629" s="341"/>
      <c r="R629" s="341"/>
      <c r="S629" s="347"/>
      <c r="T629" s="341"/>
      <c r="U629" s="341"/>
      <c r="V629" s="341"/>
      <c r="W629" s="347"/>
      <c r="X629" s="341"/>
      <c r="Y629" s="341"/>
      <c r="Z629" s="341"/>
      <c r="AA629" s="341"/>
      <c r="AB629" s="341"/>
      <c r="AC629" s="341"/>
    </row>
    <row r="630" spans="1:29" s="2" customFormat="1" ht="12.75" thickBot="1" x14ac:dyDescent="0.25">
      <c r="A630" s="120">
        <v>623</v>
      </c>
      <c r="B630" s="342"/>
      <c r="C630" s="297"/>
      <c r="D630" s="343"/>
      <c r="E630" s="344"/>
      <c r="G630" s="348"/>
      <c r="H630" s="345"/>
      <c r="I630" s="317"/>
      <c r="J630" s="317"/>
      <c r="K630" s="346"/>
      <c r="L630" s="341"/>
      <c r="M630" s="341"/>
      <c r="N630" s="341"/>
      <c r="O630" s="347"/>
      <c r="P630" s="341"/>
      <c r="Q630" s="341"/>
      <c r="R630" s="341"/>
      <c r="S630" s="347"/>
      <c r="T630" s="341"/>
      <c r="U630" s="341"/>
      <c r="V630" s="341"/>
      <c r="W630" s="347"/>
      <c r="X630" s="341"/>
      <c r="Y630" s="341"/>
      <c r="Z630" s="341"/>
      <c r="AA630" s="341"/>
      <c r="AB630" s="341"/>
      <c r="AC630" s="341"/>
    </row>
    <row r="631" spans="1:29" s="2" customFormat="1" ht="12.75" thickBot="1" x14ac:dyDescent="0.25">
      <c r="A631" s="120">
        <v>624</v>
      </c>
      <c r="B631" s="342"/>
      <c r="C631" s="297"/>
      <c r="D631" s="343"/>
      <c r="E631" s="344"/>
      <c r="G631" s="348"/>
      <c r="H631" s="345"/>
      <c r="I631" s="317"/>
      <c r="J631" s="317"/>
      <c r="K631" s="346"/>
      <c r="L631" s="341"/>
      <c r="M631" s="341"/>
      <c r="N631" s="341"/>
      <c r="O631" s="347"/>
      <c r="P631" s="341"/>
      <c r="Q631" s="341"/>
      <c r="R631" s="341"/>
      <c r="S631" s="347"/>
      <c r="T631" s="341"/>
      <c r="U631" s="341"/>
      <c r="V631" s="341"/>
      <c r="W631" s="347"/>
      <c r="X631" s="341"/>
      <c r="Y631" s="341"/>
      <c r="Z631" s="341"/>
      <c r="AA631" s="341"/>
      <c r="AB631" s="341"/>
      <c r="AC631" s="341"/>
    </row>
    <row r="632" spans="1:29" s="2" customFormat="1" ht="12.75" thickBot="1" x14ac:dyDescent="0.25">
      <c r="A632" s="120">
        <v>625</v>
      </c>
      <c r="B632" s="342"/>
      <c r="C632" s="297"/>
      <c r="D632" s="343"/>
      <c r="E632" s="344"/>
      <c r="G632" s="348"/>
      <c r="H632" s="345"/>
      <c r="I632" s="317"/>
      <c r="J632" s="317"/>
      <c r="K632" s="346"/>
      <c r="L632" s="341"/>
      <c r="M632" s="341"/>
      <c r="N632" s="341"/>
      <c r="O632" s="347"/>
      <c r="P632" s="341"/>
      <c r="Q632" s="341"/>
      <c r="R632" s="341"/>
      <c r="S632" s="347"/>
      <c r="T632" s="341"/>
      <c r="U632" s="341"/>
      <c r="V632" s="341"/>
      <c r="W632" s="347"/>
      <c r="X632" s="341"/>
      <c r="Y632" s="341"/>
      <c r="Z632" s="341"/>
      <c r="AA632" s="341"/>
      <c r="AB632" s="341"/>
      <c r="AC632" s="341"/>
    </row>
    <row r="633" spans="1:29" s="2" customFormat="1" ht="12.75" thickBot="1" x14ac:dyDescent="0.25">
      <c r="A633" s="120">
        <v>626</v>
      </c>
      <c r="B633" s="342"/>
      <c r="C633" s="297"/>
      <c r="D633" s="343"/>
      <c r="E633" s="344"/>
      <c r="G633" s="348"/>
      <c r="H633" s="345"/>
      <c r="I633" s="317"/>
      <c r="J633" s="317"/>
      <c r="K633" s="346"/>
      <c r="L633" s="341"/>
      <c r="M633" s="341"/>
      <c r="N633" s="341"/>
      <c r="O633" s="347"/>
      <c r="P633" s="341"/>
      <c r="Q633" s="341"/>
      <c r="R633" s="341"/>
      <c r="S633" s="347"/>
      <c r="T633" s="341"/>
      <c r="U633" s="341"/>
      <c r="V633" s="341"/>
      <c r="W633" s="347"/>
      <c r="X633" s="341"/>
      <c r="Y633" s="341"/>
      <c r="Z633" s="341"/>
      <c r="AA633" s="341"/>
      <c r="AB633" s="341"/>
      <c r="AC633" s="341"/>
    </row>
    <row r="634" spans="1:29" s="2" customFormat="1" ht="12.75" thickBot="1" x14ac:dyDescent="0.25">
      <c r="A634" s="120">
        <v>627</v>
      </c>
      <c r="B634" s="342"/>
      <c r="C634" s="297"/>
      <c r="D634" s="343"/>
      <c r="E634" s="344"/>
      <c r="G634" s="348"/>
      <c r="H634" s="345"/>
      <c r="I634" s="317"/>
      <c r="J634" s="317"/>
      <c r="K634" s="346"/>
      <c r="L634" s="341"/>
      <c r="M634" s="341"/>
      <c r="N634" s="341"/>
      <c r="O634" s="347"/>
      <c r="P634" s="341"/>
      <c r="Q634" s="341"/>
      <c r="R634" s="341"/>
      <c r="S634" s="347"/>
      <c r="T634" s="341"/>
      <c r="U634" s="341"/>
      <c r="V634" s="341"/>
      <c r="W634" s="347"/>
      <c r="X634" s="341"/>
      <c r="Y634" s="341"/>
      <c r="Z634" s="341"/>
      <c r="AA634" s="341"/>
      <c r="AB634" s="341"/>
      <c r="AC634" s="341"/>
    </row>
    <row r="635" spans="1:29" s="2" customFormat="1" ht="12.75" thickBot="1" x14ac:dyDescent="0.25">
      <c r="A635" s="120">
        <v>628</v>
      </c>
      <c r="B635" s="342"/>
      <c r="C635" s="297"/>
      <c r="D635" s="343"/>
      <c r="E635" s="344"/>
      <c r="G635" s="348"/>
      <c r="H635" s="345"/>
      <c r="I635" s="317"/>
      <c r="J635" s="317"/>
      <c r="K635" s="346"/>
      <c r="L635" s="341"/>
      <c r="M635" s="341"/>
      <c r="N635" s="341"/>
      <c r="O635" s="347"/>
      <c r="P635" s="341"/>
      <c r="Q635" s="341"/>
      <c r="R635" s="341"/>
      <c r="S635" s="347"/>
      <c r="T635" s="341"/>
      <c r="U635" s="341"/>
      <c r="V635" s="341"/>
      <c r="W635" s="347"/>
      <c r="X635" s="341"/>
      <c r="Y635" s="341"/>
      <c r="Z635" s="341"/>
      <c r="AA635" s="341"/>
      <c r="AB635" s="341"/>
      <c r="AC635" s="341"/>
    </row>
    <row r="636" spans="1:29" s="2" customFormat="1" ht="12.75" thickBot="1" x14ac:dyDescent="0.25">
      <c r="A636" s="120">
        <v>629</v>
      </c>
      <c r="B636" s="342"/>
      <c r="C636" s="297"/>
      <c r="D636" s="343"/>
      <c r="E636" s="344"/>
      <c r="G636" s="348"/>
      <c r="H636" s="345"/>
      <c r="I636" s="317"/>
      <c r="J636" s="317"/>
      <c r="K636" s="346"/>
      <c r="L636" s="341"/>
      <c r="M636" s="341"/>
      <c r="N636" s="341"/>
      <c r="O636" s="347"/>
      <c r="P636" s="341"/>
      <c r="Q636" s="341"/>
      <c r="R636" s="341"/>
      <c r="S636" s="347"/>
      <c r="T636" s="341"/>
      <c r="U636" s="341"/>
      <c r="V636" s="341"/>
      <c r="W636" s="347"/>
      <c r="X636" s="341"/>
      <c r="Y636" s="341"/>
      <c r="Z636" s="341"/>
      <c r="AA636" s="341"/>
      <c r="AB636" s="341"/>
      <c r="AC636" s="341"/>
    </row>
    <row r="637" spans="1:29" s="2" customFormat="1" ht="12.75" thickBot="1" x14ac:dyDescent="0.25">
      <c r="A637" s="120">
        <v>630</v>
      </c>
      <c r="B637" s="342"/>
      <c r="C637" s="297"/>
      <c r="D637" s="343"/>
      <c r="E637" s="344"/>
      <c r="G637" s="348"/>
      <c r="H637" s="345"/>
      <c r="I637" s="317"/>
      <c r="J637" s="317"/>
      <c r="K637" s="346"/>
      <c r="L637" s="341"/>
      <c r="M637" s="341"/>
      <c r="N637" s="341"/>
      <c r="O637" s="347"/>
      <c r="P637" s="341"/>
      <c r="Q637" s="341"/>
      <c r="R637" s="341"/>
      <c r="S637" s="347"/>
      <c r="T637" s="341"/>
      <c r="U637" s="341"/>
      <c r="V637" s="341"/>
      <c r="W637" s="347"/>
      <c r="X637" s="341"/>
      <c r="Y637" s="341"/>
      <c r="Z637" s="341"/>
      <c r="AA637" s="341"/>
      <c r="AB637" s="341"/>
      <c r="AC637" s="341"/>
    </row>
    <row r="638" spans="1:29" s="2" customFormat="1" ht="12.75" thickBot="1" x14ac:dyDescent="0.25">
      <c r="A638" s="120">
        <v>631</v>
      </c>
      <c r="B638" s="342"/>
      <c r="C638" s="297"/>
      <c r="D638" s="343"/>
      <c r="E638" s="344"/>
      <c r="G638" s="348"/>
      <c r="H638" s="345"/>
      <c r="I638" s="317"/>
      <c r="J638" s="317"/>
      <c r="K638" s="346"/>
      <c r="L638" s="341"/>
      <c r="M638" s="341"/>
      <c r="N638" s="341"/>
      <c r="O638" s="347"/>
      <c r="P638" s="341"/>
      <c r="Q638" s="341"/>
      <c r="R638" s="341"/>
      <c r="S638" s="347"/>
      <c r="T638" s="341"/>
      <c r="U638" s="341"/>
      <c r="V638" s="341"/>
      <c r="W638" s="347"/>
      <c r="X638" s="341"/>
      <c r="Y638" s="341"/>
      <c r="Z638" s="341"/>
      <c r="AA638" s="341"/>
      <c r="AB638" s="341"/>
      <c r="AC638" s="341"/>
    </row>
    <row r="639" spans="1:29" s="2" customFormat="1" ht="12.75" thickBot="1" x14ac:dyDescent="0.25">
      <c r="A639" s="120">
        <v>632</v>
      </c>
      <c r="B639" s="342"/>
      <c r="C639" s="297"/>
      <c r="D639" s="343"/>
      <c r="E639" s="344"/>
      <c r="G639" s="348"/>
      <c r="H639" s="345"/>
      <c r="I639" s="317"/>
      <c r="J639" s="317"/>
      <c r="K639" s="346"/>
      <c r="L639" s="341"/>
      <c r="M639" s="341"/>
      <c r="N639" s="341"/>
      <c r="O639" s="347"/>
      <c r="P639" s="341"/>
      <c r="Q639" s="341"/>
      <c r="R639" s="341"/>
      <c r="S639" s="347"/>
      <c r="T639" s="341"/>
      <c r="U639" s="341"/>
      <c r="V639" s="341"/>
      <c r="W639" s="347"/>
      <c r="X639" s="341"/>
      <c r="Y639" s="341"/>
      <c r="Z639" s="341"/>
      <c r="AA639" s="341"/>
      <c r="AB639" s="341"/>
      <c r="AC639" s="341"/>
    </row>
    <row r="640" spans="1:29" s="2" customFormat="1" ht="12.75" thickBot="1" x14ac:dyDescent="0.25">
      <c r="A640" s="120">
        <v>633</v>
      </c>
      <c r="B640" s="342"/>
      <c r="C640" s="297"/>
      <c r="D640" s="343"/>
      <c r="E640" s="344"/>
      <c r="G640" s="348"/>
      <c r="H640" s="345"/>
      <c r="I640" s="317"/>
      <c r="J640" s="317"/>
      <c r="K640" s="346"/>
      <c r="L640" s="341"/>
      <c r="M640" s="341"/>
      <c r="N640" s="341"/>
      <c r="O640" s="347"/>
      <c r="P640" s="341"/>
      <c r="Q640" s="341"/>
      <c r="R640" s="341"/>
      <c r="S640" s="347"/>
      <c r="T640" s="341"/>
      <c r="U640" s="341"/>
      <c r="V640" s="341"/>
      <c r="W640" s="347"/>
      <c r="X640" s="341"/>
      <c r="Y640" s="341"/>
      <c r="Z640" s="341"/>
      <c r="AA640" s="341"/>
      <c r="AB640" s="341"/>
      <c r="AC640" s="341"/>
    </row>
    <row r="641" spans="1:29" s="2" customFormat="1" ht="12.75" thickBot="1" x14ac:dyDescent="0.25">
      <c r="A641" s="120">
        <v>634</v>
      </c>
      <c r="B641" s="342"/>
      <c r="C641" s="297"/>
      <c r="D641" s="343"/>
      <c r="E641" s="344"/>
      <c r="G641" s="348"/>
      <c r="H641" s="345"/>
      <c r="I641" s="317"/>
      <c r="J641" s="317"/>
      <c r="K641" s="346"/>
      <c r="L641" s="341"/>
      <c r="M641" s="341"/>
      <c r="N641" s="341"/>
      <c r="O641" s="347"/>
      <c r="P641" s="341"/>
      <c r="Q641" s="341"/>
      <c r="R641" s="341"/>
      <c r="S641" s="347"/>
      <c r="T641" s="341"/>
      <c r="U641" s="341"/>
      <c r="V641" s="341"/>
      <c r="W641" s="347"/>
      <c r="X641" s="341"/>
      <c r="Y641" s="341"/>
      <c r="Z641" s="341"/>
      <c r="AA641" s="341"/>
      <c r="AB641" s="341"/>
      <c r="AC641" s="341"/>
    </row>
    <row r="642" spans="1:29" s="2" customFormat="1" ht="12.75" thickBot="1" x14ac:dyDescent="0.25">
      <c r="A642" s="120">
        <v>635</v>
      </c>
      <c r="B642" s="342"/>
      <c r="C642" s="297"/>
      <c r="D642" s="343"/>
      <c r="E642" s="344"/>
      <c r="G642" s="348"/>
      <c r="H642" s="345"/>
      <c r="I642" s="317"/>
      <c r="J642" s="317"/>
      <c r="K642" s="346"/>
      <c r="L642" s="341"/>
      <c r="M642" s="341"/>
      <c r="N642" s="341"/>
      <c r="O642" s="347"/>
      <c r="P642" s="341"/>
      <c r="Q642" s="341"/>
      <c r="R642" s="341"/>
      <c r="S642" s="347"/>
      <c r="T642" s="341"/>
      <c r="U642" s="341"/>
      <c r="V642" s="341"/>
      <c r="W642" s="347"/>
      <c r="X642" s="341"/>
      <c r="Y642" s="341"/>
      <c r="Z642" s="341"/>
      <c r="AA642" s="341"/>
      <c r="AB642" s="341"/>
      <c r="AC642" s="341"/>
    </row>
    <row r="643" spans="1:29" s="2" customFormat="1" ht="12.75" thickBot="1" x14ac:dyDescent="0.25">
      <c r="A643" s="120">
        <v>636</v>
      </c>
      <c r="B643" s="342"/>
      <c r="C643" s="297"/>
      <c r="D643" s="343"/>
      <c r="E643" s="344"/>
      <c r="G643" s="348"/>
      <c r="H643" s="345"/>
      <c r="I643" s="317"/>
      <c r="J643" s="317"/>
      <c r="K643" s="346"/>
      <c r="L643" s="341"/>
      <c r="M643" s="341"/>
      <c r="N643" s="341"/>
      <c r="O643" s="347"/>
      <c r="P643" s="341"/>
      <c r="Q643" s="341"/>
      <c r="R643" s="341"/>
      <c r="S643" s="347"/>
      <c r="T643" s="341"/>
      <c r="U643" s="341"/>
      <c r="V643" s="341"/>
      <c r="W643" s="347"/>
      <c r="X643" s="341"/>
      <c r="Y643" s="341"/>
      <c r="Z643" s="341"/>
      <c r="AA643" s="341"/>
      <c r="AB643" s="341"/>
      <c r="AC643" s="341"/>
    </row>
    <row r="644" spans="1:29" s="2" customFormat="1" ht="12.75" thickBot="1" x14ac:dyDescent="0.25">
      <c r="A644" s="120">
        <v>637</v>
      </c>
      <c r="B644" s="342"/>
      <c r="C644" s="297"/>
      <c r="D644" s="343"/>
      <c r="E644" s="344"/>
      <c r="G644" s="348"/>
      <c r="H644" s="345"/>
      <c r="I644" s="317"/>
      <c r="J644" s="317"/>
      <c r="K644" s="346"/>
      <c r="L644" s="341"/>
      <c r="M644" s="341"/>
      <c r="N644" s="341"/>
      <c r="O644" s="347"/>
      <c r="P644" s="341"/>
      <c r="Q644" s="341"/>
      <c r="R644" s="341"/>
      <c r="S644" s="347"/>
      <c r="T644" s="341"/>
      <c r="U644" s="341"/>
      <c r="V644" s="341"/>
      <c r="W644" s="347"/>
      <c r="X644" s="341"/>
      <c r="Y644" s="341"/>
      <c r="Z644" s="341"/>
      <c r="AA644" s="341"/>
      <c r="AB644" s="341"/>
      <c r="AC644" s="341"/>
    </row>
    <row r="645" spans="1:29" s="2" customFormat="1" ht="12.75" thickBot="1" x14ac:dyDescent="0.25">
      <c r="A645" s="120">
        <v>638</v>
      </c>
      <c r="B645" s="342"/>
      <c r="C645" s="297"/>
      <c r="D645" s="343"/>
      <c r="E645" s="344"/>
      <c r="G645" s="348"/>
      <c r="H645" s="345"/>
      <c r="I645" s="317"/>
      <c r="J645" s="317"/>
      <c r="K645" s="346"/>
      <c r="L645" s="341"/>
      <c r="M645" s="341"/>
      <c r="N645" s="341"/>
      <c r="O645" s="347"/>
      <c r="P645" s="341"/>
      <c r="Q645" s="341"/>
      <c r="R645" s="341"/>
      <c r="S645" s="347"/>
      <c r="T645" s="341"/>
      <c r="U645" s="341"/>
      <c r="V645" s="341"/>
      <c r="W645" s="347"/>
      <c r="X645" s="341"/>
      <c r="Y645" s="341"/>
      <c r="Z645" s="341"/>
      <c r="AA645" s="341"/>
      <c r="AB645" s="341"/>
      <c r="AC645" s="341"/>
    </row>
    <row r="646" spans="1:29" s="2" customFormat="1" ht="12.75" thickBot="1" x14ac:dyDescent="0.25">
      <c r="A646" s="120">
        <v>639</v>
      </c>
      <c r="B646" s="342"/>
      <c r="C646" s="297"/>
      <c r="D646" s="343"/>
      <c r="E646" s="344"/>
      <c r="G646" s="348"/>
      <c r="H646" s="345"/>
      <c r="I646" s="317"/>
      <c r="J646" s="317"/>
      <c r="K646" s="346"/>
      <c r="L646" s="341"/>
      <c r="M646" s="341"/>
      <c r="N646" s="341"/>
      <c r="O646" s="347"/>
      <c r="P646" s="341"/>
      <c r="Q646" s="341"/>
      <c r="R646" s="341"/>
      <c r="S646" s="347"/>
      <c r="T646" s="341"/>
      <c r="U646" s="341"/>
      <c r="V646" s="341"/>
      <c r="W646" s="347"/>
      <c r="X646" s="341"/>
      <c r="Y646" s="341"/>
      <c r="Z646" s="341"/>
      <c r="AA646" s="341"/>
      <c r="AB646" s="341"/>
      <c r="AC646" s="341"/>
    </row>
    <row r="647" spans="1:29" s="2" customFormat="1" ht="12.75" thickBot="1" x14ac:dyDescent="0.25">
      <c r="A647" s="120">
        <v>640</v>
      </c>
      <c r="B647" s="342"/>
      <c r="C647" s="297"/>
      <c r="D647" s="343"/>
      <c r="E647" s="344"/>
      <c r="G647" s="348"/>
      <c r="H647" s="345"/>
      <c r="I647" s="317"/>
      <c r="J647" s="317"/>
      <c r="K647" s="346"/>
      <c r="L647" s="341"/>
      <c r="M647" s="341"/>
      <c r="N647" s="341"/>
      <c r="O647" s="347"/>
      <c r="P647" s="341"/>
      <c r="Q647" s="341"/>
      <c r="R647" s="341"/>
      <c r="S647" s="347"/>
      <c r="T647" s="341"/>
      <c r="U647" s="341"/>
      <c r="V647" s="341"/>
      <c r="W647" s="347"/>
      <c r="X647" s="341"/>
      <c r="Y647" s="341"/>
      <c r="Z647" s="341"/>
      <c r="AA647" s="341"/>
      <c r="AB647" s="341"/>
      <c r="AC647" s="341"/>
    </row>
    <row r="648" spans="1:29" s="2" customFormat="1" ht="12.75" thickBot="1" x14ac:dyDescent="0.25">
      <c r="A648" s="120">
        <v>641</v>
      </c>
      <c r="B648" s="342"/>
      <c r="C648" s="297"/>
      <c r="D648" s="343"/>
      <c r="E648" s="344"/>
      <c r="G648" s="348"/>
      <c r="H648" s="345"/>
      <c r="I648" s="317"/>
      <c r="J648" s="317"/>
      <c r="K648" s="346"/>
      <c r="L648" s="341"/>
      <c r="M648" s="341"/>
      <c r="N648" s="341"/>
      <c r="O648" s="347"/>
      <c r="P648" s="341"/>
      <c r="Q648" s="341"/>
      <c r="R648" s="341"/>
      <c r="S648" s="347"/>
      <c r="T648" s="341"/>
      <c r="U648" s="341"/>
      <c r="V648" s="341"/>
      <c r="W648" s="347"/>
      <c r="X648" s="341"/>
      <c r="Y648" s="341"/>
      <c r="Z648" s="341"/>
      <c r="AA648" s="341"/>
      <c r="AB648" s="341"/>
      <c r="AC648" s="341"/>
    </row>
    <row r="649" spans="1:29" s="2" customFormat="1" ht="12.75" thickBot="1" x14ac:dyDescent="0.25">
      <c r="A649" s="120">
        <v>642</v>
      </c>
      <c r="B649" s="342"/>
      <c r="C649" s="297"/>
      <c r="D649" s="343"/>
      <c r="E649" s="344"/>
      <c r="G649" s="348"/>
      <c r="H649" s="345"/>
      <c r="I649" s="317"/>
      <c r="J649" s="317"/>
      <c r="K649" s="346"/>
      <c r="L649" s="341"/>
      <c r="M649" s="341"/>
      <c r="N649" s="341"/>
      <c r="O649" s="347"/>
      <c r="P649" s="341"/>
      <c r="Q649" s="341"/>
      <c r="R649" s="341"/>
      <c r="S649" s="347"/>
      <c r="T649" s="341"/>
      <c r="U649" s="341"/>
      <c r="V649" s="341"/>
      <c r="W649" s="347"/>
      <c r="X649" s="341"/>
      <c r="Y649" s="341"/>
      <c r="Z649" s="341"/>
      <c r="AA649" s="341"/>
      <c r="AB649" s="341"/>
      <c r="AC649" s="341"/>
    </row>
    <row r="650" spans="1:29" s="2" customFormat="1" ht="12.75" thickBot="1" x14ac:dyDescent="0.25">
      <c r="A650" s="120">
        <v>643</v>
      </c>
      <c r="B650" s="342"/>
      <c r="C650" s="297"/>
      <c r="D650" s="343"/>
      <c r="E650" s="344"/>
      <c r="G650" s="348"/>
      <c r="H650" s="345"/>
      <c r="I650" s="317"/>
      <c r="J650" s="317"/>
      <c r="K650" s="346"/>
      <c r="L650" s="341"/>
      <c r="M650" s="341"/>
      <c r="N650" s="341"/>
      <c r="O650" s="347"/>
      <c r="P650" s="341"/>
      <c r="Q650" s="341"/>
      <c r="R650" s="341"/>
      <c r="S650" s="347"/>
      <c r="T650" s="341"/>
      <c r="U650" s="341"/>
      <c r="V650" s="341"/>
      <c r="W650" s="347"/>
      <c r="X650" s="341"/>
      <c r="Y650" s="341"/>
      <c r="Z650" s="341"/>
      <c r="AA650" s="341"/>
      <c r="AB650" s="341"/>
      <c r="AC650" s="341"/>
    </row>
    <row r="651" spans="1:29" s="2" customFormat="1" ht="12.75" thickBot="1" x14ac:dyDescent="0.25">
      <c r="A651" s="120">
        <v>644</v>
      </c>
      <c r="B651" s="342"/>
      <c r="C651" s="297"/>
      <c r="D651" s="343"/>
      <c r="E651" s="344"/>
      <c r="G651" s="348"/>
      <c r="H651" s="345"/>
      <c r="I651" s="317"/>
      <c r="J651" s="317"/>
      <c r="K651" s="346"/>
      <c r="L651" s="341"/>
      <c r="M651" s="341"/>
      <c r="N651" s="341"/>
      <c r="O651" s="347"/>
      <c r="P651" s="341"/>
      <c r="Q651" s="341"/>
      <c r="R651" s="341"/>
      <c r="S651" s="347"/>
      <c r="T651" s="341"/>
      <c r="U651" s="341"/>
      <c r="V651" s="341"/>
      <c r="W651" s="347"/>
      <c r="X651" s="341"/>
      <c r="Y651" s="341"/>
      <c r="Z651" s="341"/>
      <c r="AA651" s="341"/>
      <c r="AB651" s="341"/>
      <c r="AC651" s="341"/>
    </row>
    <row r="652" spans="1:29" s="2" customFormat="1" ht="12.75" thickBot="1" x14ac:dyDescent="0.25">
      <c r="A652" s="120">
        <v>645</v>
      </c>
      <c r="B652" s="342"/>
      <c r="C652" s="297"/>
      <c r="D652" s="343"/>
      <c r="E652" s="344"/>
      <c r="G652" s="348"/>
      <c r="H652" s="345"/>
      <c r="I652" s="317"/>
      <c r="J652" s="317"/>
      <c r="K652" s="346"/>
      <c r="L652" s="341"/>
      <c r="M652" s="341"/>
      <c r="N652" s="341"/>
      <c r="O652" s="347"/>
      <c r="P652" s="341"/>
      <c r="Q652" s="341"/>
      <c r="R652" s="341"/>
      <c r="S652" s="347"/>
      <c r="T652" s="341"/>
      <c r="U652" s="341"/>
      <c r="V652" s="341"/>
      <c r="W652" s="347"/>
      <c r="X652" s="341"/>
      <c r="Y652" s="341"/>
      <c r="Z652" s="341"/>
      <c r="AA652" s="341"/>
      <c r="AB652" s="341"/>
      <c r="AC652" s="341"/>
    </row>
    <row r="653" spans="1:29" s="2" customFormat="1" ht="12.75" thickBot="1" x14ac:dyDescent="0.25">
      <c r="A653" s="120">
        <v>646</v>
      </c>
      <c r="B653" s="342"/>
      <c r="C653" s="297"/>
      <c r="D653" s="343"/>
      <c r="E653" s="344"/>
      <c r="G653" s="348"/>
      <c r="H653" s="345"/>
      <c r="I653" s="317"/>
      <c r="J653" s="317"/>
      <c r="K653" s="346"/>
      <c r="L653" s="341"/>
      <c r="M653" s="341"/>
      <c r="N653" s="341"/>
      <c r="O653" s="347"/>
      <c r="P653" s="341"/>
      <c r="Q653" s="341"/>
      <c r="R653" s="341"/>
      <c r="S653" s="347"/>
      <c r="T653" s="341"/>
      <c r="U653" s="341"/>
      <c r="V653" s="341"/>
      <c r="W653" s="347"/>
      <c r="X653" s="341"/>
      <c r="Y653" s="341"/>
      <c r="Z653" s="341"/>
      <c r="AA653" s="341"/>
      <c r="AB653" s="341"/>
      <c r="AC653" s="341"/>
    </row>
    <row r="654" spans="1:29" s="2" customFormat="1" ht="12.75" thickBot="1" x14ac:dyDescent="0.25">
      <c r="A654" s="120">
        <v>647</v>
      </c>
      <c r="B654" s="342"/>
      <c r="C654" s="297"/>
      <c r="D654" s="343"/>
      <c r="E654" s="344"/>
      <c r="G654" s="348"/>
      <c r="H654" s="345"/>
      <c r="I654" s="317"/>
      <c r="J654" s="317"/>
      <c r="K654" s="346"/>
      <c r="L654" s="341"/>
      <c r="M654" s="341"/>
      <c r="N654" s="341"/>
      <c r="O654" s="347"/>
      <c r="P654" s="341"/>
      <c r="Q654" s="341"/>
      <c r="R654" s="341"/>
      <c r="S654" s="347"/>
      <c r="T654" s="341"/>
      <c r="U654" s="341"/>
      <c r="V654" s="341"/>
      <c r="W654" s="347"/>
      <c r="X654" s="341"/>
      <c r="Y654" s="341"/>
      <c r="Z654" s="341"/>
      <c r="AA654" s="341"/>
      <c r="AB654" s="341"/>
      <c r="AC654" s="341"/>
    </row>
    <row r="655" spans="1:29" s="2" customFormat="1" ht="12.75" thickBot="1" x14ac:dyDescent="0.25">
      <c r="A655" s="120">
        <v>648</v>
      </c>
      <c r="B655" s="342"/>
      <c r="C655" s="297"/>
      <c r="D655" s="343"/>
      <c r="E655" s="344"/>
      <c r="G655" s="348"/>
      <c r="H655" s="345"/>
      <c r="I655" s="317"/>
      <c r="J655" s="317"/>
      <c r="K655" s="346"/>
      <c r="L655" s="341"/>
      <c r="M655" s="341"/>
      <c r="N655" s="341"/>
      <c r="O655" s="347"/>
      <c r="P655" s="341"/>
      <c r="Q655" s="341"/>
      <c r="R655" s="341"/>
      <c r="S655" s="347"/>
      <c r="T655" s="341"/>
      <c r="U655" s="341"/>
      <c r="V655" s="341"/>
      <c r="W655" s="347"/>
      <c r="X655" s="341"/>
      <c r="Y655" s="341"/>
      <c r="Z655" s="341"/>
      <c r="AA655" s="341"/>
      <c r="AB655" s="341"/>
      <c r="AC655" s="341"/>
    </row>
    <row r="656" spans="1:29" s="2" customFormat="1" ht="12.75" thickBot="1" x14ac:dyDescent="0.25">
      <c r="A656" s="120">
        <v>649</v>
      </c>
      <c r="B656" s="342"/>
      <c r="C656" s="297"/>
      <c r="D656" s="343"/>
      <c r="E656" s="344"/>
      <c r="G656" s="348"/>
      <c r="H656" s="345"/>
      <c r="I656" s="317"/>
      <c r="J656" s="317"/>
      <c r="K656" s="346"/>
      <c r="L656" s="341"/>
      <c r="M656" s="341"/>
      <c r="N656" s="341"/>
      <c r="O656" s="347"/>
      <c r="P656" s="341"/>
      <c r="Q656" s="341"/>
      <c r="R656" s="341"/>
      <c r="S656" s="347"/>
      <c r="T656" s="341"/>
      <c r="U656" s="341"/>
      <c r="V656" s="341"/>
      <c r="W656" s="347"/>
      <c r="X656" s="341"/>
      <c r="Y656" s="341"/>
      <c r="Z656" s="341"/>
      <c r="AA656" s="341"/>
      <c r="AB656" s="341"/>
      <c r="AC656" s="341"/>
    </row>
    <row r="657" spans="1:29" s="2" customFormat="1" ht="12.75" thickBot="1" x14ac:dyDescent="0.25">
      <c r="A657" s="120">
        <v>650</v>
      </c>
      <c r="B657" s="342"/>
      <c r="C657" s="297"/>
      <c r="D657" s="343"/>
      <c r="E657" s="344"/>
      <c r="G657" s="348"/>
      <c r="H657" s="345"/>
      <c r="I657" s="317"/>
      <c r="J657" s="317"/>
      <c r="K657" s="346"/>
      <c r="L657" s="341"/>
      <c r="M657" s="341"/>
      <c r="N657" s="341"/>
      <c r="O657" s="347"/>
      <c r="P657" s="341"/>
      <c r="Q657" s="341"/>
      <c r="R657" s="341"/>
      <c r="S657" s="347"/>
      <c r="T657" s="341"/>
      <c r="U657" s="341"/>
      <c r="V657" s="341"/>
      <c r="W657" s="347"/>
      <c r="X657" s="341"/>
      <c r="Y657" s="341"/>
      <c r="Z657" s="341"/>
      <c r="AA657" s="341"/>
      <c r="AB657" s="341"/>
      <c r="AC657" s="341"/>
    </row>
    <row r="658" spans="1:29" s="2" customFormat="1" ht="12.75" thickBot="1" x14ac:dyDescent="0.25">
      <c r="A658" s="120">
        <v>651</v>
      </c>
      <c r="B658" s="342"/>
      <c r="C658" s="297"/>
      <c r="D658" s="343"/>
      <c r="E658" s="344"/>
      <c r="G658" s="348"/>
      <c r="H658" s="345"/>
      <c r="I658" s="317"/>
      <c r="J658" s="317"/>
      <c r="K658" s="346"/>
      <c r="L658" s="341"/>
      <c r="M658" s="341"/>
      <c r="N658" s="341"/>
      <c r="O658" s="347"/>
      <c r="P658" s="341"/>
      <c r="Q658" s="341"/>
      <c r="R658" s="341"/>
      <c r="S658" s="347"/>
      <c r="T658" s="341"/>
      <c r="U658" s="341"/>
      <c r="V658" s="341"/>
      <c r="W658" s="347"/>
      <c r="X658" s="341"/>
      <c r="Y658" s="341"/>
      <c r="Z658" s="341"/>
      <c r="AA658" s="341"/>
      <c r="AB658" s="341"/>
      <c r="AC658" s="341"/>
    </row>
    <row r="659" spans="1:29" s="2" customFormat="1" ht="12.75" thickBot="1" x14ac:dyDescent="0.25">
      <c r="A659" s="120">
        <v>652</v>
      </c>
      <c r="B659" s="342"/>
      <c r="C659" s="297"/>
      <c r="D659" s="343"/>
      <c r="E659" s="344"/>
      <c r="G659" s="348"/>
      <c r="H659" s="345"/>
      <c r="I659" s="317"/>
      <c r="J659" s="317"/>
      <c r="K659" s="346"/>
      <c r="L659" s="341"/>
      <c r="M659" s="341"/>
      <c r="N659" s="341"/>
      <c r="O659" s="347"/>
      <c r="P659" s="341"/>
      <c r="Q659" s="341"/>
      <c r="R659" s="341"/>
      <c r="S659" s="347"/>
      <c r="T659" s="341"/>
      <c r="U659" s="341"/>
      <c r="V659" s="341"/>
      <c r="W659" s="347"/>
      <c r="X659" s="341"/>
      <c r="Y659" s="341"/>
      <c r="Z659" s="341"/>
      <c r="AA659" s="341"/>
      <c r="AB659" s="341"/>
      <c r="AC659" s="341"/>
    </row>
    <row r="660" spans="1:29" s="2" customFormat="1" ht="12.75" thickBot="1" x14ac:dyDescent="0.25">
      <c r="A660" s="120">
        <v>653</v>
      </c>
      <c r="B660" s="342"/>
      <c r="C660" s="297"/>
      <c r="D660" s="343"/>
      <c r="E660" s="344"/>
      <c r="G660" s="348"/>
      <c r="H660" s="345"/>
      <c r="I660" s="317"/>
      <c r="J660" s="317"/>
      <c r="K660" s="346"/>
      <c r="L660" s="341"/>
      <c r="M660" s="341"/>
      <c r="N660" s="341"/>
      <c r="O660" s="347"/>
      <c r="P660" s="341"/>
      <c r="Q660" s="341"/>
      <c r="R660" s="341"/>
      <c r="S660" s="347"/>
      <c r="T660" s="341"/>
      <c r="U660" s="341"/>
      <c r="V660" s="341"/>
      <c r="W660" s="347"/>
      <c r="X660" s="341"/>
      <c r="Y660" s="341"/>
      <c r="Z660" s="341"/>
      <c r="AA660" s="341"/>
      <c r="AB660" s="341"/>
      <c r="AC660" s="341"/>
    </row>
    <row r="661" spans="1:29" s="2" customFormat="1" ht="12.75" thickBot="1" x14ac:dyDescent="0.25">
      <c r="A661" s="120">
        <v>654</v>
      </c>
      <c r="B661" s="342"/>
      <c r="C661" s="297"/>
      <c r="D661" s="343"/>
      <c r="E661" s="344"/>
      <c r="G661" s="348"/>
      <c r="H661" s="345"/>
      <c r="I661" s="317"/>
      <c r="J661" s="317"/>
      <c r="K661" s="346"/>
      <c r="L661" s="341"/>
      <c r="M661" s="341"/>
      <c r="N661" s="341"/>
      <c r="O661" s="347"/>
      <c r="P661" s="341"/>
      <c r="Q661" s="341"/>
      <c r="R661" s="341"/>
      <c r="S661" s="347"/>
      <c r="T661" s="341"/>
      <c r="U661" s="341"/>
      <c r="V661" s="341"/>
      <c r="W661" s="347"/>
      <c r="X661" s="341"/>
      <c r="Y661" s="341"/>
      <c r="Z661" s="341"/>
      <c r="AA661" s="341"/>
      <c r="AB661" s="341"/>
      <c r="AC661" s="341"/>
    </row>
    <row r="662" spans="1:29" s="2" customFormat="1" ht="12.75" thickBot="1" x14ac:dyDescent="0.25">
      <c r="A662" s="120">
        <v>655</v>
      </c>
      <c r="B662" s="342"/>
      <c r="C662" s="297"/>
      <c r="D662" s="343"/>
      <c r="E662" s="344"/>
      <c r="G662" s="348"/>
      <c r="H662" s="345"/>
      <c r="I662" s="317"/>
      <c r="J662" s="317"/>
      <c r="K662" s="346"/>
      <c r="L662" s="341"/>
      <c r="M662" s="341"/>
      <c r="N662" s="341"/>
      <c r="O662" s="347"/>
      <c r="P662" s="341"/>
      <c r="Q662" s="341"/>
      <c r="R662" s="341"/>
      <c r="S662" s="347"/>
      <c r="T662" s="341"/>
      <c r="U662" s="341"/>
      <c r="V662" s="341"/>
      <c r="W662" s="347"/>
      <c r="X662" s="341"/>
      <c r="Y662" s="341"/>
      <c r="Z662" s="341"/>
      <c r="AA662" s="341"/>
      <c r="AB662" s="341"/>
      <c r="AC662" s="341"/>
    </row>
    <row r="663" spans="1:29" s="2" customFormat="1" ht="12.75" thickBot="1" x14ac:dyDescent="0.25">
      <c r="A663" s="120">
        <v>656</v>
      </c>
      <c r="B663" s="342"/>
      <c r="C663" s="297"/>
      <c r="D663" s="343"/>
      <c r="E663" s="344"/>
      <c r="G663" s="348"/>
      <c r="H663" s="345"/>
      <c r="I663" s="317"/>
      <c r="J663" s="317"/>
      <c r="K663" s="346"/>
      <c r="L663" s="341"/>
      <c r="M663" s="341"/>
      <c r="N663" s="341"/>
      <c r="O663" s="347"/>
      <c r="P663" s="341"/>
      <c r="Q663" s="341"/>
      <c r="R663" s="341"/>
      <c r="S663" s="347"/>
      <c r="T663" s="341"/>
      <c r="U663" s="341"/>
      <c r="V663" s="341"/>
      <c r="W663" s="347"/>
      <c r="X663" s="341"/>
      <c r="Y663" s="341"/>
      <c r="Z663" s="341"/>
      <c r="AA663" s="341"/>
      <c r="AB663" s="341"/>
      <c r="AC663" s="341"/>
    </row>
    <row r="664" spans="1:29" s="2" customFormat="1" ht="12.75" thickBot="1" x14ac:dyDescent="0.25">
      <c r="A664" s="120">
        <v>657</v>
      </c>
      <c r="B664" s="342"/>
      <c r="C664" s="297"/>
      <c r="D664" s="343"/>
      <c r="E664" s="344"/>
      <c r="G664" s="348"/>
      <c r="H664" s="345"/>
      <c r="I664" s="317"/>
      <c r="J664" s="317"/>
      <c r="K664" s="346"/>
      <c r="L664" s="341"/>
      <c r="M664" s="341"/>
      <c r="N664" s="341"/>
      <c r="O664" s="347"/>
      <c r="P664" s="341"/>
      <c r="Q664" s="341"/>
      <c r="R664" s="341"/>
      <c r="S664" s="347"/>
      <c r="T664" s="341"/>
      <c r="U664" s="341"/>
      <c r="V664" s="341"/>
      <c r="W664" s="347"/>
      <c r="X664" s="341"/>
      <c r="Y664" s="341"/>
      <c r="Z664" s="341"/>
      <c r="AA664" s="341"/>
      <c r="AB664" s="341"/>
      <c r="AC664" s="341"/>
    </row>
    <row r="665" spans="1:29" s="2" customFormat="1" ht="12.75" thickBot="1" x14ac:dyDescent="0.25">
      <c r="A665" s="120">
        <v>658</v>
      </c>
      <c r="B665" s="342"/>
      <c r="C665" s="297"/>
      <c r="D665" s="343"/>
      <c r="E665" s="344"/>
      <c r="G665" s="348"/>
      <c r="H665" s="345"/>
      <c r="I665" s="317"/>
      <c r="J665" s="317"/>
      <c r="K665" s="346"/>
      <c r="L665" s="341"/>
      <c r="M665" s="341"/>
      <c r="N665" s="341"/>
      <c r="O665" s="347"/>
      <c r="P665" s="341"/>
      <c r="Q665" s="341"/>
      <c r="R665" s="341"/>
      <c r="S665" s="347"/>
      <c r="T665" s="341"/>
      <c r="U665" s="341"/>
      <c r="V665" s="341"/>
      <c r="W665" s="347"/>
      <c r="X665" s="341"/>
      <c r="Y665" s="341"/>
      <c r="Z665" s="341"/>
      <c r="AA665" s="341"/>
      <c r="AB665" s="341"/>
      <c r="AC665" s="341"/>
    </row>
    <row r="666" spans="1:29" s="2" customFormat="1" ht="12.75" thickBot="1" x14ac:dyDescent="0.25">
      <c r="A666" s="120">
        <v>659</v>
      </c>
      <c r="B666" s="342"/>
      <c r="C666" s="297"/>
      <c r="D666" s="343"/>
      <c r="E666" s="344"/>
      <c r="G666" s="348"/>
      <c r="H666" s="345"/>
      <c r="I666" s="317"/>
      <c r="J666" s="317"/>
      <c r="K666" s="346"/>
      <c r="L666" s="341"/>
      <c r="M666" s="341"/>
      <c r="N666" s="341"/>
      <c r="O666" s="347"/>
      <c r="P666" s="341"/>
      <c r="Q666" s="341"/>
      <c r="R666" s="341"/>
      <c r="S666" s="347"/>
      <c r="T666" s="341"/>
      <c r="U666" s="341"/>
      <c r="V666" s="341"/>
      <c r="W666" s="347"/>
      <c r="X666" s="341"/>
      <c r="Y666" s="341"/>
      <c r="Z666" s="341"/>
      <c r="AA666" s="341"/>
      <c r="AB666" s="341"/>
      <c r="AC666" s="341"/>
    </row>
    <row r="667" spans="1:29" s="2" customFormat="1" ht="12.75" thickBot="1" x14ac:dyDescent="0.25">
      <c r="A667" s="120">
        <v>660</v>
      </c>
      <c r="B667" s="342"/>
      <c r="C667" s="297"/>
      <c r="D667" s="343"/>
      <c r="E667" s="344"/>
      <c r="G667" s="348"/>
      <c r="H667" s="345"/>
      <c r="I667" s="317"/>
      <c r="J667" s="317"/>
      <c r="K667" s="346"/>
      <c r="L667" s="341"/>
      <c r="M667" s="341"/>
      <c r="N667" s="341"/>
      <c r="O667" s="347"/>
      <c r="P667" s="341"/>
      <c r="Q667" s="341"/>
      <c r="R667" s="341"/>
      <c r="S667" s="347"/>
      <c r="T667" s="341"/>
      <c r="U667" s="341"/>
      <c r="V667" s="341"/>
      <c r="W667" s="347"/>
      <c r="X667" s="341"/>
      <c r="Y667" s="341"/>
      <c r="Z667" s="341"/>
      <c r="AA667" s="341"/>
      <c r="AB667" s="341"/>
      <c r="AC667" s="341"/>
    </row>
    <row r="668" spans="1:29" s="2" customFormat="1" ht="12.75" thickBot="1" x14ac:dyDescent="0.25">
      <c r="A668" s="120">
        <v>661</v>
      </c>
      <c r="B668" s="342"/>
      <c r="C668" s="297"/>
      <c r="D668" s="343"/>
      <c r="E668" s="344"/>
      <c r="G668" s="348"/>
      <c r="H668" s="345"/>
      <c r="I668" s="317"/>
      <c r="J668" s="317"/>
      <c r="K668" s="346"/>
      <c r="L668" s="341"/>
      <c r="M668" s="341"/>
      <c r="N668" s="341"/>
      <c r="O668" s="347"/>
      <c r="P668" s="341"/>
      <c r="Q668" s="341"/>
      <c r="R668" s="341"/>
      <c r="S668" s="347"/>
      <c r="T668" s="341"/>
      <c r="U668" s="341"/>
      <c r="V668" s="341"/>
      <c r="W668" s="347"/>
      <c r="X668" s="341"/>
      <c r="Y668" s="341"/>
      <c r="Z668" s="341"/>
      <c r="AA668" s="341"/>
      <c r="AB668" s="341"/>
      <c r="AC668" s="341"/>
    </row>
    <row r="669" spans="1:29" s="2" customFormat="1" ht="12.75" thickBot="1" x14ac:dyDescent="0.25">
      <c r="A669" s="120">
        <v>662</v>
      </c>
      <c r="B669" s="342"/>
      <c r="C669" s="297"/>
      <c r="D669" s="343"/>
      <c r="E669" s="344"/>
      <c r="G669" s="348"/>
      <c r="H669" s="345"/>
      <c r="I669" s="317"/>
      <c r="J669" s="317"/>
      <c r="K669" s="346"/>
      <c r="L669" s="341"/>
      <c r="M669" s="341"/>
      <c r="N669" s="341"/>
      <c r="O669" s="347"/>
      <c r="P669" s="341"/>
      <c r="Q669" s="341"/>
      <c r="R669" s="341"/>
      <c r="S669" s="347"/>
      <c r="T669" s="341"/>
      <c r="U669" s="341"/>
      <c r="V669" s="341"/>
      <c r="W669" s="347"/>
      <c r="X669" s="341"/>
      <c r="Y669" s="341"/>
      <c r="Z669" s="341"/>
      <c r="AA669" s="341"/>
      <c r="AB669" s="341"/>
      <c r="AC669" s="341"/>
    </row>
    <row r="670" spans="1:29" s="2" customFormat="1" ht="12.75" thickBot="1" x14ac:dyDescent="0.25">
      <c r="A670" s="120">
        <v>663</v>
      </c>
      <c r="B670" s="342"/>
      <c r="C670" s="297"/>
      <c r="D670" s="343"/>
      <c r="E670" s="344"/>
      <c r="G670" s="348"/>
      <c r="H670" s="345"/>
      <c r="I670" s="317"/>
      <c r="J670" s="317"/>
      <c r="K670" s="346"/>
      <c r="L670" s="341"/>
      <c r="M670" s="341"/>
      <c r="N670" s="341"/>
      <c r="O670" s="347"/>
      <c r="P670" s="341"/>
      <c r="Q670" s="341"/>
      <c r="R670" s="341"/>
      <c r="S670" s="347"/>
      <c r="T670" s="341"/>
      <c r="U670" s="341"/>
      <c r="V670" s="341"/>
      <c r="W670" s="347"/>
      <c r="X670" s="341"/>
      <c r="Y670" s="341"/>
      <c r="Z670" s="341"/>
      <c r="AA670" s="341"/>
      <c r="AB670" s="341"/>
      <c r="AC670" s="341"/>
    </row>
    <row r="671" spans="1:29" s="2" customFormat="1" ht="12.75" thickBot="1" x14ac:dyDescent="0.25">
      <c r="A671" s="120">
        <v>664</v>
      </c>
      <c r="B671" s="342"/>
      <c r="C671" s="297"/>
      <c r="D671" s="343"/>
      <c r="E671" s="344"/>
      <c r="G671" s="348"/>
      <c r="H671" s="345"/>
      <c r="I671" s="317"/>
      <c r="J671" s="317"/>
      <c r="K671" s="346"/>
      <c r="L671" s="341"/>
      <c r="M671" s="341"/>
      <c r="N671" s="341"/>
      <c r="O671" s="347"/>
      <c r="P671" s="341"/>
      <c r="Q671" s="341"/>
      <c r="R671" s="341"/>
      <c r="S671" s="347"/>
      <c r="T671" s="341"/>
      <c r="U671" s="341"/>
      <c r="V671" s="341"/>
      <c r="W671" s="347"/>
      <c r="X671" s="341"/>
      <c r="Y671" s="341"/>
      <c r="Z671" s="341"/>
      <c r="AA671" s="341"/>
      <c r="AB671" s="341"/>
      <c r="AC671" s="341"/>
    </row>
    <row r="672" spans="1:29" s="2" customFormat="1" ht="12.75" thickBot="1" x14ac:dyDescent="0.25">
      <c r="A672" s="120">
        <v>665</v>
      </c>
      <c r="B672" s="342"/>
      <c r="C672" s="297"/>
      <c r="D672" s="343"/>
      <c r="E672" s="344"/>
      <c r="G672" s="348"/>
      <c r="H672" s="345"/>
      <c r="I672" s="317"/>
      <c r="J672" s="317"/>
      <c r="K672" s="346"/>
      <c r="L672" s="341"/>
      <c r="M672" s="341"/>
      <c r="N672" s="341"/>
      <c r="O672" s="347"/>
      <c r="P672" s="341"/>
      <c r="Q672" s="341"/>
      <c r="R672" s="341"/>
      <c r="S672" s="347"/>
      <c r="T672" s="341"/>
      <c r="U672" s="341"/>
      <c r="V672" s="341"/>
      <c r="W672" s="347"/>
      <c r="X672" s="341"/>
      <c r="Y672" s="341"/>
      <c r="Z672" s="341"/>
      <c r="AA672" s="341"/>
      <c r="AB672" s="341"/>
      <c r="AC672" s="341"/>
    </row>
    <row r="673" spans="1:29" s="2" customFormat="1" ht="12.75" thickBot="1" x14ac:dyDescent="0.25">
      <c r="A673" s="120">
        <v>666</v>
      </c>
      <c r="B673" s="342"/>
      <c r="C673" s="297"/>
      <c r="D673" s="343"/>
      <c r="E673" s="344"/>
      <c r="G673" s="348"/>
      <c r="H673" s="345"/>
      <c r="I673" s="317"/>
      <c r="J673" s="317"/>
      <c r="K673" s="346"/>
      <c r="L673" s="341"/>
      <c r="M673" s="341"/>
      <c r="N673" s="341"/>
      <c r="O673" s="347"/>
      <c r="P673" s="341"/>
      <c r="Q673" s="341"/>
      <c r="R673" s="341"/>
      <c r="S673" s="347"/>
      <c r="T673" s="341"/>
      <c r="U673" s="341"/>
      <c r="V673" s="341"/>
      <c r="W673" s="347"/>
      <c r="X673" s="341"/>
      <c r="Y673" s="341"/>
      <c r="Z673" s="341"/>
      <c r="AA673" s="341"/>
      <c r="AB673" s="341"/>
      <c r="AC673" s="341"/>
    </row>
    <row r="674" spans="1:29" s="2" customFormat="1" ht="12.75" thickBot="1" x14ac:dyDescent="0.25">
      <c r="A674" s="120">
        <v>667</v>
      </c>
      <c r="B674" s="342"/>
      <c r="C674" s="297"/>
      <c r="D674" s="343"/>
      <c r="E674" s="344"/>
      <c r="G674" s="348"/>
      <c r="H674" s="345"/>
      <c r="I674" s="317"/>
      <c r="J674" s="317"/>
      <c r="K674" s="346"/>
      <c r="L674" s="341"/>
      <c r="M674" s="341"/>
      <c r="N674" s="341"/>
      <c r="O674" s="347"/>
      <c r="P674" s="341"/>
      <c r="Q674" s="341"/>
      <c r="R674" s="341"/>
      <c r="S674" s="347"/>
      <c r="T674" s="341"/>
      <c r="U674" s="341"/>
      <c r="V674" s="341"/>
      <c r="W674" s="347"/>
      <c r="X674" s="341"/>
      <c r="Y674" s="341"/>
      <c r="Z674" s="341"/>
      <c r="AA674" s="341"/>
      <c r="AB674" s="341"/>
      <c r="AC674" s="341"/>
    </row>
    <row r="675" spans="1:29" s="2" customFormat="1" ht="12.75" thickBot="1" x14ac:dyDescent="0.25">
      <c r="A675" s="120">
        <v>668</v>
      </c>
      <c r="B675" s="342"/>
      <c r="C675" s="297"/>
      <c r="D675" s="343"/>
      <c r="E675" s="344"/>
      <c r="G675" s="348"/>
      <c r="H675" s="345"/>
      <c r="I675" s="317"/>
      <c r="J675" s="317"/>
      <c r="K675" s="346"/>
      <c r="L675" s="341"/>
      <c r="M675" s="341"/>
      <c r="N675" s="341"/>
      <c r="O675" s="347"/>
      <c r="P675" s="341"/>
      <c r="Q675" s="341"/>
      <c r="R675" s="341"/>
      <c r="S675" s="347"/>
      <c r="T675" s="341"/>
      <c r="U675" s="341"/>
      <c r="V675" s="341"/>
      <c r="W675" s="347"/>
      <c r="X675" s="341"/>
      <c r="Y675" s="341"/>
      <c r="Z675" s="341"/>
      <c r="AA675" s="341"/>
      <c r="AB675" s="341"/>
      <c r="AC675" s="341"/>
    </row>
    <row r="676" spans="1:29" s="2" customFormat="1" ht="12.75" thickBot="1" x14ac:dyDescent="0.25">
      <c r="A676" s="120">
        <v>669</v>
      </c>
      <c r="B676" s="342"/>
      <c r="C676" s="297"/>
      <c r="D676" s="343"/>
      <c r="E676" s="344"/>
      <c r="G676" s="348"/>
      <c r="H676" s="345"/>
      <c r="I676" s="317"/>
      <c r="J676" s="317"/>
      <c r="K676" s="346"/>
      <c r="L676" s="341"/>
      <c r="M676" s="341"/>
      <c r="N676" s="341"/>
      <c r="O676" s="347"/>
      <c r="P676" s="341"/>
      <c r="Q676" s="341"/>
      <c r="R676" s="341"/>
      <c r="S676" s="347"/>
      <c r="T676" s="341"/>
      <c r="U676" s="341"/>
      <c r="V676" s="341"/>
      <c r="W676" s="347"/>
      <c r="X676" s="341"/>
      <c r="Y676" s="341"/>
      <c r="Z676" s="341"/>
      <c r="AA676" s="341"/>
      <c r="AB676" s="341"/>
      <c r="AC676" s="341"/>
    </row>
    <row r="677" spans="1:29" s="2" customFormat="1" ht="12.75" thickBot="1" x14ac:dyDescent="0.25">
      <c r="A677" s="120">
        <v>670</v>
      </c>
      <c r="B677" s="342"/>
      <c r="C677" s="297"/>
      <c r="D677" s="343"/>
      <c r="E677" s="344"/>
      <c r="G677" s="348"/>
      <c r="H677" s="345"/>
      <c r="I677" s="317"/>
      <c r="J677" s="317"/>
      <c r="K677" s="346"/>
      <c r="L677" s="341"/>
      <c r="M677" s="341"/>
      <c r="N677" s="341"/>
      <c r="O677" s="347"/>
      <c r="P677" s="341"/>
      <c r="Q677" s="341"/>
      <c r="R677" s="341"/>
      <c r="S677" s="347"/>
      <c r="T677" s="341"/>
      <c r="U677" s="341"/>
      <c r="V677" s="341"/>
      <c r="W677" s="347"/>
      <c r="X677" s="341"/>
      <c r="Y677" s="341"/>
      <c r="Z677" s="341"/>
      <c r="AA677" s="341"/>
      <c r="AB677" s="341"/>
      <c r="AC677" s="341"/>
    </row>
    <row r="678" spans="1:29" s="2" customFormat="1" ht="12.75" thickBot="1" x14ac:dyDescent="0.25">
      <c r="A678" s="120">
        <v>671</v>
      </c>
      <c r="B678" s="342"/>
      <c r="C678" s="297"/>
      <c r="D678" s="343"/>
      <c r="E678" s="344"/>
      <c r="G678" s="348"/>
      <c r="H678" s="345"/>
      <c r="I678" s="317"/>
      <c r="J678" s="317"/>
      <c r="K678" s="346"/>
      <c r="L678" s="341"/>
      <c r="M678" s="341"/>
      <c r="N678" s="341"/>
      <c r="O678" s="347"/>
      <c r="P678" s="341"/>
      <c r="Q678" s="341"/>
      <c r="R678" s="341"/>
      <c r="S678" s="347"/>
      <c r="T678" s="341"/>
      <c r="U678" s="341"/>
      <c r="V678" s="341"/>
      <c r="W678" s="347"/>
      <c r="X678" s="341"/>
      <c r="Y678" s="341"/>
      <c r="Z678" s="341"/>
      <c r="AA678" s="341"/>
      <c r="AB678" s="341"/>
      <c r="AC678" s="341"/>
    </row>
    <row r="679" spans="1:29" s="2" customFormat="1" ht="12.75" thickBot="1" x14ac:dyDescent="0.25">
      <c r="A679" s="120">
        <v>672</v>
      </c>
      <c r="B679" s="342"/>
      <c r="C679" s="297"/>
      <c r="D679" s="343"/>
      <c r="E679" s="344"/>
      <c r="G679" s="348"/>
      <c r="H679" s="345"/>
      <c r="I679" s="317"/>
      <c r="J679" s="317"/>
      <c r="K679" s="346"/>
      <c r="L679" s="341"/>
      <c r="M679" s="341"/>
      <c r="N679" s="341"/>
      <c r="O679" s="347"/>
      <c r="P679" s="341"/>
      <c r="Q679" s="341"/>
      <c r="R679" s="341"/>
      <c r="S679" s="347"/>
      <c r="T679" s="341"/>
      <c r="U679" s="341"/>
      <c r="V679" s="341"/>
      <c r="W679" s="347"/>
      <c r="X679" s="341"/>
      <c r="Y679" s="341"/>
      <c r="Z679" s="341"/>
      <c r="AA679" s="341"/>
      <c r="AB679" s="341"/>
      <c r="AC679" s="341"/>
    </row>
    <row r="680" spans="1:29" s="2" customFormat="1" ht="12.75" thickBot="1" x14ac:dyDescent="0.25">
      <c r="A680" s="120">
        <v>673</v>
      </c>
      <c r="B680" s="342"/>
      <c r="C680" s="297"/>
      <c r="D680" s="343"/>
      <c r="E680" s="344"/>
      <c r="G680" s="348"/>
      <c r="H680" s="345"/>
      <c r="I680" s="317"/>
      <c r="J680" s="317"/>
      <c r="K680" s="346"/>
      <c r="L680" s="341"/>
      <c r="M680" s="341"/>
      <c r="N680" s="341"/>
      <c r="O680" s="347"/>
      <c r="P680" s="341"/>
      <c r="Q680" s="341"/>
      <c r="R680" s="341"/>
      <c r="S680" s="347"/>
      <c r="T680" s="341"/>
      <c r="U680" s="341"/>
      <c r="V680" s="341"/>
      <c r="W680" s="347"/>
      <c r="X680" s="341"/>
      <c r="Y680" s="341"/>
      <c r="Z680" s="341"/>
      <c r="AA680" s="341"/>
      <c r="AB680" s="341"/>
      <c r="AC680" s="341"/>
    </row>
    <row r="681" spans="1:29" s="2" customFormat="1" ht="12.75" thickBot="1" x14ac:dyDescent="0.25">
      <c r="A681" s="120">
        <v>674</v>
      </c>
      <c r="B681" s="342"/>
      <c r="C681" s="297"/>
      <c r="D681" s="343"/>
      <c r="E681" s="344"/>
      <c r="G681" s="348"/>
      <c r="H681" s="345"/>
      <c r="I681" s="317"/>
      <c r="J681" s="317"/>
      <c r="K681" s="346"/>
      <c r="L681" s="341"/>
      <c r="M681" s="341"/>
      <c r="N681" s="341"/>
      <c r="O681" s="347"/>
      <c r="P681" s="341"/>
      <c r="Q681" s="341"/>
      <c r="R681" s="341"/>
      <c r="S681" s="347"/>
      <c r="T681" s="341"/>
      <c r="U681" s="341"/>
      <c r="V681" s="341"/>
      <c r="W681" s="347"/>
      <c r="X681" s="341"/>
      <c r="Y681" s="341"/>
      <c r="Z681" s="341"/>
      <c r="AA681" s="341"/>
      <c r="AB681" s="341"/>
      <c r="AC681" s="341"/>
    </row>
    <row r="682" spans="1:29" s="2" customFormat="1" ht="12.75" thickBot="1" x14ac:dyDescent="0.25">
      <c r="A682" s="120">
        <v>675</v>
      </c>
      <c r="B682" s="342"/>
      <c r="C682" s="297"/>
      <c r="D682" s="343"/>
      <c r="E682" s="344"/>
      <c r="G682" s="348"/>
      <c r="H682" s="345"/>
      <c r="I682" s="317"/>
      <c r="J682" s="317"/>
      <c r="K682" s="346"/>
      <c r="L682" s="341"/>
      <c r="M682" s="341"/>
      <c r="N682" s="341"/>
      <c r="O682" s="347"/>
      <c r="P682" s="341"/>
      <c r="Q682" s="341"/>
      <c r="R682" s="341"/>
      <c r="S682" s="347"/>
      <c r="T682" s="341"/>
      <c r="U682" s="341"/>
      <c r="V682" s="341"/>
      <c r="W682" s="347"/>
      <c r="X682" s="341"/>
      <c r="Y682" s="341"/>
      <c r="Z682" s="341"/>
      <c r="AA682" s="341"/>
      <c r="AB682" s="341"/>
      <c r="AC682" s="341"/>
    </row>
    <row r="683" spans="1:29" s="2" customFormat="1" ht="12.75" thickBot="1" x14ac:dyDescent="0.25">
      <c r="A683" s="120">
        <v>676</v>
      </c>
      <c r="B683" s="342"/>
      <c r="C683" s="297"/>
      <c r="D683" s="343"/>
      <c r="E683" s="344"/>
      <c r="G683" s="348"/>
      <c r="H683" s="345"/>
      <c r="I683" s="317"/>
      <c r="J683" s="317"/>
      <c r="K683" s="346"/>
      <c r="L683" s="341"/>
      <c r="M683" s="341"/>
      <c r="N683" s="341"/>
      <c r="O683" s="347"/>
      <c r="P683" s="341"/>
      <c r="Q683" s="341"/>
      <c r="R683" s="341"/>
      <c r="S683" s="347"/>
      <c r="T683" s="341"/>
      <c r="U683" s="341"/>
      <c r="V683" s="341"/>
      <c r="W683" s="347"/>
      <c r="X683" s="341"/>
      <c r="Y683" s="341"/>
      <c r="Z683" s="341"/>
      <c r="AA683" s="341"/>
      <c r="AB683" s="341"/>
      <c r="AC683" s="341"/>
    </row>
    <row r="684" spans="1:29" s="2" customFormat="1" ht="12.75" thickBot="1" x14ac:dyDescent="0.25">
      <c r="A684" s="120">
        <v>677</v>
      </c>
      <c r="B684" s="342"/>
      <c r="C684" s="297"/>
      <c r="D684" s="343"/>
      <c r="E684" s="344"/>
      <c r="G684" s="348"/>
      <c r="H684" s="345"/>
      <c r="I684" s="317"/>
      <c r="J684" s="317"/>
      <c r="K684" s="346"/>
      <c r="L684" s="341"/>
      <c r="M684" s="341"/>
      <c r="N684" s="341"/>
      <c r="O684" s="347"/>
      <c r="P684" s="341"/>
      <c r="Q684" s="341"/>
      <c r="R684" s="341"/>
      <c r="S684" s="347"/>
      <c r="T684" s="341"/>
      <c r="U684" s="341"/>
      <c r="V684" s="341"/>
      <c r="W684" s="347"/>
      <c r="X684" s="341"/>
      <c r="Y684" s="341"/>
      <c r="Z684" s="341"/>
      <c r="AA684" s="341"/>
      <c r="AB684" s="341"/>
      <c r="AC684" s="341"/>
    </row>
    <row r="685" spans="1:29" s="2" customFormat="1" ht="12.75" thickBot="1" x14ac:dyDescent="0.25">
      <c r="A685" s="120">
        <v>678</v>
      </c>
      <c r="B685" s="342"/>
      <c r="C685" s="297"/>
      <c r="D685" s="343"/>
      <c r="E685" s="344"/>
      <c r="G685" s="348"/>
      <c r="H685" s="345"/>
      <c r="I685" s="317"/>
      <c r="J685" s="317"/>
      <c r="K685" s="346"/>
      <c r="L685" s="341"/>
      <c r="M685" s="341"/>
      <c r="N685" s="341"/>
      <c r="O685" s="347"/>
      <c r="P685" s="341"/>
      <c r="Q685" s="341"/>
      <c r="R685" s="341"/>
      <c r="S685" s="347"/>
      <c r="T685" s="341"/>
      <c r="U685" s="341"/>
      <c r="V685" s="341"/>
      <c r="W685" s="347"/>
      <c r="X685" s="341"/>
      <c r="Y685" s="341"/>
      <c r="Z685" s="341"/>
      <c r="AA685" s="341"/>
      <c r="AB685" s="341"/>
      <c r="AC685" s="341"/>
    </row>
    <row r="686" spans="1:29" s="2" customFormat="1" ht="12.75" thickBot="1" x14ac:dyDescent="0.25">
      <c r="A686" s="120">
        <v>679</v>
      </c>
      <c r="B686" s="342"/>
      <c r="C686" s="297"/>
      <c r="D686" s="343"/>
      <c r="E686" s="344"/>
      <c r="G686" s="348"/>
      <c r="H686" s="345"/>
      <c r="I686" s="317"/>
      <c r="J686" s="317"/>
      <c r="K686" s="346"/>
      <c r="L686" s="341"/>
      <c r="M686" s="341"/>
      <c r="N686" s="341"/>
      <c r="O686" s="347"/>
      <c r="P686" s="341"/>
      <c r="Q686" s="341"/>
      <c r="R686" s="341"/>
      <c r="S686" s="347"/>
      <c r="T686" s="341"/>
      <c r="U686" s="341"/>
      <c r="V686" s="341"/>
      <c r="W686" s="347"/>
      <c r="X686" s="341"/>
      <c r="Y686" s="341"/>
      <c r="Z686" s="341"/>
      <c r="AA686" s="341"/>
      <c r="AB686" s="341"/>
      <c r="AC686" s="341"/>
    </row>
    <row r="687" spans="1:29" s="2" customFormat="1" ht="12.75" thickBot="1" x14ac:dyDescent="0.25">
      <c r="A687" s="120">
        <v>680</v>
      </c>
      <c r="B687" s="342"/>
      <c r="C687" s="297"/>
      <c r="D687" s="343"/>
      <c r="E687" s="344"/>
      <c r="G687" s="348"/>
      <c r="H687" s="345"/>
      <c r="I687" s="317"/>
      <c r="J687" s="317"/>
      <c r="K687" s="346"/>
      <c r="L687" s="341"/>
      <c r="M687" s="341"/>
      <c r="N687" s="341"/>
      <c r="O687" s="347"/>
      <c r="P687" s="341"/>
      <c r="Q687" s="341"/>
      <c r="R687" s="341"/>
      <c r="S687" s="347"/>
      <c r="T687" s="341"/>
      <c r="U687" s="341"/>
      <c r="V687" s="341"/>
      <c r="W687" s="347"/>
      <c r="X687" s="341"/>
      <c r="Y687" s="341"/>
      <c r="Z687" s="341"/>
      <c r="AA687" s="341"/>
      <c r="AB687" s="341"/>
      <c r="AC687" s="341"/>
    </row>
    <row r="688" spans="1:29" s="2" customFormat="1" ht="12.75" thickBot="1" x14ac:dyDescent="0.25">
      <c r="A688" s="120">
        <v>681</v>
      </c>
      <c r="B688" s="342"/>
      <c r="C688" s="297"/>
      <c r="D688" s="343"/>
      <c r="E688" s="344"/>
      <c r="G688" s="348"/>
      <c r="H688" s="345"/>
      <c r="I688" s="317"/>
      <c r="J688" s="317"/>
      <c r="K688" s="346"/>
      <c r="L688" s="341"/>
      <c r="M688" s="341"/>
      <c r="N688" s="341"/>
      <c r="O688" s="347"/>
      <c r="P688" s="341"/>
      <c r="Q688" s="341"/>
      <c r="R688" s="341"/>
      <c r="S688" s="347"/>
      <c r="T688" s="341"/>
      <c r="U688" s="341"/>
      <c r="V688" s="341"/>
      <c r="W688" s="347"/>
      <c r="X688" s="341"/>
      <c r="Y688" s="341"/>
      <c r="Z688" s="341"/>
      <c r="AA688" s="341"/>
      <c r="AB688" s="341"/>
      <c r="AC688" s="341"/>
    </row>
    <row r="689" spans="1:29" s="2" customFormat="1" ht="12.75" thickBot="1" x14ac:dyDescent="0.25">
      <c r="A689" s="120">
        <v>682</v>
      </c>
      <c r="B689" s="342"/>
      <c r="C689" s="297"/>
      <c r="D689" s="343"/>
      <c r="E689" s="344"/>
      <c r="G689" s="348"/>
      <c r="H689" s="345"/>
      <c r="I689" s="317"/>
      <c r="J689" s="317"/>
      <c r="K689" s="346"/>
      <c r="L689" s="341"/>
      <c r="M689" s="341"/>
      <c r="N689" s="341"/>
      <c r="O689" s="347"/>
      <c r="P689" s="341"/>
      <c r="Q689" s="341"/>
      <c r="R689" s="341"/>
      <c r="S689" s="347"/>
      <c r="T689" s="341"/>
      <c r="U689" s="341"/>
      <c r="V689" s="341"/>
      <c r="W689" s="347"/>
      <c r="X689" s="341"/>
      <c r="Y689" s="341"/>
      <c r="Z689" s="341"/>
      <c r="AA689" s="341"/>
      <c r="AB689" s="341"/>
      <c r="AC689" s="341"/>
    </row>
    <row r="690" spans="1:29" s="2" customFormat="1" ht="12.75" thickBot="1" x14ac:dyDescent="0.25">
      <c r="A690" s="120">
        <v>683</v>
      </c>
      <c r="B690" s="342"/>
      <c r="C690" s="297"/>
      <c r="D690" s="343"/>
      <c r="E690" s="344"/>
      <c r="G690" s="348"/>
      <c r="H690" s="345"/>
      <c r="I690" s="317"/>
      <c r="J690" s="317"/>
      <c r="K690" s="346"/>
      <c r="L690" s="341"/>
      <c r="M690" s="341"/>
      <c r="N690" s="341"/>
      <c r="O690" s="347"/>
      <c r="P690" s="341"/>
      <c r="Q690" s="341"/>
      <c r="R690" s="341"/>
      <c r="S690" s="347"/>
      <c r="T690" s="341"/>
      <c r="U690" s="341"/>
      <c r="V690" s="341"/>
      <c r="W690" s="347"/>
      <c r="X690" s="341"/>
      <c r="Y690" s="341"/>
      <c r="Z690" s="341"/>
      <c r="AA690" s="341"/>
      <c r="AB690" s="341"/>
      <c r="AC690" s="341"/>
    </row>
    <row r="691" spans="1:29" s="2" customFormat="1" ht="12.75" thickBot="1" x14ac:dyDescent="0.25">
      <c r="A691" s="120">
        <v>684</v>
      </c>
      <c r="B691" s="342"/>
      <c r="C691" s="297"/>
      <c r="D691" s="343"/>
      <c r="E691" s="344"/>
      <c r="G691" s="348"/>
      <c r="H691" s="345"/>
      <c r="I691" s="317"/>
      <c r="J691" s="317"/>
      <c r="K691" s="346"/>
      <c r="L691" s="341"/>
      <c r="M691" s="341"/>
      <c r="N691" s="341"/>
      <c r="O691" s="347"/>
      <c r="P691" s="341"/>
      <c r="Q691" s="341"/>
      <c r="R691" s="341"/>
      <c r="S691" s="347"/>
      <c r="T691" s="341"/>
      <c r="U691" s="341"/>
      <c r="V691" s="341"/>
      <c r="W691" s="347"/>
      <c r="X691" s="341"/>
      <c r="Y691" s="341"/>
      <c r="Z691" s="341"/>
      <c r="AA691" s="341"/>
      <c r="AB691" s="341"/>
      <c r="AC691" s="341"/>
    </row>
    <row r="692" spans="1:29" s="2" customFormat="1" ht="12.75" thickBot="1" x14ac:dyDescent="0.25">
      <c r="A692" s="120">
        <v>685</v>
      </c>
      <c r="B692" s="342"/>
      <c r="C692" s="297"/>
      <c r="D692" s="343"/>
      <c r="E692" s="344"/>
      <c r="G692" s="348"/>
      <c r="H692" s="345"/>
      <c r="I692" s="317"/>
      <c r="J692" s="317"/>
      <c r="K692" s="346"/>
      <c r="L692" s="341"/>
      <c r="M692" s="341"/>
      <c r="N692" s="341"/>
      <c r="O692" s="347"/>
      <c r="P692" s="341"/>
      <c r="Q692" s="341"/>
      <c r="R692" s="341"/>
      <c r="S692" s="347"/>
      <c r="T692" s="341"/>
      <c r="U692" s="341"/>
      <c r="V692" s="341"/>
      <c r="W692" s="347"/>
      <c r="X692" s="341"/>
      <c r="Y692" s="341"/>
      <c r="Z692" s="341"/>
      <c r="AA692" s="341"/>
      <c r="AB692" s="341"/>
      <c r="AC692" s="341"/>
    </row>
    <row r="693" spans="1:29" s="2" customFormat="1" ht="12.75" thickBot="1" x14ac:dyDescent="0.25">
      <c r="A693" s="120">
        <v>686</v>
      </c>
      <c r="B693" s="342"/>
      <c r="C693" s="297"/>
      <c r="D693" s="343"/>
      <c r="E693" s="344"/>
      <c r="G693" s="348"/>
      <c r="H693" s="345"/>
      <c r="I693" s="317"/>
      <c r="J693" s="317"/>
      <c r="K693" s="346"/>
      <c r="L693" s="341"/>
      <c r="M693" s="341"/>
      <c r="N693" s="341"/>
      <c r="O693" s="347"/>
      <c r="P693" s="341"/>
      <c r="Q693" s="341"/>
      <c r="R693" s="341"/>
      <c r="S693" s="347"/>
      <c r="T693" s="341"/>
      <c r="U693" s="341"/>
      <c r="V693" s="341"/>
      <c r="W693" s="347"/>
      <c r="X693" s="341"/>
      <c r="Y693" s="341"/>
      <c r="Z693" s="341"/>
      <c r="AA693" s="341"/>
      <c r="AB693" s="341"/>
      <c r="AC693" s="341"/>
    </row>
    <row r="694" spans="1:29" s="2" customFormat="1" ht="12.75" thickBot="1" x14ac:dyDescent="0.25">
      <c r="A694" s="120">
        <v>687</v>
      </c>
      <c r="B694" s="342"/>
      <c r="C694" s="297"/>
      <c r="D694" s="343"/>
      <c r="E694" s="344"/>
      <c r="G694" s="348"/>
      <c r="H694" s="345"/>
      <c r="I694" s="317"/>
      <c r="J694" s="317"/>
      <c r="K694" s="346"/>
      <c r="L694" s="341"/>
      <c r="M694" s="341"/>
      <c r="N694" s="341"/>
      <c r="O694" s="347"/>
      <c r="P694" s="341"/>
      <c r="Q694" s="341"/>
      <c r="R694" s="341"/>
      <c r="S694" s="347"/>
      <c r="T694" s="341"/>
      <c r="U694" s="341"/>
      <c r="V694" s="341"/>
      <c r="W694" s="347"/>
      <c r="X694" s="341"/>
      <c r="Y694" s="341"/>
      <c r="Z694" s="341"/>
      <c r="AA694" s="341"/>
      <c r="AB694" s="341"/>
      <c r="AC694" s="341"/>
    </row>
    <row r="695" spans="1:29" s="2" customFormat="1" ht="12.75" thickBot="1" x14ac:dyDescent="0.25">
      <c r="A695" s="120">
        <v>688</v>
      </c>
      <c r="B695" s="342"/>
      <c r="C695" s="297"/>
      <c r="D695" s="343"/>
      <c r="E695" s="344"/>
      <c r="G695" s="348"/>
      <c r="H695" s="345"/>
      <c r="I695" s="317"/>
      <c r="J695" s="317"/>
      <c r="K695" s="346"/>
      <c r="L695" s="341"/>
      <c r="M695" s="341"/>
      <c r="N695" s="341"/>
      <c r="O695" s="347"/>
      <c r="P695" s="341"/>
      <c r="Q695" s="341"/>
      <c r="R695" s="341"/>
      <c r="S695" s="347"/>
      <c r="T695" s="341"/>
      <c r="U695" s="341"/>
      <c r="V695" s="341"/>
      <c r="W695" s="347"/>
      <c r="X695" s="341"/>
      <c r="Y695" s="341"/>
      <c r="Z695" s="341"/>
      <c r="AA695" s="341"/>
      <c r="AB695" s="341"/>
      <c r="AC695" s="341"/>
    </row>
    <row r="696" spans="1:29" s="2" customFormat="1" ht="12.75" thickBot="1" x14ac:dyDescent="0.25">
      <c r="A696" s="120">
        <v>689</v>
      </c>
      <c r="B696" s="342"/>
      <c r="C696" s="297"/>
      <c r="D696" s="343"/>
      <c r="E696" s="344"/>
      <c r="G696" s="348"/>
      <c r="H696" s="345"/>
      <c r="I696" s="317"/>
      <c r="J696" s="317"/>
      <c r="K696" s="346"/>
      <c r="L696" s="341"/>
      <c r="M696" s="341"/>
      <c r="N696" s="341"/>
      <c r="O696" s="347"/>
      <c r="P696" s="341"/>
      <c r="Q696" s="341"/>
      <c r="R696" s="341"/>
      <c r="S696" s="347"/>
      <c r="T696" s="341"/>
      <c r="U696" s="341"/>
      <c r="V696" s="341"/>
      <c r="W696" s="347"/>
      <c r="X696" s="341"/>
      <c r="Y696" s="341"/>
      <c r="Z696" s="341"/>
      <c r="AA696" s="341"/>
      <c r="AB696" s="341"/>
      <c r="AC696" s="341"/>
    </row>
    <row r="697" spans="1:29" s="2" customFormat="1" ht="12.75" thickBot="1" x14ac:dyDescent="0.25">
      <c r="A697" s="120">
        <v>690</v>
      </c>
      <c r="B697" s="342"/>
      <c r="C697" s="297"/>
      <c r="D697" s="343"/>
      <c r="E697" s="344"/>
      <c r="G697" s="348"/>
      <c r="H697" s="345"/>
      <c r="I697" s="317"/>
      <c r="J697" s="317"/>
      <c r="K697" s="346"/>
      <c r="L697" s="341"/>
      <c r="M697" s="341"/>
      <c r="N697" s="341"/>
      <c r="O697" s="347"/>
      <c r="P697" s="341"/>
      <c r="Q697" s="341"/>
      <c r="R697" s="341"/>
      <c r="S697" s="347"/>
      <c r="T697" s="341"/>
      <c r="U697" s="341"/>
      <c r="V697" s="341"/>
      <c r="W697" s="347"/>
      <c r="X697" s="341"/>
      <c r="Y697" s="341"/>
      <c r="Z697" s="341"/>
      <c r="AA697" s="341"/>
      <c r="AB697" s="341"/>
      <c r="AC697" s="341"/>
    </row>
    <row r="698" spans="1:29" s="2" customFormat="1" ht="12.75" thickBot="1" x14ac:dyDescent="0.25">
      <c r="A698" s="120">
        <v>691</v>
      </c>
      <c r="B698" s="342"/>
      <c r="C698" s="297"/>
      <c r="D698" s="343"/>
      <c r="E698" s="344"/>
      <c r="G698" s="348"/>
      <c r="H698" s="345"/>
      <c r="I698" s="317"/>
      <c r="J698" s="317"/>
      <c r="K698" s="346"/>
      <c r="L698" s="341"/>
      <c r="M698" s="341"/>
      <c r="N698" s="341"/>
      <c r="O698" s="347"/>
      <c r="P698" s="341"/>
      <c r="Q698" s="341"/>
      <c r="R698" s="341"/>
      <c r="S698" s="347"/>
      <c r="T698" s="341"/>
      <c r="U698" s="341"/>
      <c r="V698" s="341"/>
      <c r="W698" s="347"/>
      <c r="X698" s="341"/>
      <c r="Y698" s="341"/>
      <c r="Z698" s="341"/>
      <c r="AA698" s="341"/>
      <c r="AB698" s="341"/>
      <c r="AC698" s="341"/>
    </row>
    <row r="699" spans="1:29" s="2" customFormat="1" ht="12.75" thickBot="1" x14ac:dyDescent="0.25">
      <c r="A699" s="120">
        <v>692</v>
      </c>
      <c r="B699" s="342"/>
      <c r="C699" s="297"/>
      <c r="D699" s="343"/>
      <c r="E699" s="344"/>
      <c r="G699" s="348"/>
      <c r="H699" s="345"/>
      <c r="I699" s="317"/>
      <c r="J699" s="317"/>
      <c r="K699" s="346"/>
      <c r="L699" s="341"/>
      <c r="M699" s="341"/>
      <c r="N699" s="341"/>
      <c r="O699" s="347"/>
      <c r="P699" s="341"/>
      <c r="Q699" s="341"/>
      <c r="R699" s="341"/>
      <c r="S699" s="347"/>
      <c r="T699" s="341"/>
      <c r="U699" s="341"/>
      <c r="V699" s="341"/>
      <c r="W699" s="347"/>
      <c r="X699" s="341"/>
      <c r="Y699" s="341"/>
      <c r="Z699" s="341"/>
      <c r="AA699" s="341"/>
      <c r="AB699" s="341"/>
      <c r="AC699" s="341"/>
    </row>
    <row r="700" spans="1:29" s="2" customFormat="1" ht="12.75" thickBot="1" x14ac:dyDescent="0.25">
      <c r="A700" s="120">
        <v>693</v>
      </c>
      <c r="B700" s="342"/>
      <c r="C700" s="297"/>
      <c r="D700" s="343"/>
      <c r="E700" s="344"/>
      <c r="G700" s="348"/>
      <c r="H700" s="345"/>
      <c r="I700" s="317"/>
      <c r="J700" s="317"/>
      <c r="K700" s="346"/>
      <c r="L700" s="341"/>
      <c r="M700" s="341"/>
      <c r="N700" s="341"/>
      <c r="O700" s="347"/>
      <c r="P700" s="341"/>
      <c r="Q700" s="341"/>
      <c r="R700" s="341"/>
      <c r="S700" s="347"/>
      <c r="T700" s="341"/>
      <c r="U700" s="341"/>
      <c r="V700" s="341"/>
      <c r="W700" s="347"/>
      <c r="X700" s="341"/>
      <c r="Y700" s="341"/>
      <c r="Z700" s="341"/>
      <c r="AA700" s="341"/>
      <c r="AB700" s="341"/>
      <c r="AC700" s="341"/>
    </row>
    <row r="701" spans="1:29" s="2" customFormat="1" ht="12.75" thickBot="1" x14ac:dyDescent="0.25">
      <c r="A701" s="120">
        <v>694</v>
      </c>
      <c r="B701" s="342"/>
      <c r="C701" s="297"/>
      <c r="D701" s="343"/>
      <c r="E701" s="344"/>
      <c r="G701" s="348"/>
      <c r="H701" s="345"/>
      <c r="I701" s="317"/>
      <c r="J701" s="317"/>
      <c r="K701" s="346"/>
      <c r="L701" s="341"/>
      <c r="M701" s="341"/>
      <c r="N701" s="341"/>
      <c r="O701" s="347"/>
      <c r="P701" s="341"/>
      <c r="Q701" s="341"/>
      <c r="R701" s="341"/>
      <c r="S701" s="347"/>
      <c r="T701" s="341"/>
      <c r="U701" s="341"/>
      <c r="V701" s="341"/>
      <c r="W701" s="347"/>
      <c r="X701" s="341"/>
      <c r="Y701" s="341"/>
      <c r="Z701" s="341"/>
      <c r="AA701" s="341"/>
      <c r="AB701" s="341"/>
      <c r="AC701" s="341"/>
    </row>
    <row r="702" spans="1:29" s="2" customFormat="1" ht="12.75" thickBot="1" x14ac:dyDescent="0.25">
      <c r="A702" s="120">
        <v>695</v>
      </c>
      <c r="B702" s="342"/>
      <c r="C702" s="297"/>
      <c r="D702" s="343"/>
      <c r="E702" s="344"/>
      <c r="G702" s="348"/>
      <c r="H702" s="345"/>
      <c r="I702" s="317"/>
      <c r="J702" s="317"/>
      <c r="K702" s="346"/>
      <c r="L702" s="341"/>
      <c r="M702" s="341"/>
      <c r="N702" s="341"/>
      <c r="O702" s="347"/>
      <c r="P702" s="341"/>
      <c r="Q702" s="341"/>
      <c r="R702" s="341"/>
      <c r="S702" s="347"/>
      <c r="T702" s="341"/>
      <c r="U702" s="341"/>
      <c r="V702" s="341"/>
      <c r="W702" s="347"/>
      <c r="X702" s="341"/>
      <c r="Y702" s="341"/>
      <c r="Z702" s="341"/>
      <c r="AA702" s="341"/>
      <c r="AB702" s="341"/>
      <c r="AC702" s="341"/>
    </row>
    <row r="703" spans="1:29" s="2" customFormat="1" ht="12.75" thickBot="1" x14ac:dyDescent="0.25">
      <c r="A703" s="120">
        <v>696</v>
      </c>
      <c r="B703" s="342"/>
      <c r="C703" s="297"/>
      <c r="D703" s="343"/>
      <c r="E703" s="344"/>
      <c r="G703" s="348"/>
      <c r="H703" s="345"/>
      <c r="I703" s="317"/>
      <c r="J703" s="317"/>
      <c r="K703" s="346"/>
      <c r="L703" s="341"/>
      <c r="M703" s="341"/>
      <c r="N703" s="341"/>
      <c r="O703" s="347"/>
      <c r="P703" s="341"/>
      <c r="Q703" s="341"/>
      <c r="R703" s="341"/>
      <c r="S703" s="347"/>
      <c r="T703" s="341"/>
      <c r="U703" s="341"/>
      <c r="V703" s="341"/>
      <c r="W703" s="347"/>
      <c r="X703" s="341"/>
      <c r="Y703" s="341"/>
      <c r="Z703" s="341"/>
      <c r="AA703" s="341"/>
      <c r="AB703" s="341"/>
      <c r="AC703" s="341"/>
    </row>
    <row r="704" spans="1:29" s="2" customFormat="1" ht="12.75" thickBot="1" x14ac:dyDescent="0.25">
      <c r="A704" s="120">
        <v>697</v>
      </c>
      <c r="B704" s="342"/>
      <c r="C704" s="297"/>
      <c r="D704" s="343"/>
      <c r="E704" s="344"/>
      <c r="G704" s="348"/>
      <c r="H704" s="345"/>
      <c r="I704" s="317"/>
      <c r="J704" s="317"/>
      <c r="K704" s="346"/>
      <c r="L704" s="341"/>
      <c r="M704" s="341"/>
      <c r="N704" s="341"/>
      <c r="O704" s="347"/>
      <c r="P704" s="341"/>
      <c r="Q704" s="341"/>
      <c r="R704" s="341"/>
      <c r="S704" s="347"/>
      <c r="T704" s="341"/>
      <c r="U704" s="341"/>
      <c r="V704" s="341"/>
      <c r="W704" s="347"/>
      <c r="X704" s="341"/>
      <c r="Y704" s="341"/>
      <c r="Z704" s="341"/>
      <c r="AA704" s="341"/>
      <c r="AB704" s="341"/>
      <c r="AC704" s="341"/>
    </row>
    <row r="705" spans="1:29" s="2" customFormat="1" ht="12.75" thickBot="1" x14ac:dyDescent="0.25">
      <c r="A705" s="120">
        <v>698</v>
      </c>
      <c r="B705" s="342"/>
      <c r="C705" s="297"/>
      <c r="D705" s="343"/>
      <c r="E705" s="344"/>
      <c r="G705" s="348"/>
      <c r="H705" s="345"/>
      <c r="I705" s="317"/>
      <c r="J705" s="317"/>
      <c r="K705" s="346"/>
      <c r="L705" s="341"/>
      <c r="M705" s="341"/>
      <c r="N705" s="341"/>
      <c r="O705" s="347"/>
      <c r="P705" s="341"/>
      <c r="Q705" s="341"/>
      <c r="R705" s="341"/>
      <c r="S705" s="347"/>
      <c r="T705" s="341"/>
      <c r="U705" s="341"/>
      <c r="V705" s="341"/>
      <c r="W705" s="347"/>
      <c r="X705" s="341"/>
      <c r="Y705" s="341"/>
      <c r="Z705" s="341"/>
      <c r="AA705" s="341"/>
      <c r="AB705" s="341"/>
      <c r="AC705" s="341"/>
    </row>
    <row r="706" spans="1:29" s="2" customFormat="1" ht="12.75" thickBot="1" x14ac:dyDescent="0.25">
      <c r="A706" s="120">
        <v>699</v>
      </c>
      <c r="B706" s="342"/>
      <c r="C706" s="297"/>
      <c r="D706" s="343"/>
      <c r="E706" s="344"/>
      <c r="G706" s="348"/>
      <c r="H706" s="345"/>
      <c r="I706" s="317"/>
      <c r="J706" s="317"/>
      <c r="K706" s="346"/>
      <c r="L706" s="341"/>
      <c r="M706" s="341"/>
      <c r="N706" s="341"/>
      <c r="O706" s="347"/>
      <c r="P706" s="341"/>
      <c r="Q706" s="341"/>
      <c r="R706" s="341"/>
      <c r="S706" s="347"/>
      <c r="T706" s="341"/>
      <c r="U706" s="341"/>
      <c r="V706" s="341"/>
      <c r="W706" s="347"/>
      <c r="X706" s="341"/>
      <c r="Y706" s="341"/>
      <c r="Z706" s="341"/>
      <c r="AA706" s="341"/>
      <c r="AB706" s="341"/>
      <c r="AC706" s="341"/>
    </row>
    <row r="707" spans="1:29" s="2" customFormat="1" ht="12.75" thickBot="1" x14ac:dyDescent="0.25">
      <c r="A707" s="120">
        <v>700</v>
      </c>
      <c r="B707" s="342"/>
      <c r="C707" s="297"/>
      <c r="D707" s="343"/>
      <c r="E707" s="344"/>
      <c r="G707" s="348"/>
      <c r="H707" s="345"/>
      <c r="I707" s="317"/>
      <c r="J707" s="317"/>
      <c r="K707" s="346"/>
      <c r="L707" s="341"/>
      <c r="M707" s="341"/>
      <c r="N707" s="341"/>
      <c r="O707" s="347"/>
      <c r="P707" s="341"/>
      <c r="Q707" s="341"/>
      <c r="R707" s="341"/>
      <c r="S707" s="347"/>
      <c r="T707" s="341"/>
      <c r="U707" s="341"/>
      <c r="V707" s="341"/>
      <c r="W707" s="347"/>
      <c r="X707" s="341"/>
      <c r="Y707" s="341"/>
      <c r="Z707" s="341"/>
      <c r="AA707" s="341"/>
      <c r="AB707" s="341"/>
      <c r="AC707" s="341"/>
    </row>
    <row r="708" spans="1:29" s="2" customFormat="1" ht="12.75" thickBot="1" x14ac:dyDescent="0.25">
      <c r="A708" s="120">
        <v>701</v>
      </c>
      <c r="B708" s="342"/>
      <c r="C708" s="297"/>
      <c r="D708" s="343"/>
      <c r="E708" s="344"/>
      <c r="G708" s="348"/>
      <c r="H708" s="345"/>
      <c r="I708" s="317"/>
      <c r="J708" s="317"/>
      <c r="K708" s="346"/>
      <c r="L708" s="341"/>
      <c r="M708" s="341"/>
      <c r="N708" s="341"/>
      <c r="O708" s="347"/>
      <c r="P708" s="341"/>
      <c r="Q708" s="341"/>
      <c r="R708" s="341"/>
      <c r="S708" s="347"/>
      <c r="T708" s="341"/>
      <c r="U708" s="341"/>
      <c r="V708" s="341"/>
      <c r="W708" s="347"/>
      <c r="X708" s="341"/>
      <c r="Y708" s="341"/>
      <c r="Z708" s="341"/>
      <c r="AA708" s="341"/>
      <c r="AB708" s="341"/>
      <c r="AC708" s="341"/>
    </row>
    <row r="709" spans="1:29" s="2" customFormat="1" ht="12.75" thickBot="1" x14ac:dyDescent="0.25">
      <c r="A709" s="120">
        <v>702</v>
      </c>
      <c r="B709" s="342"/>
      <c r="C709" s="297"/>
      <c r="D709" s="343"/>
      <c r="E709" s="344"/>
      <c r="G709" s="348"/>
      <c r="H709" s="345"/>
      <c r="I709" s="317"/>
      <c r="J709" s="317"/>
      <c r="K709" s="346"/>
      <c r="L709" s="341"/>
      <c r="M709" s="341"/>
      <c r="N709" s="341"/>
      <c r="O709" s="347"/>
      <c r="P709" s="341"/>
      <c r="Q709" s="341"/>
      <c r="R709" s="341"/>
      <c r="S709" s="347"/>
      <c r="T709" s="341"/>
      <c r="U709" s="341"/>
      <c r="V709" s="341"/>
      <c r="W709" s="347"/>
      <c r="X709" s="341"/>
      <c r="Y709" s="341"/>
      <c r="Z709" s="341"/>
      <c r="AA709" s="341"/>
      <c r="AB709" s="341"/>
      <c r="AC709" s="341"/>
    </row>
    <row r="710" spans="1:29" s="2" customFormat="1" ht="12.75" thickBot="1" x14ac:dyDescent="0.25">
      <c r="A710" s="120">
        <v>703</v>
      </c>
      <c r="B710" s="342"/>
      <c r="C710" s="297"/>
      <c r="D710" s="343"/>
      <c r="E710" s="344"/>
      <c r="G710" s="348"/>
      <c r="H710" s="345"/>
      <c r="I710" s="317"/>
      <c r="J710" s="317"/>
      <c r="K710" s="346"/>
      <c r="L710" s="341"/>
      <c r="M710" s="341"/>
      <c r="N710" s="341"/>
      <c r="O710" s="347"/>
      <c r="P710" s="341"/>
      <c r="Q710" s="341"/>
      <c r="R710" s="341"/>
      <c r="S710" s="347"/>
      <c r="T710" s="341"/>
      <c r="U710" s="341"/>
      <c r="V710" s="341"/>
      <c r="W710" s="347"/>
      <c r="X710" s="341"/>
      <c r="Y710" s="341"/>
      <c r="Z710" s="341"/>
      <c r="AA710" s="341"/>
      <c r="AB710" s="341"/>
      <c r="AC710" s="341"/>
    </row>
    <row r="711" spans="1:29" s="2" customFormat="1" ht="12.75" thickBot="1" x14ac:dyDescent="0.25">
      <c r="A711" s="120">
        <v>704</v>
      </c>
      <c r="B711" s="342"/>
      <c r="C711" s="297"/>
      <c r="D711" s="343"/>
      <c r="E711" s="344"/>
      <c r="G711" s="348"/>
      <c r="H711" s="345"/>
      <c r="I711" s="317"/>
      <c r="J711" s="317"/>
      <c r="K711" s="346"/>
      <c r="L711" s="341"/>
      <c r="M711" s="341"/>
      <c r="N711" s="341"/>
      <c r="O711" s="347"/>
      <c r="P711" s="341"/>
      <c r="Q711" s="341"/>
      <c r="R711" s="341"/>
      <c r="S711" s="347"/>
      <c r="T711" s="341"/>
      <c r="U711" s="341"/>
      <c r="V711" s="341"/>
      <c r="W711" s="347"/>
      <c r="X711" s="341"/>
      <c r="Y711" s="341"/>
      <c r="Z711" s="341"/>
      <c r="AA711" s="341"/>
      <c r="AB711" s="341"/>
      <c r="AC711" s="341"/>
    </row>
    <row r="712" spans="1:29" s="2" customFormat="1" ht="12.75" thickBot="1" x14ac:dyDescent="0.25">
      <c r="A712" s="120">
        <v>705</v>
      </c>
      <c r="B712" s="342"/>
      <c r="C712" s="297"/>
      <c r="D712" s="343"/>
      <c r="E712" s="344"/>
      <c r="G712" s="348"/>
      <c r="H712" s="345"/>
      <c r="I712" s="317"/>
      <c r="J712" s="317"/>
      <c r="K712" s="346"/>
      <c r="L712" s="341"/>
      <c r="M712" s="341"/>
      <c r="N712" s="341"/>
      <c r="O712" s="347"/>
      <c r="P712" s="341"/>
      <c r="Q712" s="341"/>
      <c r="R712" s="341"/>
      <c r="S712" s="347"/>
      <c r="T712" s="341"/>
      <c r="U712" s="341"/>
      <c r="V712" s="341"/>
      <c r="W712" s="347"/>
      <c r="X712" s="341"/>
      <c r="Y712" s="341"/>
      <c r="Z712" s="341"/>
      <c r="AA712" s="341"/>
      <c r="AB712" s="341"/>
      <c r="AC712" s="341"/>
    </row>
    <row r="713" spans="1:29" s="2" customFormat="1" ht="12.75" thickBot="1" x14ac:dyDescent="0.25">
      <c r="A713" s="120">
        <v>706</v>
      </c>
      <c r="B713" s="342"/>
      <c r="C713" s="297"/>
      <c r="D713" s="343"/>
      <c r="E713" s="344"/>
      <c r="G713" s="348"/>
      <c r="H713" s="345"/>
      <c r="I713" s="317"/>
      <c r="J713" s="317"/>
      <c r="K713" s="346"/>
      <c r="L713" s="341"/>
      <c r="M713" s="341"/>
      <c r="N713" s="341"/>
      <c r="O713" s="347"/>
      <c r="P713" s="341"/>
      <c r="Q713" s="341"/>
      <c r="R713" s="341"/>
      <c r="S713" s="347"/>
      <c r="T713" s="341"/>
      <c r="U713" s="341"/>
      <c r="V713" s="341"/>
      <c r="W713" s="347"/>
      <c r="X713" s="341"/>
      <c r="Y713" s="341"/>
      <c r="Z713" s="341"/>
      <c r="AA713" s="341"/>
      <c r="AB713" s="341"/>
      <c r="AC713" s="341"/>
    </row>
    <row r="714" spans="1:29" s="2" customFormat="1" ht="12.75" thickBot="1" x14ac:dyDescent="0.25">
      <c r="A714" s="120">
        <v>707</v>
      </c>
      <c r="B714" s="342"/>
      <c r="C714" s="297"/>
      <c r="D714" s="343"/>
      <c r="E714" s="344"/>
      <c r="G714" s="348"/>
      <c r="H714" s="345"/>
      <c r="I714" s="317"/>
      <c r="J714" s="317"/>
      <c r="K714" s="346"/>
      <c r="L714" s="341"/>
      <c r="M714" s="341"/>
      <c r="N714" s="341"/>
      <c r="O714" s="347"/>
      <c r="P714" s="341"/>
      <c r="Q714" s="341"/>
      <c r="R714" s="341"/>
      <c r="S714" s="347"/>
      <c r="T714" s="341"/>
      <c r="U714" s="341"/>
      <c r="V714" s="341"/>
      <c r="W714" s="347"/>
      <c r="X714" s="341"/>
      <c r="Y714" s="341"/>
      <c r="Z714" s="341"/>
      <c r="AA714" s="341"/>
      <c r="AB714" s="341"/>
      <c r="AC714" s="341"/>
    </row>
    <row r="715" spans="1:29" s="2" customFormat="1" ht="12.75" thickBot="1" x14ac:dyDescent="0.25">
      <c r="A715" s="120">
        <v>708</v>
      </c>
      <c r="B715" s="342"/>
      <c r="C715" s="297"/>
      <c r="D715" s="343"/>
      <c r="E715" s="344"/>
      <c r="G715" s="348"/>
      <c r="H715" s="345"/>
      <c r="I715" s="317"/>
      <c r="J715" s="317"/>
      <c r="K715" s="346"/>
      <c r="L715" s="341"/>
      <c r="M715" s="341"/>
      <c r="N715" s="341"/>
      <c r="O715" s="347"/>
      <c r="P715" s="341"/>
      <c r="Q715" s="341"/>
      <c r="R715" s="341"/>
      <c r="S715" s="347"/>
      <c r="T715" s="341"/>
      <c r="U715" s="341"/>
      <c r="V715" s="341"/>
      <c r="W715" s="347"/>
      <c r="X715" s="341"/>
      <c r="Y715" s="341"/>
      <c r="Z715" s="341"/>
      <c r="AA715" s="341"/>
      <c r="AB715" s="341"/>
      <c r="AC715" s="341"/>
    </row>
    <row r="716" spans="1:29" s="2" customFormat="1" ht="12.75" thickBot="1" x14ac:dyDescent="0.25">
      <c r="A716" s="120">
        <v>709</v>
      </c>
      <c r="B716" s="342"/>
      <c r="C716" s="297"/>
      <c r="D716" s="343"/>
      <c r="E716" s="344"/>
      <c r="G716" s="348"/>
      <c r="H716" s="345"/>
      <c r="I716" s="317"/>
      <c r="J716" s="317"/>
      <c r="K716" s="346"/>
      <c r="L716" s="341"/>
      <c r="M716" s="341"/>
      <c r="N716" s="341"/>
      <c r="O716" s="347"/>
      <c r="P716" s="341"/>
      <c r="Q716" s="341"/>
      <c r="R716" s="341"/>
      <c r="S716" s="347"/>
      <c r="T716" s="341"/>
      <c r="U716" s="341"/>
      <c r="V716" s="341"/>
      <c r="W716" s="347"/>
      <c r="X716" s="341"/>
      <c r="Y716" s="341"/>
      <c r="Z716" s="341"/>
      <c r="AA716" s="341"/>
      <c r="AB716" s="341"/>
      <c r="AC716" s="341"/>
    </row>
    <row r="717" spans="1:29" s="2" customFormat="1" ht="12.75" thickBot="1" x14ac:dyDescent="0.25">
      <c r="A717" s="120">
        <v>710</v>
      </c>
      <c r="B717" s="342"/>
      <c r="C717" s="297"/>
      <c r="D717" s="343"/>
      <c r="E717" s="344"/>
      <c r="G717" s="348"/>
      <c r="H717" s="345"/>
      <c r="I717" s="317"/>
      <c r="J717" s="317"/>
      <c r="K717" s="346"/>
      <c r="L717" s="341"/>
      <c r="M717" s="341"/>
      <c r="N717" s="341"/>
      <c r="O717" s="347"/>
      <c r="P717" s="341"/>
      <c r="Q717" s="341"/>
      <c r="R717" s="341"/>
      <c r="S717" s="347"/>
      <c r="T717" s="341"/>
      <c r="U717" s="341"/>
      <c r="V717" s="341"/>
      <c r="W717" s="347"/>
      <c r="X717" s="341"/>
      <c r="Y717" s="341"/>
      <c r="Z717" s="341"/>
      <c r="AA717" s="341"/>
      <c r="AB717" s="341"/>
      <c r="AC717" s="341"/>
    </row>
    <row r="718" spans="1:29" s="2" customFormat="1" ht="12.75" thickBot="1" x14ac:dyDescent="0.25">
      <c r="A718" s="120">
        <v>711</v>
      </c>
      <c r="B718" s="342"/>
      <c r="C718" s="297"/>
      <c r="D718" s="343"/>
      <c r="E718" s="344"/>
      <c r="G718" s="348"/>
      <c r="H718" s="345"/>
      <c r="I718" s="317"/>
      <c r="J718" s="317"/>
      <c r="K718" s="346"/>
      <c r="L718" s="341"/>
      <c r="M718" s="341"/>
      <c r="N718" s="341"/>
      <c r="O718" s="347"/>
      <c r="P718" s="341"/>
      <c r="Q718" s="341"/>
      <c r="R718" s="341"/>
      <c r="S718" s="347"/>
      <c r="T718" s="341"/>
      <c r="U718" s="341"/>
      <c r="V718" s="341"/>
      <c r="W718" s="347"/>
      <c r="X718" s="341"/>
      <c r="Y718" s="341"/>
      <c r="Z718" s="341"/>
      <c r="AA718" s="341"/>
      <c r="AB718" s="341"/>
      <c r="AC718" s="341"/>
    </row>
    <row r="719" spans="1:29" s="2" customFormat="1" ht="12.75" thickBot="1" x14ac:dyDescent="0.25">
      <c r="A719" s="120">
        <v>712</v>
      </c>
      <c r="B719" s="342"/>
      <c r="C719" s="297"/>
      <c r="D719" s="343"/>
      <c r="E719" s="344"/>
      <c r="G719" s="348"/>
      <c r="H719" s="345"/>
      <c r="I719" s="317"/>
      <c r="J719" s="317"/>
      <c r="K719" s="346"/>
      <c r="L719" s="341"/>
      <c r="M719" s="341"/>
      <c r="N719" s="341"/>
      <c r="O719" s="347"/>
      <c r="P719" s="341"/>
      <c r="Q719" s="341"/>
      <c r="R719" s="341"/>
      <c r="S719" s="347"/>
      <c r="T719" s="341"/>
      <c r="U719" s="341"/>
      <c r="V719" s="341"/>
      <c r="W719" s="347"/>
      <c r="X719" s="341"/>
      <c r="Y719" s="341"/>
      <c r="Z719" s="341"/>
      <c r="AA719" s="341"/>
      <c r="AB719" s="341"/>
      <c r="AC719" s="341"/>
    </row>
    <row r="720" spans="1:29" s="2" customFormat="1" ht="12.75" thickBot="1" x14ac:dyDescent="0.25">
      <c r="A720" s="120">
        <v>713</v>
      </c>
      <c r="B720" s="342"/>
      <c r="C720" s="297"/>
      <c r="D720" s="343"/>
      <c r="E720" s="344"/>
      <c r="G720" s="348"/>
      <c r="H720" s="345"/>
      <c r="I720" s="317"/>
      <c r="J720" s="317"/>
      <c r="K720" s="346"/>
      <c r="L720" s="341"/>
      <c r="M720" s="341"/>
      <c r="N720" s="341"/>
      <c r="O720" s="347"/>
      <c r="P720" s="341"/>
      <c r="Q720" s="341"/>
      <c r="R720" s="341"/>
      <c r="S720" s="347"/>
      <c r="T720" s="341"/>
      <c r="U720" s="341"/>
      <c r="V720" s="341"/>
      <c r="W720" s="347"/>
      <c r="X720" s="341"/>
      <c r="Y720" s="341"/>
      <c r="Z720" s="341"/>
      <c r="AA720" s="341"/>
      <c r="AB720" s="341"/>
      <c r="AC720" s="341"/>
    </row>
    <row r="721" spans="1:29" s="2" customFormat="1" ht="12.75" thickBot="1" x14ac:dyDescent="0.25">
      <c r="A721" s="120">
        <v>714</v>
      </c>
      <c r="B721" s="342"/>
      <c r="C721" s="297"/>
      <c r="D721" s="343"/>
      <c r="E721" s="344"/>
      <c r="G721" s="348"/>
      <c r="H721" s="345"/>
      <c r="I721" s="317"/>
      <c r="J721" s="317"/>
      <c r="K721" s="346"/>
      <c r="L721" s="341"/>
      <c r="M721" s="341"/>
      <c r="N721" s="341"/>
      <c r="O721" s="347"/>
      <c r="P721" s="341"/>
      <c r="Q721" s="341"/>
      <c r="R721" s="341"/>
      <c r="S721" s="347"/>
      <c r="T721" s="341"/>
      <c r="U721" s="341"/>
      <c r="V721" s="341"/>
      <c r="W721" s="347"/>
      <c r="X721" s="341"/>
      <c r="Y721" s="341"/>
      <c r="Z721" s="341"/>
      <c r="AA721" s="341"/>
      <c r="AB721" s="341"/>
      <c r="AC721" s="341"/>
    </row>
    <row r="722" spans="1:29" s="2" customFormat="1" ht="12.75" thickBot="1" x14ac:dyDescent="0.25">
      <c r="A722" s="120">
        <v>715</v>
      </c>
      <c r="B722" s="342"/>
      <c r="C722" s="297"/>
      <c r="D722" s="343"/>
      <c r="E722" s="344"/>
      <c r="G722" s="348"/>
      <c r="H722" s="345"/>
      <c r="I722" s="317"/>
      <c r="J722" s="317"/>
      <c r="K722" s="346"/>
      <c r="L722" s="341"/>
      <c r="M722" s="341"/>
      <c r="N722" s="341"/>
      <c r="O722" s="347"/>
      <c r="P722" s="341"/>
      <c r="Q722" s="341"/>
      <c r="R722" s="341"/>
      <c r="S722" s="347"/>
      <c r="T722" s="341"/>
      <c r="U722" s="341"/>
      <c r="V722" s="341"/>
      <c r="W722" s="347"/>
      <c r="X722" s="341"/>
      <c r="Y722" s="341"/>
      <c r="Z722" s="341"/>
      <c r="AA722" s="341"/>
      <c r="AB722" s="341"/>
      <c r="AC722" s="341"/>
    </row>
    <row r="723" spans="1:29" s="2" customFormat="1" ht="12.75" thickBot="1" x14ac:dyDescent="0.25">
      <c r="A723" s="120">
        <v>716</v>
      </c>
      <c r="B723" s="342"/>
      <c r="C723" s="297"/>
      <c r="D723" s="343"/>
      <c r="E723" s="344"/>
      <c r="G723" s="348"/>
      <c r="H723" s="345"/>
      <c r="I723" s="317"/>
      <c r="J723" s="317"/>
      <c r="K723" s="346"/>
      <c r="L723" s="341"/>
      <c r="M723" s="341"/>
      <c r="N723" s="341"/>
      <c r="O723" s="347"/>
      <c r="P723" s="341"/>
      <c r="Q723" s="341"/>
      <c r="R723" s="341"/>
      <c r="S723" s="347"/>
      <c r="T723" s="341"/>
      <c r="U723" s="341"/>
      <c r="V723" s="341"/>
      <c r="W723" s="347"/>
      <c r="X723" s="341"/>
      <c r="Y723" s="341"/>
      <c r="Z723" s="341"/>
      <c r="AA723" s="341"/>
      <c r="AB723" s="341"/>
      <c r="AC723" s="341"/>
    </row>
    <row r="724" spans="1:29" s="2" customFormat="1" ht="12.75" thickBot="1" x14ac:dyDescent="0.25">
      <c r="A724" s="120">
        <v>717</v>
      </c>
      <c r="B724" s="342"/>
      <c r="C724" s="297"/>
      <c r="D724" s="343"/>
      <c r="E724" s="344"/>
      <c r="G724" s="348"/>
      <c r="H724" s="345"/>
      <c r="I724" s="317"/>
      <c r="J724" s="317"/>
      <c r="K724" s="346"/>
      <c r="L724" s="341"/>
      <c r="M724" s="341"/>
      <c r="N724" s="341"/>
      <c r="O724" s="347"/>
      <c r="P724" s="341"/>
      <c r="Q724" s="341"/>
      <c r="R724" s="341"/>
      <c r="S724" s="347"/>
      <c r="T724" s="341"/>
      <c r="U724" s="341"/>
      <c r="V724" s="341"/>
      <c r="W724" s="347"/>
      <c r="X724" s="341"/>
      <c r="Y724" s="341"/>
      <c r="Z724" s="341"/>
      <c r="AA724" s="341"/>
      <c r="AB724" s="341"/>
      <c r="AC724" s="341"/>
    </row>
    <row r="725" spans="1:29" s="2" customFormat="1" ht="12.75" thickBot="1" x14ac:dyDescent="0.25">
      <c r="A725" s="120">
        <v>718</v>
      </c>
      <c r="B725" s="342"/>
      <c r="C725" s="297"/>
      <c r="D725" s="343"/>
      <c r="E725" s="344"/>
      <c r="G725" s="348"/>
      <c r="H725" s="345"/>
      <c r="I725" s="317"/>
      <c r="J725" s="317"/>
      <c r="K725" s="346"/>
      <c r="L725" s="341"/>
      <c r="M725" s="341"/>
      <c r="N725" s="341"/>
      <c r="O725" s="347"/>
      <c r="P725" s="341"/>
      <c r="Q725" s="341"/>
      <c r="R725" s="341"/>
      <c r="S725" s="347"/>
      <c r="T725" s="341"/>
      <c r="U725" s="341"/>
      <c r="V725" s="341"/>
      <c r="W725" s="347"/>
      <c r="X725" s="341"/>
      <c r="Y725" s="341"/>
      <c r="Z725" s="341"/>
      <c r="AA725" s="341"/>
      <c r="AB725" s="341"/>
      <c r="AC725" s="341"/>
    </row>
    <row r="726" spans="1:29" s="2" customFormat="1" ht="12.75" thickBot="1" x14ac:dyDescent="0.25">
      <c r="A726" s="120">
        <v>719</v>
      </c>
      <c r="B726" s="342"/>
      <c r="C726" s="297"/>
      <c r="D726" s="343"/>
      <c r="E726" s="344"/>
      <c r="G726" s="348"/>
      <c r="H726" s="345"/>
      <c r="I726" s="317"/>
      <c r="J726" s="317"/>
      <c r="K726" s="346"/>
      <c r="L726" s="341"/>
      <c r="M726" s="341"/>
      <c r="N726" s="341"/>
      <c r="O726" s="347"/>
      <c r="P726" s="341"/>
      <c r="Q726" s="341"/>
      <c r="R726" s="341"/>
      <c r="S726" s="347"/>
      <c r="T726" s="341"/>
      <c r="U726" s="341"/>
      <c r="V726" s="341"/>
      <c r="W726" s="347"/>
      <c r="X726" s="341"/>
      <c r="Y726" s="341"/>
      <c r="Z726" s="341"/>
      <c r="AA726" s="341"/>
      <c r="AB726" s="341"/>
      <c r="AC726" s="341"/>
    </row>
    <row r="727" spans="1:29" s="2" customFormat="1" ht="12.75" thickBot="1" x14ac:dyDescent="0.25">
      <c r="A727" s="120">
        <v>720</v>
      </c>
      <c r="B727" s="342"/>
      <c r="C727" s="297"/>
      <c r="D727" s="343"/>
      <c r="E727" s="344"/>
      <c r="G727" s="348"/>
      <c r="H727" s="345"/>
      <c r="I727" s="317"/>
      <c r="J727" s="317"/>
      <c r="K727" s="346"/>
      <c r="L727" s="341"/>
      <c r="M727" s="341"/>
      <c r="N727" s="341"/>
      <c r="O727" s="347"/>
      <c r="P727" s="341"/>
      <c r="Q727" s="341"/>
      <c r="R727" s="341"/>
      <c r="S727" s="347"/>
      <c r="T727" s="341"/>
      <c r="U727" s="341"/>
      <c r="V727" s="341"/>
      <c r="W727" s="347"/>
      <c r="X727" s="341"/>
      <c r="Y727" s="341"/>
      <c r="Z727" s="341"/>
      <c r="AA727" s="341"/>
      <c r="AB727" s="341"/>
      <c r="AC727" s="341"/>
    </row>
    <row r="728" spans="1:29" s="2" customFormat="1" ht="12.75" thickBot="1" x14ac:dyDescent="0.25">
      <c r="A728" s="120">
        <v>721</v>
      </c>
      <c r="B728" s="342"/>
      <c r="C728" s="297"/>
      <c r="D728" s="343"/>
      <c r="E728" s="344"/>
      <c r="G728" s="348"/>
      <c r="H728" s="345"/>
      <c r="I728" s="317"/>
      <c r="J728" s="317"/>
      <c r="K728" s="346"/>
      <c r="L728" s="341"/>
      <c r="M728" s="341"/>
      <c r="N728" s="341"/>
      <c r="O728" s="347"/>
      <c r="P728" s="341"/>
      <c r="Q728" s="341"/>
      <c r="R728" s="341"/>
      <c r="S728" s="347"/>
      <c r="T728" s="341"/>
      <c r="U728" s="341"/>
      <c r="V728" s="341"/>
      <c r="W728" s="347"/>
      <c r="X728" s="341"/>
      <c r="Y728" s="341"/>
      <c r="Z728" s="341"/>
      <c r="AA728" s="341"/>
      <c r="AB728" s="341"/>
      <c r="AC728" s="341"/>
    </row>
    <row r="729" spans="1:29" s="2" customFormat="1" ht="12.75" thickBot="1" x14ac:dyDescent="0.25">
      <c r="A729" s="120">
        <v>722</v>
      </c>
      <c r="B729" s="342"/>
      <c r="C729" s="297"/>
      <c r="D729" s="343"/>
      <c r="E729" s="344"/>
      <c r="G729" s="348"/>
      <c r="H729" s="345"/>
      <c r="I729" s="317"/>
      <c r="J729" s="317"/>
      <c r="K729" s="346"/>
      <c r="L729" s="341"/>
      <c r="M729" s="341"/>
      <c r="N729" s="341"/>
      <c r="O729" s="347"/>
      <c r="P729" s="341"/>
      <c r="Q729" s="341"/>
      <c r="R729" s="341"/>
      <c r="S729" s="347"/>
      <c r="T729" s="341"/>
      <c r="U729" s="341"/>
      <c r="V729" s="341"/>
      <c r="W729" s="347"/>
      <c r="X729" s="341"/>
      <c r="Y729" s="341"/>
      <c r="Z729" s="341"/>
      <c r="AA729" s="341"/>
      <c r="AB729" s="341"/>
      <c r="AC729" s="341"/>
    </row>
    <row r="730" spans="1:29" s="2" customFormat="1" ht="12.75" thickBot="1" x14ac:dyDescent="0.25">
      <c r="A730" s="120">
        <v>723</v>
      </c>
      <c r="B730" s="342"/>
      <c r="C730" s="297"/>
      <c r="D730" s="343"/>
      <c r="E730" s="344"/>
      <c r="G730" s="348"/>
      <c r="H730" s="345"/>
      <c r="I730" s="317"/>
      <c r="J730" s="317"/>
      <c r="K730" s="346"/>
      <c r="L730" s="341"/>
      <c r="M730" s="341"/>
      <c r="N730" s="341"/>
      <c r="O730" s="347"/>
      <c r="P730" s="341"/>
      <c r="Q730" s="341"/>
      <c r="R730" s="341"/>
      <c r="S730" s="347"/>
      <c r="T730" s="341"/>
      <c r="U730" s="341"/>
      <c r="V730" s="341"/>
      <c r="W730" s="347"/>
      <c r="X730" s="341"/>
      <c r="Y730" s="341"/>
      <c r="Z730" s="341"/>
      <c r="AA730" s="341"/>
      <c r="AB730" s="341"/>
      <c r="AC730" s="341"/>
    </row>
    <row r="731" spans="1:29" s="2" customFormat="1" ht="12.75" thickBot="1" x14ac:dyDescent="0.25">
      <c r="A731" s="120">
        <v>724</v>
      </c>
      <c r="B731" s="342"/>
      <c r="C731" s="297"/>
      <c r="D731" s="343"/>
      <c r="E731" s="344"/>
      <c r="G731" s="348"/>
      <c r="H731" s="345"/>
      <c r="I731" s="317"/>
      <c r="J731" s="317"/>
      <c r="K731" s="346"/>
      <c r="L731" s="341"/>
      <c r="M731" s="341"/>
      <c r="N731" s="341"/>
      <c r="O731" s="347"/>
      <c r="P731" s="341"/>
      <c r="Q731" s="341"/>
      <c r="R731" s="341"/>
      <c r="S731" s="347"/>
      <c r="T731" s="341"/>
      <c r="U731" s="341"/>
      <c r="V731" s="341"/>
      <c r="W731" s="347"/>
      <c r="X731" s="341"/>
      <c r="Y731" s="341"/>
      <c r="Z731" s="341"/>
      <c r="AA731" s="341"/>
      <c r="AB731" s="341"/>
      <c r="AC731" s="341"/>
    </row>
    <row r="732" spans="1:29" s="2" customFormat="1" ht="12.75" thickBot="1" x14ac:dyDescent="0.25">
      <c r="A732" s="120">
        <v>725</v>
      </c>
      <c r="B732" s="342"/>
      <c r="C732" s="297"/>
      <c r="D732" s="343"/>
      <c r="E732" s="344"/>
      <c r="G732" s="348"/>
      <c r="H732" s="345"/>
      <c r="I732" s="317"/>
      <c r="J732" s="317"/>
      <c r="K732" s="346"/>
      <c r="L732" s="341"/>
      <c r="M732" s="341"/>
      <c r="N732" s="341"/>
      <c r="O732" s="347"/>
      <c r="P732" s="341"/>
      <c r="Q732" s="341"/>
      <c r="R732" s="341"/>
      <c r="S732" s="347"/>
      <c r="T732" s="341"/>
      <c r="U732" s="341"/>
      <c r="V732" s="341"/>
      <c r="W732" s="347"/>
      <c r="X732" s="341"/>
      <c r="Y732" s="341"/>
      <c r="Z732" s="341"/>
      <c r="AA732" s="341"/>
      <c r="AB732" s="341"/>
      <c r="AC732" s="341"/>
    </row>
    <row r="733" spans="1:29" s="2" customFormat="1" ht="12.75" thickBot="1" x14ac:dyDescent="0.25">
      <c r="A733" s="120">
        <v>726</v>
      </c>
      <c r="B733" s="342"/>
      <c r="C733" s="297"/>
      <c r="D733" s="343"/>
      <c r="E733" s="344"/>
      <c r="G733" s="348"/>
      <c r="H733" s="345"/>
      <c r="I733" s="317"/>
      <c r="J733" s="317"/>
      <c r="K733" s="346"/>
      <c r="L733" s="341"/>
      <c r="M733" s="341"/>
      <c r="N733" s="341"/>
      <c r="O733" s="347"/>
      <c r="P733" s="341"/>
      <c r="Q733" s="341"/>
      <c r="R733" s="341"/>
      <c r="S733" s="347"/>
      <c r="T733" s="341"/>
      <c r="U733" s="341"/>
      <c r="V733" s="341"/>
      <c r="W733" s="347"/>
      <c r="X733" s="341"/>
      <c r="Y733" s="341"/>
      <c r="Z733" s="341"/>
      <c r="AA733" s="341"/>
      <c r="AB733" s="341"/>
      <c r="AC733" s="341"/>
    </row>
    <row r="734" spans="1:29" s="2" customFormat="1" ht="12.75" thickBot="1" x14ac:dyDescent="0.25">
      <c r="A734" s="120">
        <v>727</v>
      </c>
      <c r="B734" s="342"/>
      <c r="C734" s="297"/>
      <c r="D734" s="343"/>
      <c r="E734" s="344"/>
      <c r="G734" s="348"/>
      <c r="H734" s="345"/>
      <c r="I734" s="317"/>
      <c r="J734" s="317"/>
      <c r="K734" s="346"/>
      <c r="L734" s="341"/>
      <c r="M734" s="341"/>
      <c r="N734" s="341"/>
      <c r="O734" s="347"/>
      <c r="P734" s="341"/>
      <c r="Q734" s="341"/>
      <c r="R734" s="341"/>
      <c r="S734" s="347"/>
      <c r="T734" s="341"/>
      <c r="U734" s="341"/>
      <c r="V734" s="341"/>
      <c r="W734" s="347"/>
      <c r="X734" s="341"/>
      <c r="Y734" s="341"/>
      <c r="Z734" s="341"/>
      <c r="AA734" s="341"/>
      <c r="AB734" s="341"/>
      <c r="AC734" s="341"/>
    </row>
    <row r="735" spans="1:29" s="2" customFormat="1" ht="12.75" thickBot="1" x14ac:dyDescent="0.25">
      <c r="A735" s="120">
        <v>728</v>
      </c>
      <c r="B735" s="342"/>
      <c r="C735" s="297"/>
      <c r="D735" s="343"/>
      <c r="E735" s="344"/>
      <c r="G735" s="348"/>
      <c r="H735" s="345"/>
      <c r="I735" s="317"/>
      <c r="J735" s="317"/>
      <c r="K735" s="346"/>
      <c r="L735" s="341"/>
      <c r="M735" s="341"/>
      <c r="N735" s="341"/>
      <c r="O735" s="347"/>
      <c r="P735" s="341"/>
      <c r="Q735" s="341"/>
      <c r="R735" s="341"/>
      <c r="S735" s="347"/>
      <c r="T735" s="341"/>
      <c r="U735" s="341"/>
      <c r="V735" s="341"/>
      <c r="W735" s="347"/>
      <c r="X735" s="341"/>
      <c r="Y735" s="341"/>
      <c r="Z735" s="341"/>
      <c r="AA735" s="341"/>
      <c r="AB735" s="341"/>
      <c r="AC735" s="341"/>
    </row>
    <row r="736" spans="1:29" s="2" customFormat="1" ht="12.75" thickBot="1" x14ac:dyDescent="0.25">
      <c r="A736" s="120">
        <v>729</v>
      </c>
      <c r="B736" s="342"/>
      <c r="C736" s="297"/>
      <c r="D736" s="343"/>
      <c r="E736" s="344"/>
      <c r="G736" s="348"/>
      <c r="H736" s="345"/>
      <c r="I736" s="317"/>
      <c r="J736" s="317"/>
      <c r="K736" s="346"/>
      <c r="L736" s="341"/>
      <c r="M736" s="341"/>
      <c r="N736" s="341"/>
      <c r="O736" s="347"/>
      <c r="P736" s="341"/>
      <c r="Q736" s="341"/>
      <c r="R736" s="341"/>
      <c r="S736" s="347"/>
      <c r="T736" s="341"/>
      <c r="U736" s="341"/>
      <c r="V736" s="341"/>
      <c r="W736" s="347"/>
      <c r="X736" s="341"/>
      <c r="Y736" s="341"/>
      <c r="Z736" s="341"/>
      <c r="AA736" s="341"/>
      <c r="AB736" s="341"/>
      <c r="AC736" s="341"/>
    </row>
    <row r="737" spans="1:29" s="2" customFormat="1" ht="12.75" thickBot="1" x14ac:dyDescent="0.25">
      <c r="A737" s="120">
        <v>730</v>
      </c>
      <c r="B737" s="342"/>
      <c r="C737" s="297"/>
      <c r="D737" s="343"/>
      <c r="E737" s="344"/>
      <c r="G737" s="348"/>
      <c r="H737" s="345"/>
      <c r="I737" s="317"/>
      <c r="J737" s="317"/>
      <c r="K737" s="346"/>
      <c r="L737" s="341"/>
      <c r="M737" s="341"/>
      <c r="N737" s="341"/>
      <c r="O737" s="347"/>
      <c r="P737" s="341"/>
      <c r="Q737" s="341"/>
      <c r="R737" s="341"/>
      <c r="S737" s="347"/>
      <c r="T737" s="341"/>
      <c r="U737" s="341"/>
      <c r="V737" s="341"/>
      <c r="W737" s="347"/>
      <c r="X737" s="341"/>
      <c r="Y737" s="341"/>
      <c r="Z737" s="341"/>
      <c r="AA737" s="341"/>
      <c r="AB737" s="341"/>
      <c r="AC737" s="341"/>
    </row>
    <row r="738" spans="1:29" s="2" customFormat="1" ht="12.75" thickBot="1" x14ac:dyDescent="0.25">
      <c r="A738" s="120">
        <v>731</v>
      </c>
      <c r="B738" s="342"/>
      <c r="C738" s="297"/>
      <c r="D738" s="343"/>
      <c r="E738" s="344"/>
      <c r="G738" s="348"/>
      <c r="H738" s="345"/>
      <c r="I738" s="317"/>
      <c r="J738" s="317"/>
      <c r="K738" s="346"/>
      <c r="L738" s="341"/>
      <c r="M738" s="341"/>
      <c r="N738" s="341"/>
      <c r="O738" s="347"/>
      <c r="P738" s="341"/>
      <c r="Q738" s="341"/>
      <c r="R738" s="341"/>
      <c r="S738" s="347"/>
      <c r="T738" s="341"/>
      <c r="U738" s="341"/>
      <c r="V738" s="341"/>
      <c r="W738" s="347"/>
      <c r="X738" s="341"/>
      <c r="Y738" s="341"/>
      <c r="Z738" s="341"/>
      <c r="AA738" s="341"/>
      <c r="AB738" s="341"/>
      <c r="AC738" s="341"/>
    </row>
    <row r="739" spans="1:29" s="2" customFormat="1" ht="12.75" thickBot="1" x14ac:dyDescent="0.25">
      <c r="A739" s="120">
        <v>732</v>
      </c>
      <c r="B739" s="342"/>
      <c r="C739" s="297"/>
      <c r="D739" s="343"/>
      <c r="E739" s="344"/>
      <c r="G739" s="348"/>
      <c r="H739" s="345"/>
      <c r="I739" s="317"/>
      <c r="J739" s="317"/>
      <c r="K739" s="346"/>
      <c r="L739" s="341"/>
      <c r="M739" s="341"/>
      <c r="N739" s="341"/>
      <c r="O739" s="347"/>
      <c r="P739" s="341"/>
      <c r="Q739" s="341"/>
      <c r="R739" s="341"/>
      <c r="S739" s="347"/>
      <c r="T739" s="341"/>
      <c r="U739" s="341"/>
      <c r="V739" s="341"/>
      <c r="W739" s="347"/>
      <c r="X739" s="341"/>
      <c r="Y739" s="341"/>
      <c r="Z739" s="341"/>
      <c r="AA739" s="341"/>
      <c r="AB739" s="341"/>
      <c r="AC739" s="341"/>
    </row>
    <row r="740" spans="1:29" s="2" customFormat="1" ht="12.75" thickBot="1" x14ac:dyDescent="0.25">
      <c r="A740" s="120">
        <v>733</v>
      </c>
      <c r="B740" s="342"/>
      <c r="C740" s="297"/>
      <c r="D740" s="343"/>
      <c r="E740" s="344"/>
      <c r="G740" s="348"/>
      <c r="H740" s="345"/>
      <c r="I740" s="317"/>
      <c r="J740" s="317"/>
      <c r="K740" s="346"/>
      <c r="L740" s="341"/>
      <c r="M740" s="341"/>
      <c r="N740" s="341"/>
      <c r="O740" s="347"/>
      <c r="P740" s="341"/>
      <c r="Q740" s="341"/>
      <c r="R740" s="341"/>
      <c r="S740" s="347"/>
      <c r="T740" s="341"/>
      <c r="U740" s="341"/>
      <c r="V740" s="341"/>
      <c r="W740" s="347"/>
      <c r="X740" s="341"/>
      <c r="Y740" s="341"/>
      <c r="Z740" s="341"/>
      <c r="AA740" s="341"/>
      <c r="AB740" s="341"/>
      <c r="AC740" s="341"/>
    </row>
    <row r="741" spans="1:29" s="2" customFormat="1" ht="12.75" thickBot="1" x14ac:dyDescent="0.25">
      <c r="A741" s="120">
        <v>734</v>
      </c>
      <c r="B741" s="342"/>
      <c r="C741" s="297"/>
      <c r="D741" s="343"/>
      <c r="E741" s="344"/>
      <c r="G741" s="348"/>
      <c r="H741" s="345"/>
      <c r="I741" s="317"/>
      <c r="J741" s="317"/>
      <c r="K741" s="346"/>
      <c r="L741" s="341"/>
      <c r="M741" s="341"/>
      <c r="N741" s="341"/>
      <c r="O741" s="347"/>
      <c r="P741" s="341"/>
      <c r="Q741" s="341"/>
      <c r="R741" s="341"/>
      <c r="S741" s="347"/>
      <c r="T741" s="341"/>
      <c r="U741" s="341"/>
      <c r="V741" s="341"/>
      <c r="W741" s="347"/>
      <c r="X741" s="341"/>
      <c r="Y741" s="341"/>
      <c r="Z741" s="341"/>
      <c r="AA741" s="341"/>
      <c r="AB741" s="341"/>
      <c r="AC741" s="341"/>
    </row>
    <row r="742" spans="1:29" s="2" customFormat="1" ht="12.75" thickBot="1" x14ac:dyDescent="0.25">
      <c r="A742" s="120">
        <v>735</v>
      </c>
      <c r="B742" s="342"/>
      <c r="C742" s="297"/>
      <c r="D742" s="343"/>
      <c r="E742" s="344"/>
      <c r="G742" s="348"/>
      <c r="H742" s="345"/>
      <c r="I742" s="317"/>
      <c r="J742" s="317"/>
      <c r="K742" s="346"/>
      <c r="L742" s="341"/>
      <c r="M742" s="341"/>
      <c r="N742" s="341"/>
      <c r="O742" s="347"/>
      <c r="P742" s="341"/>
      <c r="Q742" s="341"/>
      <c r="R742" s="341"/>
      <c r="S742" s="347"/>
      <c r="T742" s="341"/>
      <c r="U742" s="341"/>
      <c r="V742" s="341"/>
      <c r="W742" s="347"/>
      <c r="X742" s="341"/>
      <c r="Y742" s="341"/>
      <c r="Z742" s="341"/>
      <c r="AA742" s="341"/>
      <c r="AB742" s="341"/>
      <c r="AC742" s="341"/>
    </row>
    <row r="743" spans="1:29" s="2" customFormat="1" ht="12.75" thickBot="1" x14ac:dyDescent="0.25">
      <c r="A743" s="120">
        <v>736</v>
      </c>
      <c r="B743" s="342"/>
      <c r="C743" s="297"/>
      <c r="D743" s="343"/>
      <c r="E743" s="344"/>
      <c r="G743" s="348"/>
      <c r="H743" s="345"/>
      <c r="I743" s="317"/>
      <c r="J743" s="317"/>
      <c r="K743" s="346"/>
      <c r="L743" s="341"/>
      <c r="M743" s="341"/>
      <c r="N743" s="341"/>
      <c r="O743" s="347"/>
      <c r="P743" s="341"/>
      <c r="Q743" s="341"/>
      <c r="R743" s="341"/>
      <c r="S743" s="347"/>
      <c r="T743" s="341"/>
      <c r="U743" s="341"/>
      <c r="V743" s="341"/>
      <c r="W743" s="347"/>
      <c r="X743" s="341"/>
      <c r="Y743" s="341"/>
      <c r="Z743" s="341"/>
      <c r="AA743" s="341"/>
      <c r="AB743" s="341"/>
      <c r="AC743" s="341"/>
    </row>
    <row r="744" spans="1:29" s="2" customFormat="1" ht="12.75" thickBot="1" x14ac:dyDescent="0.25">
      <c r="A744" s="120">
        <v>737</v>
      </c>
      <c r="B744" s="342"/>
      <c r="C744" s="297"/>
      <c r="D744" s="343"/>
      <c r="E744" s="344"/>
      <c r="G744" s="348"/>
      <c r="H744" s="345"/>
      <c r="I744" s="317"/>
      <c r="J744" s="317"/>
      <c r="K744" s="346"/>
      <c r="L744" s="341"/>
      <c r="M744" s="341"/>
      <c r="N744" s="341"/>
      <c r="O744" s="347"/>
      <c r="P744" s="341"/>
      <c r="Q744" s="341"/>
      <c r="R744" s="341"/>
      <c r="S744" s="347"/>
      <c r="T744" s="341"/>
      <c r="U744" s="341"/>
      <c r="V744" s="341"/>
      <c r="W744" s="347"/>
      <c r="X744" s="341"/>
      <c r="Y744" s="341"/>
      <c r="Z744" s="341"/>
      <c r="AA744" s="341"/>
      <c r="AB744" s="341"/>
      <c r="AC744" s="341"/>
    </row>
    <row r="745" spans="1:29" s="2" customFormat="1" ht="12.75" thickBot="1" x14ac:dyDescent="0.25">
      <c r="A745" s="120">
        <v>738</v>
      </c>
      <c r="B745" s="342"/>
      <c r="C745" s="297"/>
      <c r="D745" s="343"/>
      <c r="E745" s="344"/>
      <c r="G745" s="348"/>
      <c r="H745" s="345"/>
      <c r="I745" s="317"/>
      <c r="J745" s="317"/>
      <c r="K745" s="346"/>
      <c r="L745" s="341"/>
      <c r="M745" s="341"/>
      <c r="N745" s="341"/>
      <c r="O745" s="347"/>
      <c r="P745" s="341"/>
      <c r="Q745" s="341"/>
      <c r="R745" s="341"/>
      <c r="S745" s="347"/>
      <c r="T745" s="341"/>
      <c r="U745" s="341"/>
      <c r="V745" s="341"/>
      <c r="W745" s="347"/>
      <c r="X745" s="341"/>
      <c r="Y745" s="341"/>
      <c r="Z745" s="341"/>
      <c r="AA745" s="341"/>
      <c r="AB745" s="341"/>
      <c r="AC745" s="341"/>
    </row>
    <row r="746" spans="1:29" s="2" customFormat="1" ht="12.75" thickBot="1" x14ac:dyDescent="0.25">
      <c r="A746" s="120">
        <v>739</v>
      </c>
      <c r="B746" s="342"/>
      <c r="C746" s="297"/>
      <c r="D746" s="343"/>
      <c r="E746" s="344"/>
      <c r="G746" s="348"/>
      <c r="H746" s="345"/>
      <c r="I746" s="317"/>
      <c r="J746" s="317"/>
      <c r="K746" s="346"/>
      <c r="L746" s="341"/>
      <c r="M746" s="341"/>
      <c r="N746" s="341"/>
      <c r="O746" s="347"/>
      <c r="P746" s="341"/>
      <c r="Q746" s="341"/>
      <c r="R746" s="341"/>
      <c r="S746" s="347"/>
      <c r="T746" s="341"/>
      <c r="U746" s="341"/>
      <c r="V746" s="341"/>
      <c r="W746" s="347"/>
      <c r="X746" s="341"/>
      <c r="Y746" s="341"/>
      <c r="Z746" s="341"/>
      <c r="AA746" s="341"/>
      <c r="AB746" s="341"/>
      <c r="AC746" s="341"/>
    </row>
    <row r="747" spans="1:29" s="2" customFormat="1" ht="12.75" thickBot="1" x14ac:dyDescent="0.25">
      <c r="A747" s="120">
        <v>740</v>
      </c>
      <c r="B747" s="342"/>
      <c r="C747" s="297"/>
      <c r="D747" s="343"/>
      <c r="E747" s="344"/>
      <c r="G747" s="348"/>
      <c r="H747" s="345"/>
      <c r="I747" s="317"/>
      <c r="J747" s="317"/>
      <c r="K747" s="346"/>
      <c r="L747" s="341"/>
      <c r="M747" s="341"/>
      <c r="N747" s="341"/>
      <c r="O747" s="347"/>
      <c r="P747" s="341"/>
      <c r="Q747" s="341"/>
      <c r="R747" s="341"/>
      <c r="S747" s="347"/>
      <c r="T747" s="341"/>
      <c r="U747" s="341"/>
      <c r="V747" s="341"/>
      <c r="W747" s="347"/>
      <c r="X747" s="341"/>
      <c r="Y747" s="341"/>
      <c r="Z747" s="341"/>
      <c r="AA747" s="341"/>
      <c r="AB747" s="341"/>
      <c r="AC747" s="341"/>
    </row>
    <row r="748" spans="1:29" s="2" customFormat="1" ht="12.75" thickBot="1" x14ac:dyDescent="0.25">
      <c r="A748" s="120">
        <v>741</v>
      </c>
      <c r="B748" s="342"/>
      <c r="C748" s="297"/>
      <c r="D748" s="343"/>
      <c r="E748" s="344"/>
      <c r="G748" s="348"/>
      <c r="H748" s="345"/>
      <c r="I748" s="317"/>
      <c r="J748" s="317"/>
      <c r="K748" s="346"/>
      <c r="L748" s="341"/>
      <c r="M748" s="341"/>
      <c r="N748" s="341"/>
      <c r="O748" s="347"/>
      <c r="P748" s="341"/>
      <c r="Q748" s="341"/>
      <c r="R748" s="341"/>
      <c r="S748" s="347"/>
      <c r="T748" s="341"/>
      <c r="U748" s="341"/>
      <c r="V748" s="341"/>
      <c r="W748" s="347"/>
      <c r="X748" s="341"/>
      <c r="Y748" s="341"/>
      <c r="Z748" s="341"/>
      <c r="AA748" s="341"/>
      <c r="AB748" s="341"/>
      <c r="AC748" s="341"/>
    </row>
    <row r="749" spans="1:29" s="2" customFormat="1" ht="12.75" thickBot="1" x14ac:dyDescent="0.25">
      <c r="A749" s="120">
        <v>742</v>
      </c>
      <c r="B749" s="342"/>
      <c r="C749" s="297"/>
      <c r="D749" s="343"/>
      <c r="E749" s="344"/>
      <c r="G749" s="348"/>
      <c r="H749" s="345"/>
      <c r="I749" s="317"/>
      <c r="J749" s="317"/>
      <c r="K749" s="346"/>
      <c r="L749" s="341"/>
      <c r="M749" s="341"/>
      <c r="N749" s="341"/>
      <c r="O749" s="347"/>
      <c r="P749" s="341"/>
      <c r="Q749" s="341"/>
      <c r="R749" s="341"/>
      <c r="S749" s="347"/>
      <c r="T749" s="341"/>
      <c r="U749" s="341"/>
      <c r="V749" s="341"/>
      <c r="W749" s="347"/>
      <c r="X749" s="341"/>
      <c r="Y749" s="341"/>
      <c r="Z749" s="341"/>
      <c r="AA749" s="341"/>
      <c r="AB749" s="341"/>
      <c r="AC749" s="341"/>
    </row>
    <row r="750" spans="1:29" s="2" customFormat="1" ht="12.75" thickBot="1" x14ac:dyDescent="0.25">
      <c r="A750" s="120">
        <v>743</v>
      </c>
      <c r="B750" s="342"/>
      <c r="C750" s="297"/>
      <c r="D750" s="343"/>
      <c r="E750" s="344"/>
      <c r="G750" s="348"/>
      <c r="H750" s="345"/>
      <c r="I750" s="317"/>
      <c r="J750" s="317"/>
      <c r="K750" s="346"/>
      <c r="L750" s="341"/>
      <c r="M750" s="341"/>
      <c r="N750" s="341"/>
      <c r="O750" s="347"/>
      <c r="P750" s="341"/>
      <c r="Q750" s="341"/>
      <c r="R750" s="341"/>
      <c r="S750" s="347"/>
      <c r="T750" s="341"/>
      <c r="U750" s="341"/>
      <c r="V750" s="341"/>
      <c r="W750" s="347"/>
      <c r="X750" s="341"/>
      <c r="Y750" s="341"/>
      <c r="Z750" s="341"/>
      <c r="AA750" s="341"/>
      <c r="AB750" s="341"/>
      <c r="AC750" s="341"/>
    </row>
    <row r="751" spans="1:29" s="2" customFormat="1" ht="12.75" thickBot="1" x14ac:dyDescent="0.25">
      <c r="A751" s="120">
        <v>744</v>
      </c>
      <c r="B751" s="342"/>
      <c r="C751" s="297"/>
      <c r="D751" s="343"/>
      <c r="E751" s="344"/>
      <c r="G751" s="348"/>
      <c r="H751" s="345"/>
      <c r="I751" s="317"/>
      <c r="J751" s="317"/>
      <c r="K751" s="346"/>
      <c r="L751" s="341"/>
      <c r="M751" s="341"/>
      <c r="N751" s="341"/>
      <c r="O751" s="347"/>
      <c r="P751" s="341"/>
      <c r="Q751" s="341"/>
      <c r="R751" s="341"/>
      <c r="S751" s="347"/>
      <c r="T751" s="341"/>
      <c r="U751" s="341"/>
      <c r="V751" s="341"/>
      <c r="W751" s="347"/>
      <c r="X751" s="341"/>
      <c r="Y751" s="341"/>
      <c r="Z751" s="341"/>
      <c r="AA751" s="341"/>
      <c r="AB751" s="341"/>
      <c r="AC751" s="341"/>
    </row>
    <row r="752" spans="1:29" s="2" customFormat="1" ht="12.75" thickBot="1" x14ac:dyDescent="0.25">
      <c r="A752" s="120">
        <v>745</v>
      </c>
      <c r="B752" s="342"/>
      <c r="C752" s="297"/>
      <c r="D752" s="343"/>
      <c r="E752" s="344"/>
      <c r="G752" s="348"/>
      <c r="H752" s="345"/>
      <c r="I752" s="317"/>
      <c r="J752" s="317"/>
      <c r="K752" s="346"/>
      <c r="L752" s="341"/>
      <c r="M752" s="341"/>
      <c r="N752" s="341"/>
      <c r="O752" s="347"/>
      <c r="P752" s="341"/>
      <c r="Q752" s="341"/>
      <c r="R752" s="341"/>
      <c r="S752" s="347"/>
      <c r="T752" s="341"/>
      <c r="U752" s="341"/>
      <c r="V752" s="341"/>
      <c r="W752" s="347"/>
      <c r="X752" s="341"/>
      <c r="Y752" s="341"/>
      <c r="Z752" s="341"/>
      <c r="AA752" s="341"/>
      <c r="AB752" s="341"/>
      <c r="AC752" s="341"/>
    </row>
    <row r="753" spans="1:29" s="2" customFormat="1" ht="12.75" thickBot="1" x14ac:dyDescent="0.25">
      <c r="A753" s="120">
        <v>746</v>
      </c>
      <c r="B753" s="342"/>
      <c r="C753" s="297"/>
      <c r="D753" s="343"/>
      <c r="E753" s="344"/>
      <c r="G753" s="348"/>
      <c r="H753" s="345"/>
      <c r="I753" s="317"/>
      <c r="J753" s="317"/>
      <c r="K753" s="346"/>
      <c r="L753" s="341"/>
      <c r="M753" s="341"/>
      <c r="N753" s="341"/>
      <c r="O753" s="347"/>
      <c r="P753" s="341"/>
      <c r="Q753" s="341"/>
      <c r="R753" s="341"/>
      <c r="S753" s="347"/>
      <c r="T753" s="341"/>
      <c r="U753" s="341"/>
      <c r="V753" s="341"/>
      <c r="W753" s="347"/>
      <c r="X753" s="341"/>
      <c r="Y753" s="341"/>
      <c r="Z753" s="341"/>
      <c r="AA753" s="341"/>
      <c r="AB753" s="341"/>
      <c r="AC753" s="341"/>
    </row>
    <row r="754" spans="1:29" s="2" customFormat="1" ht="12.75" thickBot="1" x14ac:dyDescent="0.25">
      <c r="A754" s="120">
        <v>747</v>
      </c>
      <c r="B754" s="342"/>
      <c r="C754" s="297"/>
      <c r="D754" s="343"/>
      <c r="E754" s="344"/>
      <c r="G754" s="348"/>
      <c r="H754" s="345"/>
      <c r="I754" s="317"/>
      <c r="J754" s="317"/>
      <c r="K754" s="346"/>
      <c r="L754" s="341"/>
      <c r="M754" s="341"/>
      <c r="N754" s="341"/>
      <c r="O754" s="347"/>
      <c r="P754" s="341"/>
      <c r="Q754" s="341"/>
      <c r="R754" s="341"/>
      <c r="S754" s="347"/>
      <c r="T754" s="341"/>
      <c r="U754" s="341"/>
      <c r="V754" s="341"/>
      <c r="W754" s="347"/>
      <c r="X754" s="341"/>
      <c r="Y754" s="341"/>
      <c r="Z754" s="341"/>
      <c r="AA754" s="341"/>
      <c r="AB754" s="341"/>
      <c r="AC754" s="341"/>
    </row>
    <row r="755" spans="1:29" s="2" customFormat="1" ht="12.75" thickBot="1" x14ac:dyDescent="0.25">
      <c r="A755" s="120">
        <v>748</v>
      </c>
      <c r="B755" s="342"/>
      <c r="C755" s="297"/>
      <c r="D755" s="343"/>
      <c r="E755" s="344"/>
      <c r="G755" s="348"/>
      <c r="H755" s="345"/>
      <c r="I755" s="317"/>
      <c r="J755" s="317"/>
      <c r="K755" s="346"/>
      <c r="L755" s="341"/>
      <c r="M755" s="341"/>
      <c r="N755" s="341"/>
      <c r="O755" s="347"/>
      <c r="P755" s="341"/>
      <c r="Q755" s="341"/>
      <c r="R755" s="341"/>
      <c r="S755" s="347"/>
      <c r="T755" s="341"/>
      <c r="U755" s="341"/>
      <c r="V755" s="341"/>
      <c r="W755" s="347"/>
      <c r="X755" s="341"/>
      <c r="Y755" s="341"/>
      <c r="Z755" s="341"/>
      <c r="AA755" s="341"/>
      <c r="AB755" s="341"/>
      <c r="AC755" s="341"/>
    </row>
    <row r="756" spans="1:29" s="2" customFormat="1" ht="12.75" thickBot="1" x14ac:dyDescent="0.25">
      <c r="A756" s="120">
        <v>749</v>
      </c>
      <c r="B756" s="342"/>
      <c r="C756" s="297"/>
      <c r="D756" s="343"/>
      <c r="E756" s="344"/>
      <c r="G756" s="348"/>
      <c r="H756" s="345"/>
      <c r="I756" s="317"/>
      <c r="J756" s="317"/>
      <c r="K756" s="346"/>
      <c r="L756" s="341"/>
      <c r="M756" s="341"/>
      <c r="N756" s="341"/>
      <c r="O756" s="347"/>
      <c r="P756" s="341"/>
      <c r="Q756" s="341"/>
      <c r="R756" s="341"/>
      <c r="S756" s="347"/>
      <c r="T756" s="341"/>
      <c r="U756" s="341"/>
      <c r="V756" s="341"/>
      <c r="W756" s="347"/>
      <c r="X756" s="341"/>
      <c r="Y756" s="341"/>
      <c r="Z756" s="341"/>
      <c r="AA756" s="341"/>
      <c r="AB756" s="341"/>
      <c r="AC756" s="341"/>
    </row>
    <row r="757" spans="1:29" s="2" customFormat="1" ht="12.75" thickBot="1" x14ac:dyDescent="0.25">
      <c r="A757" s="120">
        <v>750</v>
      </c>
      <c r="B757" s="342"/>
      <c r="C757" s="297"/>
      <c r="D757" s="343"/>
      <c r="E757" s="344"/>
      <c r="G757" s="348"/>
      <c r="H757" s="345"/>
      <c r="I757" s="317"/>
      <c r="J757" s="317"/>
      <c r="K757" s="346"/>
      <c r="L757" s="341"/>
      <c r="M757" s="341"/>
      <c r="N757" s="341"/>
      <c r="O757" s="347"/>
      <c r="P757" s="341"/>
      <c r="Q757" s="341"/>
      <c r="R757" s="341"/>
      <c r="S757" s="347"/>
      <c r="T757" s="341"/>
      <c r="U757" s="341"/>
      <c r="V757" s="341"/>
      <c r="W757" s="347"/>
      <c r="X757" s="341"/>
      <c r="Y757" s="341"/>
      <c r="Z757" s="341"/>
      <c r="AA757" s="341"/>
      <c r="AB757" s="341"/>
      <c r="AC757" s="341"/>
    </row>
    <row r="758" spans="1:29" s="2" customFormat="1" ht="12.75" thickBot="1" x14ac:dyDescent="0.25">
      <c r="A758" s="120">
        <v>751</v>
      </c>
      <c r="B758" s="342"/>
      <c r="C758" s="297"/>
      <c r="D758" s="343"/>
      <c r="E758" s="344"/>
      <c r="G758" s="348"/>
      <c r="H758" s="345"/>
      <c r="I758" s="317"/>
      <c r="J758" s="317"/>
      <c r="K758" s="346"/>
      <c r="L758" s="341"/>
      <c r="M758" s="341"/>
      <c r="N758" s="341"/>
      <c r="O758" s="347"/>
      <c r="P758" s="341"/>
      <c r="Q758" s="341"/>
      <c r="R758" s="341"/>
      <c r="S758" s="347"/>
      <c r="T758" s="341"/>
      <c r="U758" s="341"/>
      <c r="V758" s="341"/>
      <c r="W758" s="347"/>
      <c r="X758" s="341"/>
      <c r="Y758" s="341"/>
      <c r="Z758" s="341"/>
      <c r="AA758" s="341"/>
      <c r="AB758" s="341"/>
      <c r="AC758" s="341"/>
    </row>
    <row r="759" spans="1:29" s="2" customFormat="1" ht="12.75" thickBot="1" x14ac:dyDescent="0.25">
      <c r="A759" s="120">
        <v>752</v>
      </c>
      <c r="B759" s="342"/>
      <c r="C759" s="297"/>
      <c r="D759" s="343"/>
      <c r="E759" s="344"/>
      <c r="G759" s="348"/>
      <c r="H759" s="345"/>
      <c r="I759" s="317"/>
      <c r="J759" s="317"/>
      <c r="K759" s="346"/>
      <c r="L759" s="341"/>
      <c r="M759" s="341"/>
      <c r="N759" s="341"/>
      <c r="O759" s="347"/>
      <c r="P759" s="341"/>
      <c r="Q759" s="341"/>
      <c r="R759" s="341"/>
      <c r="S759" s="347"/>
      <c r="T759" s="341"/>
      <c r="U759" s="341"/>
      <c r="V759" s="341"/>
      <c r="W759" s="347"/>
      <c r="X759" s="341"/>
      <c r="Y759" s="341"/>
      <c r="Z759" s="341"/>
      <c r="AA759" s="341"/>
      <c r="AB759" s="341"/>
      <c r="AC759" s="341"/>
    </row>
    <row r="760" spans="1:29" s="2" customFormat="1" ht="12.75" thickBot="1" x14ac:dyDescent="0.25">
      <c r="A760" s="120">
        <v>753</v>
      </c>
      <c r="B760" s="342"/>
      <c r="C760" s="297"/>
      <c r="D760" s="343"/>
      <c r="E760" s="344"/>
      <c r="G760" s="348"/>
      <c r="H760" s="345"/>
      <c r="I760" s="317"/>
      <c r="J760" s="317"/>
      <c r="K760" s="346"/>
      <c r="L760" s="341"/>
      <c r="M760" s="341"/>
      <c r="N760" s="341"/>
      <c r="O760" s="347"/>
      <c r="P760" s="341"/>
      <c r="Q760" s="341"/>
      <c r="R760" s="341"/>
      <c r="S760" s="347"/>
      <c r="T760" s="341"/>
      <c r="U760" s="341"/>
      <c r="V760" s="341"/>
      <c r="W760" s="347"/>
      <c r="X760" s="341"/>
      <c r="Y760" s="341"/>
      <c r="Z760" s="341"/>
      <c r="AA760" s="341"/>
      <c r="AB760" s="341"/>
      <c r="AC760" s="341"/>
    </row>
    <row r="761" spans="1:29" s="2" customFormat="1" ht="12.75" thickBot="1" x14ac:dyDescent="0.25">
      <c r="A761" s="120">
        <v>754</v>
      </c>
      <c r="B761" s="342"/>
      <c r="C761" s="297"/>
      <c r="D761" s="343"/>
      <c r="E761" s="344"/>
      <c r="G761" s="348"/>
      <c r="H761" s="345"/>
      <c r="I761" s="317"/>
      <c r="J761" s="317"/>
      <c r="K761" s="346"/>
      <c r="L761" s="341"/>
      <c r="M761" s="341"/>
      <c r="N761" s="341"/>
      <c r="O761" s="347"/>
      <c r="P761" s="341"/>
      <c r="Q761" s="341"/>
      <c r="R761" s="341"/>
      <c r="S761" s="347"/>
      <c r="T761" s="341"/>
      <c r="U761" s="341"/>
      <c r="V761" s="341"/>
      <c r="W761" s="347"/>
      <c r="X761" s="341"/>
      <c r="Y761" s="341"/>
      <c r="Z761" s="341"/>
      <c r="AA761" s="341"/>
      <c r="AB761" s="341"/>
      <c r="AC761" s="341"/>
    </row>
    <row r="762" spans="1:29" s="2" customFormat="1" ht="12.75" thickBot="1" x14ac:dyDescent="0.25">
      <c r="A762" s="120">
        <v>755</v>
      </c>
      <c r="B762" s="342"/>
      <c r="C762" s="297"/>
      <c r="D762" s="343"/>
      <c r="E762" s="344"/>
      <c r="G762" s="348"/>
      <c r="H762" s="345"/>
      <c r="I762" s="317"/>
      <c r="J762" s="317"/>
      <c r="K762" s="346"/>
      <c r="L762" s="341"/>
      <c r="M762" s="341"/>
      <c r="N762" s="341"/>
      <c r="O762" s="347"/>
      <c r="P762" s="341"/>
      <c r="Q762" s="341"/>
      <c r="R762" s="341"/>
      <c r="S762" s="347"/>
      <c r="T762" s="341"/>
      <c r="U762" s="341"/>
      <c r="V762" s="341"/>
      <c r="W762" s="347"/>
      <c r="X762" s="341"/>
      <c r="Y762" s="341"/>
      <c r="Z762" s="341"/>
      <c r="AA762" s="341"/>
      <c r="AB762" s="341"/>
      <c r="AC762" s="341"/>
    </row>
    <row r="763" spans="1:29" s="2" customFormat="1" ht="12.75" thickBot="1" x14ac:dyDescent="0.25">
      <c r="A763" s="120">
        <v>756</v>
      </c>
      <c r="B763" s="342"/>
      <c r="C763" s="297"/>
      <c r="D763" s="343"/>
      <c r="E763" s="344"/>
      <c r="G763" s="348"/>
      <c r="H763" s="345"/>
      <c r="I763" s="317"/>
      <c r="J763" s="317"/>
      <c r="K763" s="346"/>
      <c r="L763" s="341"/>
      <c r="M763" s="341"/>
      <c r="N763" s="341"/>
      <c r="O763" s="347"/>
      <c r="P763" s="341"/>
      <c r="Q763" s="341"/>
      <c r="R763" s="341"/>
      <c r="S763" s="347"/>
      <c r="T763" s="341"/>
      <c r="U763" s="341"/>
      <c r="V763" s="341"/>
      <c r="W763" s="347"/>
      <c r="X763" s="341"/>
      <c r="Y763" s="341"/>
      <c r="Z763" s="341"/>
      <c r="AA763" s="341"/>
      <c r="AB763" s="341"/>
      <c r="AC763" s="341"/>
    </row>
    <row r="764" spans="1:29" s="2" customFormat="1" ht="12.75" thickBot="1" x14ac:dyDescent="0.25">
      <c r="A764" s="120">
        <v>757</v>
      </c>
      <c r="B764" s="342"/>
      <c r="C764" s="297"/>
      <c r="D764" s="343"/>
      <c r="E764" s="344"/>
      <c r="G764" s="348"/>
      <c r="H764" s="345"/>
      <c r="I764" s="317"/>
      <c r="J764" s="317"/>
      <c r="K764" s="346"/>
      <c r="L764" s="341"/>
      <c r="M764" s="341"/>
      <c r="N764" s="341"/>
      <c r="O764" s="347"/>
      <c r="P764" s="341"/>
      <c r="Q764" s="341"/>
      <c r="R764" s="341"/>
      <c r="S764" s="347"/>
      <c r="T764" s="341"/>
      <c r="U764" s="341"/>
      <c r="V764" s="341"/>
      <c r="W764" s="347"/>
      <c r="X764" s="341"/>
      <c r="Y764" s="341"/>
      <c r="Z764" s="341"/>
      <c r="AA764" s="341"/>
      <c r="AB764" s="341"/>
      <c r="AC764" s="341"/>
    </row>
    <row r="765" spans="1:29" s="2" customFormat="1" ht="12.75" thickBot="1" x14ac:dyDescent="0.25">
      <c r="A765" s="120">
        <v>758</v>
      </c>
      <c r="B765" s="342"/>
      <c r="C765" s="297"/>
      <c r="D765" s="343"/>
      <c r="E765" s="344"/>
      <c r="G765" s="348"/>
      <c r="H765" s="345"/>
      <c r="I765" s="317"/>
      <c r="J765" s="317"/>
      <c r="K765" s="346"/>
      <c r="L765" s="341"/>
      <c r="M765" s="341"/>
      <c r="N765" s="341"/>
      <c r="O765" s="347"/>
      <c r="P765" s="341"/>
      <c r="Q765" s="341"/>
      <c r="R765" s="341"/>
      <c r="S765" s="347"/>
      <c r="T765" s="341"/>
      <c r="U765" s="341"/>
      <c r="V765" s="341"/>
      <c r="W765" s="347"/>
      <c r="X765" s="341"/>
      <c r="Y765" s="341"/>
      <c r="Z765" s="341"/>
      <c r="AA765" s="341"/>
      <c r="AB765" s="341"/>
      <c r="AC765" s="341"/>
    </row>
    <row r="766" spans="1:29" s="2" customFormat="1" ht="12.75" thickBot="1" x14ac:dyDescent="0.25">
      <c r="A766" s="120">
        <v>759</v>
      </c>
      <c r="B766" s="342"/>
      <c r="C766" s="297"/>
      <c r="D766" s="343"/>
      <c r="E766" s="344"/>
      <c r="G766" s="348"/>
      <c r="H766" s="345"/>
      <c r="I766" s="317"/>
      <c r="J766" s="317"/>
      <c r="K766" s="346"/>
      <c r="L766" s="341"/>
      <c r="M766" s="341"/>
      <c r="N766" s="341"/>
      <c r="O766" s="347"/>
      <c r="P766" s="341"/>
      <c r="Q766" s="341"/>
      <c r="R766" s="341"/>
      <c r="S766" s="347"/>
      <c r="T766" s="341"/>
      <c r="U766" s="341"/>
      <c r="V766" s="341"/>
      <c r="W766" s="347"/>
      <c r="X766" s="341"/>
      <c r="Y766" s="341"/>
      <c r="Z766" s="341"/>
      <c r="AA766" s="341"/>
      <c r="AB766" s="341"/>
      <c r="AC766" s="341"/>
    </row>
    <row r="767" spans="1:29" s="2" customFormat="1" ht="12.75" thickBot="1" x14ac:dyDescent="0.25">
      <c r="A767" s="120">
        <v>760</v>
      </c>
      <c r="B767" s="342"/>
      <c r="C767" s="297"/>
      <c r="D767" s="343"/>
      <c r="E767" s="344"/>
      <c r="G767" s="348"/>
      <c r="H767" s="345"/>
      <c r="I767" s="317"/>
      <c r="J767" s="317"/>
      <c r="K767" s="346"/>
      <c r="L767" s="341"/>
      <c r="M767" s="341"/>
      <c r="N767" s="341"/>
      <c r="O767" s="347"/>
      <c r="P767" s="341"/>
      <c r="Q767" s="341"/>
      <c r="R767" s="341"/>
      <c r="S767" s="347"/>
      <c r="T767" s="341"/>
      <c r="U767" s="341"/>
      <c r="V767" s="341"/>
      <c r="W767" s="347"/>
      <c r="X767" s="341"/>
      <c r="Y767" s="341"/>
      <c r="Z767" s="341"/>
      <c r="AA767" s="341"/>
      <c r="AB767" s="341"/>
      <c r="AC767" s="341"/>
    </row>
    <row r="768" spans="1:29" s="2" customFormat="1" ht="12.75" thickBot="1" x14ac:dyDescent="0.25">
      <c r="A768" s="120">
        <v>761</v>
      </c>
      <c r="B768" s="342"/>
      <c r="C768" s="297"/>
      <c r="D768" s="343"/>
      <c r="E768" s="344"/>
      <c r="G768" s="348"/>
      <c r="H768" s="345"/>
      <c r="I768" s="317"/>
      <c r="J768" s="317"/>
      <c r="K768" s="346"/>
      <c r="L768" s="341"/>
      <c r="M768" s="341"/>
      <c r="N768" s="341"/>
      <c r="O768" s="347"/>
      <c r="P768" s="341"/>
      <c r="Q768" s="341"/>
      <c r="R768" s="341"/>
      <c r="S768" s="347"/>
      <c r="T768" s="341"/>
      <c r="U768" s="341"/>
      <c r="V768" s="341"/>
      <c r="W768" s="347"/>
      <c r="X768" s="341"/>
      <c r="Y768" s="341"/>
      <c r="Z768" s="341"/>
      <c r="AA768" s="341"/>
      <c r="AB768" s="341"/>
      <c r="AC768" s="341"/>
    </row>
    <row r="769" spans="1:29" s="2" customFormat="1" ht="12.75" thickBot="1" x14ac:dyDescent="0.25">
      <c r="A769" s="120">
        <v>762</v>
      </c>
      <c r="B769" s="342"/>
      <c r="C769" s="297"/>
      <c r="D769" s="343"/>
      <c r="E769" s="344"/>
      <c r="G769" s="348"/>
      <c r="H769" s="345"/>
      <c r="I769" s="317"/>
      <c r="J769" s="317"/>
      <c r="K769" s="346"/>
      <c r="L769" s="341"/>
      <c r="M769" s="341"/>
      <c r="N769" s="341"/>
      <c r="O769" s="347"/>
      <c r="P769" s="341"/>
      <c r="Q769" s="341"/>
      <c r="R769" s="341"/>
      <c r="S769" s="347"/>
      <c r="T769" s="341"/>
      <c r="U769" s="341"/>
      <c r="V769" s="341"/>
      <c r="W769" s="347"/>
      <c r="X769" s="341"/>
      <c r="Y769" s="341"/>
      <c r="Z769" s="341"/>
      <c r="AA769" s="341"/>
      <c r="AB769" s="341"/>
      <c r="AC769" s="341"/>
    </row>
    <row r="770" spans="1:29" s="2" customFormat="1" ht="12.75" thickBot="1" x14ac:dyDescent="0.25">
      <c r="A770" s="120">
        <v>763</v>
      </c>
      <c r="B770" s="342"/>
      <c r="C770" s="297"/>
      <c r="D770" s="343"/>
      <c r="E770" s="344"/>
      <c r="G770" s="348"/>
      <c r="H770" s="345"/>
      <c r="I770" s="317"/>
      <c r="J770" s="317"/>
      <c r="K770" s="346"/>
      <c r="L770" s="341"/>
      <c r="M770" s="341"/>
      <c r="N770" s="341"/>
      <c r="O770" s="347"/>
      <c r="P770" s="341"/>
      <c r="Q770" s="341"/>
      <c r="R770" s="341"/>
      <c r="S770" s="347"/>
      <c r="T770" s="341"/>
      <c r="U770" s="341"/>
      <c r="V770" s="341"/>
      <c r="W770" s="347"/>
      <c r="X770" s="341"/>
      <c r="Y770" s="341"/>
      <c r="Z770" s="341"/>
      <c r="AA770" s="341"/>
      <c r="AB770" s="341"/>
      <c r="AC770" s="341"/>
    </row>
    <row r="771" spans="1:29" s="2" customFormat="1" ht="12.75" thickBot="1" x14ac:dyDescent="0.25">
      <c r="A771" s="120">
        <v>764</v>
      </c>
      <c r="B771" s="342"/>
      <c r="C771" s="297"/>
      <c r="D771" s="343"/>
      <c r="E771" s="344"/>
      <c r="G771" s="348"/>
      <c r="H771" s="345"/>
      <c r="I771" s="317"/>
      <c r="J771" s="317"/>
      <c r="K771" s="346"/>
      <c r="L771" s="341"/>
      <c r="M771" s="341"/>
      <c r="N771" s="341"/>
      <c r="O771" s="347"/>
      <c r="P771" s="341"/>
      <c r="Q771" s="341"/>
      <c r="R771" s="341"/>
      <c r="S771" s="347"/>
      <c r="T771" s="341"/>
      <c r="U771" s="341"/>
      <c r="V771" s="341"/>
      <c r="W771" s="347"/>
      <c r="X771" s="341"/>
      <c r="Y771" s="341"/>
      <c r="Z771" s="341"/>
      <c r="AA771" s="341"/>
      <c r="AB771" s="341"/>
      <c r="AC771" s="341"/>
    </row>
    <row r="772" spans="1:29" s="2" customFormat="1" ht="12.75" thickBot="1" x14ac:dyDescent="0.25">
      <c r="A772" s="120">
        <v>765</v>
      </c>
      <c r="B772" s="342"/>
      <c r="C772" s="297"/>
      <c r="D772" s="343"/>
      <c r="E772" s="344"/>
      <c r="G772" s="348"/>
      <c r="H772" s="345"/>
      <c r="I772" s="317"/>
      <c r="J772" s="317"/>
      <c r="K772" s="346"/>
      <c r="L772" s="341"/>
      <c r="M772" s="341"/>
      <c r="N772" s="341"/>
      <c r="O772" s="347"/>
      <c r="P772" s="341"/>
      <c r="Q772" s="341"/>
      <c r="R772" s="341"/>
      <c r="S772" s="347"/>
      <c r="T772" s="341"/>
      <c r="U772" s="341"/>
      <c r="V772" s="341"/>
      <c r="W772" s="347"/>
      <c r="X772" s="341"/>
      <c r="Y772" s="341"/>
      <c r="Z772" s="341"/>
      <c r="AA772" s="341"/>
      <c r="AB772" s="341"/>
      <c r="AC772" s="341"/>
    </row>
    <row r="773" spans="1:29" s="2" customFormat="1" ht="12.75" thickBot="1" x14ac:dyDescent="0.25">
      <c r="A773" s="120">
        <v>766</v>
      </c>
      <c r="B773" s="342"/>
      <c r="C773" s="297"/>
      <c r="D773" s="343"/>
      <c r="E773" s="344"/>
      <c r="G773" s="348"/>
      <c r="H773" s="345"/>
      <c r="I773" s="317"/>
      <c r="J773" s="317"/>
      <c r="K773" s="346"/>
      <c r="L773" s="341"/>
      <c r="M773" s="341"/>
      <c r="N773" s="341"/>
      <c r="O773" s="347"/>
      <c r="P773" s="341"/>
      <c r="Q773" s="341"/>
      <c r="R773" s="341"/>
      <c r="S773" s="347"/>
      <c r="T773" s="341"/>
      <c r="U773" s="341"/>
      <c r="V773" s="341"/>
      <c r="W773" s="347"/>
      <c r="X773" s="341"/>
      <c r="Y773" s="341"/>
      <c r="Z773" s="341"/>
      <c r="AA773" s="341"/>
      <c r="AB773" s="341"/>
      <c r="AC773" s="341"/>
    </row>
    <row r="774" spans="1:29" s="2" customFormat="1" ht="12.75" thickBot="1" x14ac:dyDescent="0.25">
      <c r="A774" s="120">
        <v>767</v>
      </c>
      <c r="B774" s="342"/>
      <c r="C774" s="297"/>
      <c r="D774" s="343"/>
      <c r="E774" s="344"/>
      <c r="G774" s="348"/>
      <c r="H774" s="345"/>
      <c r="I774" s="317"/>
      <c r="J774" s="317"/>
      <c r="K774" s="346"/>
      <c r="L774" s="341"/>
      <c r="M774" s="341"/>
      <c r="N774" s="341"/>
      <c r="O774" s="347"/>
      <c r="P774" s="341"/>
      <c r="Q774" s="341"/>
      <c r="R774" s="341"/>
      <c r="S774" s="347"/>
      <c r="T774" s="341"/>
      <c r="U774" s="341"/>
      <c r="V774" s="341"/>
      <c r="W774" s="347"/>
      <c r="X774" s="341"/>
      <c r="Y774" s="341"/>
      <c r="Z774" s="341"/>
      <c r="AA774" s="341"/>
      <c r="AB774" s="341"/>
      <c r="AC774" s="341"/>
    </row>
    <row r="775" spans="1:29" s="2" customFormat="1" ht="12.75" thickBot="1" x14ac:dyDescent="0.25">
      <c r="A775" s="120">
        <v>768</v>
      </c>
      <c r="B775" s="342"/>
      <c r="C775" s="297"/>
      <c r="D775" s="343"/>
      <c r="E775" s="344"/>
      <c r="G775" s="348"/>
      <c r="H775" s="345"/>
      <c r="I775" s="317"/>
      <c r="J775" s="317"/>
      <c r="K775" s="346"/>
      <c r="L775" s="341"/>
      <c r="M775" s="341"/>
      <c r="N775" s="341"/>
      <c r="O775" s="347"/>
      <c r="P775" s="341"/>
      <c r="Q775" s="341"/>
      <c r="R775" s="341"/>
      <c r="S775" s="347"/>
      <c r="T775" s="341"/>
      <c r="U775" s="341"/>
      <c r="V775" s="341"/>
      <c r="W775" s="347"/>
      <c r="X775" s="341"/>
      <c r="Y775" s="341"/>
      <c r="Z775" s="341"/>
      <c r="AA775" s="341"/>
      <c r="AB775" s="341"/>
      <c r="AC775" s="341"/>
    </row>
    <row r="776" spans="1:29" s="2" customFormat="1" ht="12.75" thickBot="1" x14ac:dyDescent="0.25">
      <c r="A776" s="120">
        <v>769</v>
      </c>
      <c r="B776" s="342"/>
      <c r="C776" s="297"/>
      <c r="D776" s="343"/>
      <c r="E776" s="344"/>
      <c r="G776" s="348"/>
      <c r="H776" s="345"/>
      <c r="I776" s="317"/>
      <c r="J776" s="317"/>
      <c r="K776" s="346"/>
      <c r="L776" s="341"/>
      <c r="M776" s="341"/>
      <c r="N776" s="341"/>
      <c r="O776" s="347"/>
      <c r="P776" s="341"/>
      <c r="Q776" s="341"/>
      <c r="R776" s="341"/>
      <c r="S776" s="347"/>
      <c r="T776" s="341"/>
      <c r="U776" s="341"/>
      <c r="V776" s="341"/>
      <c r="W776" s="347"/>
      <c r="X776" s="341"/>
      <c r="Y776" s="341"/>
      <c r="Z776" s="341"/>
      <c r="AA776" s="341"/>
      <c r="AB776" s="341"/>
      <c r="AC776" s="341"/>
    </row>
    <row r="777" spans="1:29" s="2" customFormat="1" ht="12.75" thickBot="1" x14ac:dyDescent="0.25">
      <c r="A777" s="120">
        <v>770</v>
      </c>
      <c r="B777" s="342"/>
      <c r="C777" s="297"/>
      <c r="D777" s="343"/>
      <c r="E777" s="344"/>
      <c r="G777" s="348"/>
      <c r="H777" s="345"/>
      <c r="I777" s="317"/>
      <c r="J777" s="317"/>
      <c r="K777" s="346"/>
      <c r="L777" s="341"/>
      <c r="M777" s="341"/>
      <c r="N777" s="341"/>
      <c r="O777" s="347"/>
      <c r="P777" s="341"/>
      <c r="Q777" s="341"/>
      <c r="R777" s="341"/>
      <c r="S777" s="347"/>
      <c r="T777" s="341"/>
      <c r="U777" s="341"/>
      <c r="V777" s="341"/>
      <c r="W777" s="347"/>
      <c r="X777" s="341"/>
      <c r="Y777" s="341"/>
      <c r="Z777" s="341"/>
      <c r="AA777" s="341"/>
      <c r="AB777" s="341"/>
      <c r="AC777" s="341"/>
    </row>
    <row r="778" spans="1:29" s="2" customFormat="1" ht="12.75" thickBot="1" x14ac:dyDescent="0.25">
      <c r="A778" s="120">
        <v>771</v>
      </c>
      <c r="B778" s="342"/>
      <c r="C778" s="297"/>
      <c r="D778" s="343"/>
      <c r="E778" s="344"/>
      <c r="G778" s="348"/>
      <c r="H778" s="345"/>
      <c r="I778" s="317"/>
      <c r="J778" s="317"/>
      <c r="K778" s="346"/>
      <c r="L778" s="341"/>
      <c r="M778" s="341"/>
      <c r="N778" s="341"/>
      <c r="O778" s="347"/>
      <c r="P778" s="341"/>
      <c r="Q778" s="341"/>
      <c r="R778" s="341"/>
      <c r="S778" s="347"/>
      <c r="T778" s="341"/>
      <c r="U778" s="341"/>
      <c r="V778" s="341"/>
      <c r="W778" s="347"/>
      <c r="X778" s="341"/>
      <c r="Y778" s="341"/>
      <c r="Z778" s="341"/>
      <c r="AA778" s="341"/>
      <c r="AB778" s="341"/>
      <c r="AC778" s="341"/>
    </row>
    <row r="779" spans="1:29" s="2" customFormat="1" ht="12.75" thickBot="1" x14ac:dyDescent="0.25">
      <c r="A779" s="120">
        <v>772</v>
      </c>
      <c r="B779" s="342"/>
      <c r="C779" s="297"/>
      <c r="D779" s="343"/>
      <c r="E779" s="344"/>
      <c r="G779" s="348"/>
      <c r="H779" s="345"/>
      <c r="I779" s="317"/>
      <c r="J779" s="317"/>
      <c r="K779" s="346"/>
      <c r="L779" s="341"/>
      <c r="M779" s="341"/>
      <c r="N779" s="341"/>
      <c r="O779" s="347"/>
      <c r="P779" s="341"/>
      <c r="Q779" s="341"/>
      <c r="R779" s="341"/>
      <c r="S779" s="347"/>
      <c r="T779" s="341"/>
      <c r="U779" s="341"/>
      <c r="V779" s="341"/>
      <c r="W779" s="347"/>
      <c r="X779" s="341"/>
      <c r="Y779" s="341"/>
      <c r="Z779" s="341"/>
      <c r="AA779" s="341"/>
      <c r="AB779" s="341"/>
      <c r="AC779" s="341"/>
    </row>
    <row r="780" spans="1:29" s="2" customFormat="1" ht="12.75" thickBot="1" x14ac:dyDescent="0.25">
      <c r="A780" s="120">
        <v>773</v>
      </c>
      <c r="B780" s="342"/>
      <c r="C780" s="297"/>
      <c r="D780" s="343"/>
      <c r="E780" s="344"/>
      <c r="G780" s="348"/>
      <c r="H780" s="345"/>
      <c r="I780" s="317"/>
      <c r="J780" s="317"/>
      <c r="K780" s="346"/>
      <c r="L780" s="341"/>
      <c r="M780" s="341"/>
      <c r="N780" s="341"/>
      <c r="O780" s="347"/>
      <c r="P780" s="341"/>
      <c r="Q780" s="341"/>
      <c r="R780" s="341"/>
      <c r="S780" s="347"/>
      <c r="T780" s="341"/>
      <c r="U780" s="341"/>
      <c r="V780" s="341"/>
      <c r="W780" s="347"/>
      <c r="X780" s="341"/>
      <c r="Y780" s="341"/>
      <c r="Z780" s="341"/>
      <c r="AA780" s="341"/>
      <c r="AB780" s="341"/>
      <c r="AC780" s="341"/>
    </row>
    <row r="781" spans="1:29" s="2" customFormat="1" ht="12.75" thickBot="1" x14ac:dyDescent="0.25">
      <c r="A781" s="120">
        <v>774</v>
      </c>
      <c r="B781" s="342"/>
      <c r="C781" s="297"/>
      <c r="D781" s="343"/>
      <c r="E781" s="344"/>
      <c r="G781" s="348"/>
      <c r="H781" s="345"/>
      <c r="I781" s="317"/>
      <c r="J781" s="317"/>
      <c r="K781" s="346"/>
      <c r="L781" s="341"/>
      <c r="M781" s="341"/>
      <c r="N781" s="341"/>
      <c r="O781" s="347"/>
      <c r="P781" s="341"/>
      <c r="Q781" s="341"/>
      <c r="R781" s="341"/>
      <c r="S781" s="347"/>
      <c r="T781" s="341"/>
      <c r="U781" s="341"/>
      <c r="V781" s="341"/>
      <c r="W781" s="347"/>
      <c r="X781" s="341"/>
      <c r="Y781" s="341"/>
      <c r="Z781" s="341"/>
      <c r="AA781" s="341"/>
      <c r="AB781" s="341"/>
      <c r="AC781" s="341"/>
    </row>
    <row r="782" spans="1:29" s="2" customFormat="1" ht="12.75" thickBot="1" x14ac:dyDescent="0.25">
      <c r="A782" s="120">
        <v>775</v>
      </c>
      <c r="B782" s="342"/>
      <c r="C782" s="297"/>
      <c r="D782" s="343"/>
      <c r="E782" s="344"/>
      <c r="G782" s="348"/>
      <c r="H782" s="345"/>
      <c r="I782" s="317"/>
      <c r="J782" s="317"/>
      <c r="K782" s="346"/>
      <c r="L782" s="341"/>
      <c r="M782" s="341"/>
      <c r="N782" s="341"/>
      <c r="O782" s="347"/>
      <c r="P782" s="341"/>
      <c r="Q782" s="341"/>
      <c r="R782" s="341"/>
      <c r="S782" s="347"/>
      <c r="T782" s="341"/>
      <c r="U782" s="341"/>
      <c r="V782" s="341"/>
      <c r="W782" s="347"/>
      <c r="X782" s="341"/>
      <c r="Y782" s="341"/>
      <c r="Z782" s="341"/>
      <c r="AA782" s="341"/>
      <c r="AB782" s="341"/>
      <c r="AC782" s="341"/>
    </row>
    <row r="783" spans="1:29" s="2" customFormat="1" ht="12.75" thickBot="1" x14ac:dyDescent="0.25">
      <c r="A783" s="120">
        <v>776</v>
      </c>
      <c r="B783" s="342"/>
      <c r="C783" s="297"/>
      <c r="D783" s="343"/>
      <c r="E783" s="344"/>
      <c r="G783" s="348"/>
      <c r="H783" s="345"/>
      <c r="I783" s="317"/>
      <c r="J783" s="317"/>
      <c r="K783" s="346"/>
      <c r="L783" s="341"/>
      <c r="M783" s="341"/>
      <c r="N783" s="341"/>
      <c r="O783" s="347"/>
      <c r="P783" s="341"/>
      <c r="Q783" s="341"/>
      <c r="R783" s="341"/>
      <c r="S783" s="347"/>
      <c r="T783" s="341"/>
      <c r="U783" s="341"/>
      <c r="V783" s="341"/>
      <c r="W783" s="347"/>
      <c r="X783" s="341"/>
      <c r="Y783" s="341"/>
      <c r="Z783" s="341"/>
      <c r="AA783" s="341"/>
      <c r="AB783" s="341"/>
      <c r="AC783" s="341"/>
    </row>
    <row r="784" spans="1:29" s="2" customFormat="1" ht="12.75" thickBot="1" x14ac:dyDescent="0.25">
      <c r="A784" s="120">
        <v>777</v>
      </c>
      <c r="B784" s="342"/>
      <c r="C784" s="297"/>
      <c r="D784" s="343"/>
      <c r="E784" s="344"/>
      <c r="G784" s="348"/>
      <c r="H784" s="345"/>
      <c r="I784" s="317"/>
      <c r="J784" s="317"/>
      <c r="K784" s="346"/>
      <c r="L784" s="341"/>
      <c r="M784" s="341"/>
      <c r="N784" s="341"/>
      <c r="O784" s="347"/>
      <c r="P784" s="341"/>
      <c r="Q784" s="341"/>
      <c r="R784" s="341"/>
      <c r="S784" s="347"/>
      <c r="T784" s="341"/>
      <c r="U784" s="341"/>
      <c r="V784" s="341"/>
      <c r="W784" s="347"/>
      <c r="X784" s="341"/>
      <c r="Y784" s="341"/>
      <c r="Z784" s="341"/>
      <c r="AA784" s="341"/>
      <c r="AB784" s="341"/>
      <c r="AC784" s="341"/>
    </row>
    <row r="785" spans="1:29" s="2" customFormat="1" ht="12.75" thickBot="1" x14ac:dyDescent="0.25">
      <c r="A785" s="120">
        <v>778</v>
      </c>
      <c r="B785" s="342"/>
      <c r="C785" s="297"/>
      <c r="D785" s="343"/>
      <c r="E785" s="344"/>
      <c r="G785" s="348"/>
      <c r="H785" s="345"/>
      <c r="I785" s="317"/>
      <c r="J785" s="317"/>
      <c r="K785" s="346"/>
      <c r="L785" s="341"/>
      <c r="M785" s="341"/>
      <c r="N785" s="341"/>
      <c r="O785" s="347"/>
      <c r="P785" s="341"/>
      <c r="Q785" s="341"/>
      <c r="R785" s="341"/>
      <c r="S785" s="347"/>
      <c r="T785" s="341"/>
      <c r="U785" s="341"/>
      <c r="V785" s="341"/>
      <c r="W785" s="347"/>
      <c r="X785" s="341"/>
      <c r="Y785" s="341"/>
      <c r="Z785" s="341"/>
      <c r="AA785" s="341"/>
      <c r="AB785" s="341"/>
      <c r="AC785" s="341"/>
    </row>
    <row r="786" spans="1:29" s="2" customFormat="1" ht="12.75" thickBot="1" x14ac:dyDescent="0.25">
      <c r="A786" s="120">
        <v>779</v>
      </c>
      <c r="B786" s="342"/>
      <c r="C786" s="297"/>
      <c r="D786" s="343"/>
      <c r="E786" s="344"/>
      <c r="G786" s="348"/>
      <c r="H786" s="345"/>
      <c r="I786" s="317"/>
      <c r="J786" s="317"/>
      <c r="K786" s="346"/>
      <c r="L786" s="341"/>
      <c r="M786" s="341"/>
      <c r="N786" s="341"/>
      <c r="O786" s="347"/>
      <c r="P786" s="341"/>
      <c r="Q786" s="341"/>
      <c r="R786" s="341"/>
      <c r="S786" s="347"/>
      <c r="T786" s="341"/>
      <c r="U786" s="341"/>
      <c r="V786" s="341"/>
      <c r="W786" s="347"/>
      <c r="X786" s="341"/>
      <c r="Y786" s="341"/>
      <c r="Z786" s="341"/>
      <c r="AA786" s="341"/>
      <c r="AB786" s="341"/>
      <c r="AC786" s="341"/>
    </row>
    <row r="787" spans="1:29" s="2" customFormat="1" ht="12.75" thickBot="1" x14ac:dyDescent="0.25">
      <c r="A787" s="120">
        <v>780</v>
      </c>
      <c r="B787" s="342"/>
      <c r="C787" s="297"/>
      <c r="D787" s="343"/>
      <c r="E787" s="344"/>
      <c r="G787" s="348"/>
      <c r="H787" s="345"/>
      <c r="I787" s="317"/>
      <c r="J787" s="317"/>
      <c r="K787" s="346"/>
      <c r="L787" s="341"/>
      <c r="M787" s="341"/>
      <c r="N787" s="341"/>
      <c r="O787" s="347"/>
      <c r="P787" s="341"/>
      <c r="Q787" s="341"/>
      <c r="R787" s="341"/>
      <c r="S787" s="347"/>
      <c r="T787" s="341"/>
      <c r="U787" s="341"/>
      <c r="V787" s="341"/>
      <c r="W787" s="347"/>
      <c r="X787" s="341"/>
      <c r="Y787" s="341"/>
      <c r="Z787" s="341"/>
      <c r="AA787" s="341"/>
      <c r="AB787" s="341"/>
      <c r="AC787" s="341"/>
    </row>
    <row r="788" spans="1:29" s="2" customFormat="1" ht="12.75" thickBot="1" x14ac:dyDescent="0.25">
      <c r="A788" s="120">
        <v>781</v>
      </c>
      <c r="B788" s="342"/>
      <c r="C788" s="297"/>
      <c r="D788" s="343"/>
      <c r="E788" s="344"/>
      <c r="G788" s="348"/>
      <c r="H788" s="345"/>
      <c r="I788" s="317"/>
      <c r="J788" s="317"/>
      <c r="K788" s="346"/>
      <c r="L788" s="341"/>
      <c r="M788" s="341"/>
      <c r="N788" s="341"/>
      <c r="O788" s="347"/>
      <c r="P788" s="341"/>
      <c r="Q788" s="341"/>
      <c r="R788" s="341"/>
      <c r="S788" s="347"/>
      <c r="T788" s="341"/>
      <c r="U788" s="341"/>
      <c r="V788" s="341"/>
      <c r="W788" s="347"/>
      <c r="X788" s="341"/>
      <c r="Y788" s="341"/>
      <c r="Z788" s="341"/>
      <c r="AA788" s="341"/>
      <c r="AB788" s="341"/>
      <c r="AC788" s="341"/>
    </row>
    <row r="789" spans="1:29" s="2" customFormat="1" ht="12.75" thickBot="1" x14ac:dyDescent="0.25">
      <c r="A789" s="120">
        <v>782</v>
      </c>
      <c r="B789" s="342"/>
      <c r="C789" s="297"/>
      <c r="D789" s="343"/>
      <c r="E789" s="344"/>
      <c r="G789" s="348"/>
      <c r="H789" s="345"/>
      <c r="I789" s="317"/>
      <c r="J789" s="317"/>
      <c r="K789" s="346"/>
      <c r="L789" s="341"/>
      <c r="M789" s="341"/>
      <c r="N789" s="341"/>
      <c r="O789" s="347"/>
      <c r="P789" s="341"/>
      <c r="Q789" s="341"/>
      <c r="R789" s="341"/>
      <c r="S789" s="347"/>
      <c r="T789" s="341"/>
      <c r="U789" s="341"/>
      <c r="V789" s="341"/>
      <c r="W789" s="347"/>
      <c r="X789" s="341"/>
      <c r="Y789" s="341"/>
      <c r="Z789" s="341"/>
      <c r="AA789" s="341"/>
      <c r="AB789" s="341"/>
      <c r="AC789" s="341"/>
    </row>
    <row r="790" spans="1:29" s="2" customFormat="1" ht="12.75" thickBot="1" x14ac:dyDescent="0.25">
      <c r="A790" s="120">
        <v>783</v>
      </c>
      <c r="B790" s="342"/>
      <c r="C790" s="297"/>
      <c r="D790" s="343"/>
      <c r="E790" s="344"/>
      <c r="G790" s="348"/>
      <c r="H790" s="345"/>
      <c r="I790" s="317"/>
      <c r="J790" s="317"/>
      <c r="K790" s="346"/>
      <c r="L790" s="341"/>
      <c r="M790" s="341"/>
      <c r="N790" s="341"/>
      <c r="O790" s="347"/>
      <c r="P790" s="341"/>
      <c r="Q790" s="341"/>
      <c r="R790" s="341"/>
      <c r="S790" s="347"/>
      <c r="T790" s="341"/>
      <c r="U790" s="341"/>
      <c r="V790" s="341"/>
      <c r="W790" s="347"/>
      <c r="X790" s="341"/>
      <c r="Y790" s="341"/>
      <c r="Z790" s="341"/>
      <c r="AA790" s="341"/>
      <c r="AB790" s="341"/>
      <c r="AC790" s="341"/>
    </row>
    <row r="791" spans="1:29" s="2" customFormat="1" ht="12.75" thickBot="1" x14ac:dyDescent="0.25">
      <c r="A791" s="120">
        <v>784</v>
      </c>
      <c r="B791" s="342"/>
      <c r="C791" s="297"/>
      <c r="D791" s="343"/>
      <c r="E791" s="344"/>
      <c r="G791" s="348"/>
      <c r="H791" s="345"/>
      <c r="I791" s="317"/>
      <c r="J791" s="317"/>
      <c r="K791" s="346"/>
      <c r="L791" s="341"/>
      <c r="M791" s="341"/>
      <c r="N791" s="341"/>
      <c r="O791" s="347"/>
      <c r="P791" s="341"/>
      <c r="Q791" s="341"/>
      <c r="R791" s="341"/>
      <c r="S791" s="347"/>
      <c r="T791" s="341"/>
      <c r="U791" s="341"/>
      <c r="V791" s="341"/>
      <c r="W791" s="347"/>
      <c r="X791" s="341"/>
      <c r="Y791" s="341"/>
      <c r="Z791" s="341"/>
      <c r="AA791" s="341"/>
      <c r="AB791" s="341"/>
      <c r="AC791" s="341"/>
    </row>
    <row r="792" spans="1:29" s="2" customFormat="1" ht="12.75" thickBot="1" x14ac:dyDescent="0.25">
      <c r="A792" s="120">
        <v>785</v>
      </c>
      <c r="B792" s="342"/>
      <c r="C792" s="297"/>
      <c r="D792" s="343"/>
      <c r="E792" s="344"/>
      <c r="G792" s="348"/>
      <c r="H792" s="345"/>
      <c r="I792" s="317"/>
      <c r="J792" s="317"/>
      <c r="K792" s="346"/>
      <c r="L792" s="341"/>
      <c r="M792" s="341"/>
      <c r="N792" s="341"/>
      <c r="O792" s="347"/>
      <c r="P792" s="341"/>
      <c r="Q792" s="341"/>
      <c r="R792" s="341"/>
      <c r="S792" s="347"/>
      <c r="T792" s="341"/>
      <c r="U792" s="341"/>
      <c r="V792" s="341"/>
      <c r="W792" s="347"/>
      <c r="X792" s="341"/>
      <c r="Y792" s="341"/>
      <c r="Z792" s="341"/>
      <c r="AA792" s="341"/>
      <c r="AB792" s="341"/>
      <c r="AC792" s="341"/>
    </row>
    <row r="793" spans="1:29" s="2" customFormat="1" ht="12.75" thickBot="1" x14ac:dyDescent="0.25">
      <c r="A793" s="120">
        <v>786</v>
      </c>
      <c r="B793" s="342"/>
      <c r="C793" s="297"/>
      <c r="D793" s="343"/>
      <c r="E793" s="344"/>
      <c r="G793" s="348"/>
      <c r="H793" s="345"/>
      <c r="I793" s="317"/>
      <c r="J793" s="317"/>
      <c r="K793" s="346"/>
      <c r="L793" s="341"/>
      <c r="M793" s="341"/>
      <c r="N793" s="341"/>
      <c r="O793" s="347"/>
      <c r="P793" s="341"/>
      <c r="Q793" s="341"/>
      <c r="R793" s="341"/>
      <c r="S793" s="347"/>
      <c r="T793" s="341"/>
      <c r="U793" s="341"/>
      <c r="V793" s="341"/>
      <c r="W793" s="347"/>
      <c r="X793" s="341"/>
      <c r="Y793" s="341"/>
      <c r="Z793" s="341"/>
      <c r="AA793" s="341"/>
      <c r="AB793" s="341"/>
      <c r="AC793" s="341"/>
    </row>
    <row r="794" spans="1:29" s="2" customFormat="1" ht="12.75" thickBot="1" x14ac:dyDescent="0.25">
      <c r="A794" s="120">
        <v>787</v>
      </c>
      <c r="B794" s="342"/>
      <c r="C794" s="297"/>
      <c r="D794" s="343"/>
      <c r="E794" s="344"/>
      <c r="G794" s="348"/>
      <c r="H794" s="345"/>
      <c r="I794" s="317"/>
      <c r="J794" s="317"/>
      <c r="K794" s="346"/>
      <c r="L794" s="341"/>
      <c r="M794" s="341"/>
      <c r="N794" s="341"/>
      <c r="O794" s="347"/>
      <c r="P794" s="341"/>
      <c r="Q794" s="341"/>
      <c r="R794" s="341"/>
      <c r="S794" s="347"/>
      <c r="T794" s="341"/>
      <c r="U794" s="341"/>
      <c r="V794" s="341"/>
      <c r="W794" s="347"/>
      <c r="X794" s="341"/>
      <c r="Y794" s="341"/>
      <c r="Z794" s="341"/>
      <c r="AA794" s="341"/>
      <c r="AB794" s="341"/>
      <c r="AC794" s="341"/>
    </row>
    <row r="795" spans="1:29" s="2" customFormat="1" ht="12.75" thickBot="1" x14ac:dyDescent="0.25">
      <c r="A795" s="120">
        <v>788</v>
      </c>
      <c r="B795" s="342"/>
      <c r="C795" s="297"/>
      <c r="D795" s="343"/>
      <c r="E795" s="344"/>
      <c r="G795" s="348"/>
      <c r="H795" s="345"/>
      <c r="I795" s="317"/>
      <c r="J795" s="317"/>
      <c r="K795" s="346"/>
      <c r="L795" s="341"/>
      <c r="M795" s="341"/>
      <c r="N795" s="341"/>
      <c r="O795" s="347"/>
      <c r="P795" s="341"/>
      <c r="Q795" s="341"/>
      <c r="R795" s="341"/>
      <c r="S795" s="347"/>
      <c r="T795" s="341"/>
      <c r="U795" s="341"/>
      <c r="V795" s="341"/>
      <c r="W795" s="347"/>
      <c r="X795" s="341"/>
      <c r="Y795" s="341"/>
      <c r="Z795" s="341"/>
      <c r="AA795" s="341"/>
      <c r="AB795" s="341"/>
      <c r="AC795" s="341"/>
    </row>
    <row r="796" spans="1:29" s="2" customFormat="1" ht="12.75" thickBot="1" x14ac:dyDescent="0.25">
      <c r="A796" s="120">
        <v>789</v>
      </c>
      <c r="B796" s="342"/>
      <c r="C796" s="297"/>
      <c r="D796" s="343"/>
      <c r="E796" s="344"/>
      <c r="G796" s="348"/>
      <c r="H796" s="345"/>
      <c r="I796" s="317"/>
      <c r="J796" s="317"/>
      <c r="K796" s="346"/>
      <c r="L796" s="341"/>
      <c r="M796" s="341"/>
      <c r="N796" s="341"/>
      <c r="O796" s="347"/>
      <c r="P796" s="341"/>
      <c r="Q796" s="341"/>
      <c r="R796" s="341"/>
      <c r="S796" s="347"/>
      <c r="T796" s="341"/>
      <c r="U796" s="341"/>
      <c r="V796" s="341"/>
      <c r="W796" s="347"/>
      <c r="X796" s="341"/>
      <c r="Y796" s="341"/>
      <c r="Z796" s="341"/>
      <c r="AA796" s="341"/>
      <c r="AB796" s="341"/>
      <c r="AC796" s="341"/>
    </row>
    <row r="797" spans="1:29" s="2" customFormat="1" ht="12.75" thickBot="1" x14ac:dyDescent="0.25">
      <c r="A797" s="120">
        <v>790</v>
      </c>
      <c r="B797" s="342"/>
      <c r="C797" s="297"/>
      <c r="D797" s="343"/>
      <c r="E797" s="344"/>
      <c r="G797" s="348"/>
      <c r="H797" s="345"/>
      <c r="I797" s="317"/>
      <c r="J797" s="317"/>
      <c r="K797" s="346"/>
      <c r="L797" s="341"/>
      <c r="M797" s="341"/>
      <c r="N797" s="341"/>
      <c r="O797" s="347"/>
      <c r="P797" s="341"/>
      <c r="Q797" s="341"/>
      <c r="R797" s="341"/>
      <c r="S797" s="347"/>
      <c r="T797" s="341"/>
      <c r="U797" s="341"/>
      <c r="V797" s="341"/>
      <c r="W797" s="347"/>
      <c r="X797" s="341"/>
      <c r="Y797" s="341"/>
      <c r="Z797" s="341"/>
      <c r="AA797" s="341"/>
      <c r="AB797" s="341"/>
      <c r="AC797" s="341"/>
    </row>
    <row r="798" spans="1:29" s="2" customFormat="1" ht="12.75" thickBot="1" x14ac:dyDescent="0.25">
      <c r="A798" s="120">
        <v>791</v>
      </c>
      <c r="B798" s="342"/>
      <c r="C798" s="297"/>
      <c r="D798" s="343"/>
      <c r="E798" s="344"/>
      <c r="G798" s="348"/>
      <c r="H798" s="345"/>
      <c r="I798" s="317"/>
      <c r="J798" s="317"/>
      <c r="K798" s="346"/>
      <c r="L798" s="341"/>
      <c r="M798" s="341"/>
      <c r="N798" s="341"/>
      <c r="O798" s="347"/>
      <c r="P798" s="341"/>
      <c r="Q798" s="341"/>
      <c r="R798" s="341"/>
      <c r="S798" s="347"/>
      <c r="T798" s="341"/>
      <c r="U798" s="341"/>
      <c r="V798" s="341"/>
      <c r="W798" s="347"/>
      <c r="X798" s="341"/>
      <c r="Y798" s="341"/>
      <c r="Z798" s="341"/>
      <c r="AA798" s="341"/>
      <c r="AB798" s="341"/>
      <c r="AC798" s="341"/>
    </row>
    <row r="799" spans="1:29" s="2" customFormat="1" ht="12.75" thickBot="1" x14ac:dyDescent="0.25">
      <c r="A799" s="120">
        <v>792</v>
      </c>
      <c r="B799" s="342"/>
      <c r="C799" s="297"/>
      <c r="D799" s="343"/>
      <c r="E799" s="344"/>
      <c r="G799" s="348"/>
      <c r="H799" s="345"/>
      <c r="I799" s="317"/>
      <c r="J799" s="317"/>
      <c r="K799" s="346"/>
      <c r="L799" s="341"/>
      <c r="M799" s="341"/>
      <c r="N799" s="341"/>
      <c r="O799" s="347"/>
      <c r="P799" s="341"/>
      <c r="Q799" s="341"/>
      <c r="R799" s="341"/>
      <c r="S799" s="347"/>
      <c r="T799" s="341"/>
      <c r="U799" s="341"/>
      <c r="V799" s="341"/>
      <c r="W799" s="347"/>
      <c r="X799" s="341"/>
      <c r="Y799" s="341"/>
      <c r="Z799" s="341"/>
      <c r="AA799" s="341"/>
      <c r="AB799" s="341"/>
      <c r="AC799" s="341"/>
    </row>
    <row r="800" spans="1:29" s="2" customFormat="1" ht="12.75" thickBot="1" x14ac:dyDescent="0.25">
      <c r="A800" s="120">
        <v>793</v>
      </c>
      <c r="B800" s="342"/>
      <c r="C800" s="297"/>
      <c r="D800" s="343"/>
      <c r="E800" s="344"/>
      <c r="G800" s="348"/>
      <c r="H800" s="345"/>
      <c r="I800" s="317"/>
      <c r="J800" s="317"/>
      <c r="K800" s="346"/>
      <c r="L800" s="341"/>
      <c r="M800" s="341"/>
      <c r="N800" s="341"/>
      <c r="O800" s="347"/>
      <c r="P800" s="341"/>
      <c r="Q800" s="341"/>
      <c r="R800" s="341"/>
      <c r="S800" s="347"/>
      <c r="T800" s="341"/>
      <c r="U800" s="341"/>
      <c r="V800" s="341"/>
      <c r="W800" s="347"/>
      <c r="X800" s="341"/>
      <c r="Y800" s="341"/>
      <c r="Z800" s="341"/>
      <c r="AA800" s="341"/>
      <c r="AB800" s="341"/>
      <c r="AC800" s="341"/>
    </row>
    <row r="801" spans="1:29" s="2" customFormat="1" ht="12.75" thickBot="1" x14ac:dyDescent="0.25">
      <c r="A801" s="120">
        <v>794</v>
      </c>
      <c r="B801" s="342"/>
      <c r="C801" s="297"/>
      <c r="D801" s="343"/>
      <c r="E801" s="344"/>
      <c r="G801" s="348"/>
      <c r="H801" s="345"/>
      <c r="I801" s="317"/>
      <c r="J801" s="317"/>
      <c r="K801" s="346"/>
      <c r="L801" s="341"/>
      <c r="M801" s="341"/>
      <c r="N801" s="341"/>
      <c r="O801" s="347"/>
      <c r="P801" s="341"/>
      <c r="Q801" s="341"/>
      <c r="R801" s="341"/>
      <c r="S801" s="347"/>
      <c r="T801" s="341"/>
      <c r="U801" s="341"/>
      <c r="V801" s="341"/>
      <c r="W801" s="347"/>
      <c r="X801" s="341"/>
      <c r="Y801" s="341"/>
      <c r="Z801" s="341"/>
      <c r="AA801" s="341"/>
      <c r="AB801" s="341"/>
      <c r="AC801" s="341"/>
    </row>
    <row r="802" spans="1:29" s="2" customFormat="1" ht="12.75" thickBot="1" x14ac:dyDescent="0.25">
      <c r="A802" s="120">
        <v>795</v>
      </c>
      <c r="B802" s="342"/>
      <c r="C802" s="297"/>
      <c r="D802" s="343"/>
      <c r="E802" s="344"/>
      <c r="G802" s="348"/>
      <c r="H802" s="345"/>
      <c r="I802" s="317"/>
      <c r="J802" s="317"/>
      <c r="K802" s="346"/>
      <c r="L802" s="341"/>
      <c r="M802" s="341"/>
      <c r="N802" s="341"/>
      <c r="O802" s="347"/>
      <c r="P802" s="341"/>
      <c r="Q802" s="341"/>
      <c r="R802" s="341"/>
      <c r="S802" s="347"/>
      <c r="T802" s="341"/>
      <c r="U802" s="341"/>
      <c r="V802" s="341"/>
      <c r="W802" s="347"/>
      <c r="X802" s="341"/>
      <c r="Y802" s="341"/>
      <c r="Z802" s="341"/>
      <c r="AA802" s="341"/>
      <c r="AB802" s="341"/>
      <c r="AC802" s="341"/>
    </row>
    <row r="803" spans="1:29" s="2" customFormat="1" ht="12.75" thickBot="1" x14ac:dyDescent="0.25">
      <c r="A803" s="120">
        <v>796</v>
      </c>
      <c r="B803" s="342"/>
      <c r="C803" s="297"/>
      <c r="D803" s="343"/>
      <c r="E803" s="344"/>
      <c r="G803" s="348"/>
      <c r="H803" s="345"/>
      <c r="I803" s="317"/>
      <c r="J803" s="317"/>
      <c r="K803" s="346"/>
      <c r="L803" s="341"/>
      <c r="M803" s="341"/>
      <c r="N803" s="341"/>
      <c r="O803" s="347"/>
      <c r="P803" s="341"/>
      <c r="Q803" s="341"/>
      <c r="R803" s="341"/>
      <c r="S803" s="347"/>
      <c r="T803" s="341"/>
      <c r="U803" s="341"/>
      <c r="V803" s="341"/>
      <c r="W803" s="347"/>
      <c r="X803" s="341"/>
      <c r="Y803" s="341"/>
      <c r="Z803" s="341"/>
      <c r="AA803" s="341"/>
      <c r="AB803" s="341"/>
      <c r="AC803" s="341"/>
    </row>
    <row r="804" spans="1:29" s="2" customFormat="1" ht="12.75" thickBot="1" x14ac:dyDescent="0.25">
      <c r="A804" s="120">
        <v>797</v>
      </c>
      <c r="B804" s="342"/>
      <c r="C804" s="297"/>
      <c r="D804" s="343"/>
      <c r="E804" s="344"/>
      <c r="G804" s="348"/>
      <c r="H804" s="345"/>
      <c r="I804" s="317"/>
      <c r="J804" s="317"/>
      <c r="K804" s="346"/>
      <c r="L804" s="341"/>
      <c r="M804" s="341"/>
      <c r="N804" s="341"/>
      <c r="O804" s="347"/>
      <c r="P804" s="341"/>
      <c r="Q804" s="341"/>
      <c r="R804" s="341"/>
      <c r="S804" s="347"/>
      <c r="T804" s="341"/>
      <c r="U804" s="341"/>
      <c r="V804" s="341"/>
      <c r="W804" s="347"/>
      <c r="X804" s="341"/>
      <c r="Y804" s="341"/>
      <c r="Z804" s="341"/>
      <c r="AA804" s="341"/>
      <c r="AB804" s="341"/>
      <c r="AC804" s="341"/>
    </row>
    <row r="805" spans="1:29" s="2" customFormat="1" ht="12.75" thickBot="1" x14ac:dyDescent="0.25">
      <c r="A805" s="120">
        <v>798</v>
      </c>
      <c r="B805" s="342"/>
      <c r="C805" s="297"/>
      <c r="D805" s="343"/>
      <c r="E805" s="344"/>
      <c r="G805" s="348"/>
      <c r="H805" s="345"/>
      <c r="I805" s="317"/>
      <c r="J805" s="317"/>
      <c r="K805" s="346"/>
      <c r="L805" s="341"/>
      <c r="M805" s="341"/>
      <c r="N805" s="341"/>
      <c r="O805" s="347"/>
      <c r="P805" s="341"/>
      <c r="Q805" s="341"/>
      <c r="R805" s="341"/>
      <c r="S805" s="347"/>
      <c r="T805" s="341"/>
      <c r="U805" s="341"/>
      <c r="V805" s="341"/>
      <c r="W805" s="347"/>
      <c r="X805" s="341"/>
      <c r="Y805" s="341"/>
      <c r="Z805" s="341"/>
      <c r="AA805" s="341"/>
      <c r="AB805" s="341"/>
      <c r="AC805" s="341"/>
    </row>
    <row r="806" spans="1:29" s="2" customFormat="1" ht="12.75" thickBot="1" x14ac:dyDescent="0.25">
      <c r="A806" s="120">
        <v>799</v>
      </c>
      <c r="B806" s="342"/>
      <c r="C806" s="297"/>
      <c r="D806" s="343"/>
      <c r="E806" s="344"/>
      <c r="G806" s="348"/>
      <c r="H806" s="345"/>
      <c r="I806" s="317"/>
      <c r="J806" s="317"/>
      <c r="K806" s="346"/>
      <c r="L806" s="341"/>
      <c r="M806" s="341"/>
      <c r="N806" s="341"/>
      <c r="O806" s="347"/>
      <c r="P806" s="341"/>
      <c r="Q806" s="341"/>
      <c r="R806" s="341"/>
      <c r="S806" s="347"/>
      <c r="T806" s="341"/>
      <c r="U806" s="341"/>
      <c r="V806" s="341"/>
      <c r="W806" s="347"/>
      <c r="X806" s="341"/>
      <c r="Y806" s="341"/>
      <c r="Z806" s="341"/>
      <c r="AA806" s="341"/>
      <c r="AB806" s="341"/>
      <c r="AC806" s="341"/>
    </row>
    <row r="807" spans="1:29" s="2" customFormat="1" ht="12.75" thickBot="1" x14ac:dyDescent="0.25">
      <c r="A807" s="120">
        <v>800</v>
      </c>
      <c r="B807" s="342"/>
      <c r="C807" s="297"/>
      <c r="D807" s="343"/>
      <c r="E807" s="344"/>
      <c r="G807" s="348"/>
      <c r="H807" s="345"/>
      <c r="I807" s="317"/>
      <c r="J807" s="317"/>
      <c r="K807" s="346"/>
      <c r="L807" s="341"/>
      <c r="M807" s="341"/>
      <c r="N807" s="341"/>
      <c r="O807" s="347"/>
      <c r="P807" s="341"/>
      <c r="Q807" s="341"/>
      <c r="R807" s="341"/>
      <c r="S807" s="347"/>
      <c r="T807" s="341"/>
      <c r="U807" s="341"/>
      <c r="V807" s="341"/>
      <c r="W807" s="347"/>
      <c r="X807" s="341"/>
      <c r="Y807" s="341"/>
      <c r="Z807" s="341"/>
      <c r="AA807" s="341"/>
      <c r="AB807" s="341"/>
      <c r="AC807" s="341"/>
    </row>
    <row r="808" spans="1:29" s="2" customFormat="1" ht="12.75" thickBot="1" x14ac:dyDescent="0.25">
      <c r="A808" s="120">
        <v>801</v>
      </c>
      <c r="B808" s="342"/>
      <c r="C808" s="297"/>
      <c r="D808" s="343"/>
      <c r="E808" s="344"/>
      <c r="G808" s="348"/>
      <c r="H808" s="345"/>
      <c r="I808" s="317"/>
      <c r="J808" s="317"/>
      <c r="K808" s="346"/>
      <c r="L808" s="341"/>
      <c r="M808" s="341"/>
      <c r="N808" s="341"/>
      <c r="O808" s="347"/>
      <c r="P808" s="341"/>
      <c r="Q808" s="341"/>
      <c r="R808" s="341"/>
      <c r="S808" s="347"/>
      <c r="T808" s="341"/>
      <c r="U808" s="341"/>
      <c r="V808" s="341"/>
      <c r="W808" s="347"/>
      <c r="X808" s="341"/>
      <c r="Y808" s="341"/>
      <c r="Z808" s="341"/>
      <c r="AA808" s="341"/>
      <c r="AB808" s="341"/>
      <c r="AC808" s="341"/>
    </row>
    <row r="809" spans="1:29" s="2" customFormat="1" ht="12.75" thickBot="1" x14ac:dyDescent="0.25">
      <c r="A809" s="120">
        <v>802</v>
      </c>
      <c r="B809" s="342"/>
      <c r="C809" s="297"/>
      <c r="D809" s="343"/>
      <c r="E809" s="344"/>
      <c r="G809" s="348"/>
      <c r="H809" s="345"/>
      <c r="I809" s="317"/>
      <c r="J809" s="317"/>
      <c r="K809" s="346"/>
      <c r="L809" s="341"/>
      <c r="M809" s="341"/>
      <c r="N809" s="341"/>
      <c r="O809" s="347"/>
      <c r="P809" s="341"/>
      <c r="Q809" s="341"/>
      <c r="R809" s="341"/>
      <c r="S809" s="347"/>
      <c r="T809" s="341"/>
      <c r="U809" s="341"/>
      <c r="V809" s="341"/>
      <c r="W809" s="347"/>
      <c r="X809" s="341"/>
      <c r="Y809" s="341"/>
      <c r="Z809" s="341"/>
      <c r="AA809" s="341"/>
      <c r="AB809" s="341"/>
      <c r="AC809" s="341"/>
    </row>
    <row r="810" spans="1:29" s="2" customFormat="1" ht="12.75" thickBot="1" x14ac:dyDescent="0.25">
      <c r="A810" s="120">
        <v>803</v>
      </c>
      <c r="B810" s="342"/>
      <c r="C810" s="297"/>
      <c r="D810" s="343"/>
      <c r="E810" s="344"/>
      <c r="G810" s="348"/>
      <c r="H810" s="345"/>
      <c r="I810" s="317"/>
      <c r="J810" s="317"/>
      <c r="K810" s="346"/>
      <c r="L810" s="341"/>
      <c r="M810" s="341"/>
      <c r="N810" s="341"/>
      <c r="O810" s="347"/>
      <c r="P810" s="341"/>
      <c r="Q810" s="341"/>
      <c r="R810" s="341"/>
      <c r="S810" s="347"/>
      <c r="T810" s="341"/>
      <c r="U810" s="341"/>
      <c r="V810" s="341"/>
      <c r="W810" s="347"/>
      <c r="X810" s="341"/>
      <c r="Y810" s="341"/>
      <c r="Z810" s="341"/>
      <c r="AA810" s="341"/>
      <c r="AB810" s="341"/>
      <c r="AC810" s="341"/>
    </row>
    <row r="811" spans="1:29" s="2" customFormat="1" ht="12.75" thickBot="1" x14ac:dyDescent="0.25">
      <c r="A811" s="120">
        <v>804</v>
      </c>
      <c r="B811" s="342"/>
      <c r="C811" s="297"/>
      <c r="D811" s="343"/>
      <c r="E811" s="344"/>
      <c r="G811" s="348"/>
      <c r="H811" s="345"/>
      <c r="I811" s="317"/>
      <c r="J811" s="317"/>
      <c r="K811" s="346"/>
      <c r="L811" s="341"/>
      <c r="M811" s="341"/>
      <c r="N811" s="341"/>
      <c r="O811" s="347"/>
      <c r="P811" s="341"/>
      <c r="Q811" s="341"/>
      <c r="R811" s="341"/>
      <c r="S811" s="347"/>
      <c r="T811" s="341"/>
      <c r="U811" s="341"/>
      <c r="V811" s="341"/>
      <c r="W811" s="347"/>
      <c r="X811" s="341"/>
      <c r="Y811" s="341"/>
      <c r="Z811" s="341"/>
      <c r="AA811" s="341"/>
      <c r="AB811" s="341"/>
      <c r="AC811" s="341"/>
    </row>
    <row r="812" spans="1:29" s="2" customFormat="1" ht="12.75" thickBot="1" x14ac:dyDescent="0.25">
      <c r="A812" s="120">
        <v>805</v>
      </c>
      <c r="B812" s="342"/>
      <c r="C812" s="297"/>
      <c r="D812" s="343"/>
      <c r="E812" s="344"/>
      <c r="G812" s="348"/>
      <c r="H812" s="345"/>
      <c r="I812" s="317"/>
      <c r="J812" s="317"/>
      <c r="K812" s="346"/>
      <c r="L812" s="341"/>
      <c r="M812" s="341"/>
      <c r="N812" s="341"/>
      <c r="O812" s="347"/>
      <c r="P812" s="341"/>
      <c r="Q812" s="341"/>
      <c r="R812" s="341"/>
      <c r="S812" s="347"/>
      <c r="T812" s="341"/>
      <c r="U812" s="341"/>
      <c r="V812" s="341"/>
      <c r="W812" s="347"/>
      <c r="X812" s="341"/>
      <c r="Y812" s="341"/>
      <c r="Z812" s="341"/>
      <c r="AA812" s="341"/>
      <c r="AB812" s="341"/>
      <c r="AC812" s="341"/>
    </row>
    <row r="813" spans="1:29" s="2" customFormat="1" ht="12.75" thickBot="1" x14ac:dyDescent="0.25">
      <c r="A813" s="120">
        <v>806</v>
      </c>
      <c r="B813" s="342"/>
      <c r="C813" s="297"/>
      <c r="D813" s="343"/>
      <c r="E813" s="344"/>
      <c r="G813" s="348"/>
      <c r="H813" s="345"/>
      <c r="I813" s="317"/>
      <c r="J813" s="317"/>
      <c r="K813" s="346"/>
      <c r="L813" s="341"/>
      <c r="M813" s="341"/>
      <c r="N813" s="341"/>
      <c r="O813" s="347"/>
      <c r="P813" s="341"/>
      <c r="Q813" s="341"/>
      <c r="R813" s="341"/>
      <c r="S813" s="347"/>
      <c r="T813" s="341"/>
      <c r="U813" s="341"/>
      <c r="V813" s="341"/>
      <c r="W813" s="347"/>
      <c r="X813" s="341"/>
      <c r="Y813" s="341"/>
      <c r="Z813" s="341"/>
      <c r="AA813" s="341"/>
      <c r="AB813" s="341"/>
      <c r="AC813" s="341"/>
    </row>
    <row r="814" spans="1:29" s="2" customFormat="1" ht="12.75" thickBot="1" x14ac:dyDescent="0.25">
      <c r="A814" s="120">
        <v>807</v>
      </c>
      <c r="B814" s="342"/>
      <c r="C814" s="297"/>
      <c r="D814" s="343"/>
      <c r="E814" s="344"/>
      <c r="G814" s="348"/>
      <c r="H814" s="345"/>
      <c r="I814" s="317"/>
      <c r="J814" s="317"/>
      <c r="K814" s="346"/>
      <c r="L814" s="341"/>
      <c r="M814" s="341"/>
      <c r="N814" s="341"/>
      <c r="O814" s="347"/>
      <c r="P814" s="341"/>
      <c r="Q814" s="341"/>
      <c r="R814" s="341"/>
      <c r="S814" s="347"/>
      <c r="T814" s="341"/>
      <c r="U814" s="341"/>
      <c r="V814" s="341"/>
      <c r="W814" s="347"/>
      <c r="X814" s="341"/>
      <c r="Y814" s="341"/>
      <c r="Z814" s="341"/>
      <c r="AA814" s="341"/>
      <c r="AB814" s="341"/>
      <c r="AC814" s="341"/>
    </row>
    <row r="815" spans="1:29" s="2" customFormat="1" ht="12.75" thickBot="1" x14ac:dyDescent="0.25">
      <c r="A815" s="120">
        <v>808</v>
      </c>
      <c r="B815" s="342"/>
      <c r="C815" s="297"/>
      <c r="D815" s="343"/>
      <c r="E815" s="344"/>
      <c r="G815" s="348"/>
      <c r="H815" s="345"/>
      <c r="I815" s="317"/>
      <c r="J815" s="317"/>
      <c r="K815" s="346"/>
      <c r="L815" s="341"/>
      <c r="M815" s="341"/>
      <c r="N815" s="341"/>
      <c r="O815" s="347"/>
      <c r="P815" s="341"/>
      <c r="Q815" s="341"/>
      <c r="R815" s="341"/>
      <c r="S815" s="347"/>
      <c r="T815" s="341"/>
      <c r="U815" s="341"/>
      <c r="V815" s="341"/>
      <c r="W815" s="347"/>
      <c r="X815" s="341"/>
      <c r="Y815" s="341"/>
      <c r="Z815" s="341"/>
      <c r="AA815" s="341"/>
      <c r="AB815" s="341"/>
      <c r="AC815" s="341"/>
    </row>
    <row r="816" spans="1:29" s="2" customFormat="1" ht="12.75" thickBot="1" x14ac:dyDescent="0.25">
      <c r="A816" s="120">
        <v>809</v>
      </c>
      <c r="B816" s="342"/>
      <c r="C816" s="297"/>
      <c r="D816" s="343"/>
      <c r="E816" s="344"/>
      <c r="G816" s="348"/>
      <c r="H816" s="345"/>
      <c r="I816" s="317"/>
      <c r="J816" s="317"/>
      <c r="K816" s="346"/>
      <c r="L816" s="341"/>
      <c r="M816" s="341"/>
      <c r="N816" s="341"/>
      <c r="O816" s="347"/>
      <c r="P816" s="341"/>
      <c r="Q816" s="341"/>
      <c r="R816" s="341"/>
      <c r="S816" s="347"/>
      <c r="T816" s="341"/>
      <c r="U816" s="341"/>
      <c r="V816" s="341"/>
      <c r="W816" s="347"/>
      <c r="X816" s="341"/>
      <c r="Y816" s="341"/>
      <c r="Z816" s="341"/>
      <c r="AA816" s="341"/>
      <c r="AB816" s="341"/>
      <c r="AC816" s="341"/>
    </row>
    <row r="817" spans="1:29" s="2" customFormat="1" ht="12.75" thickBot="1" x14ac:dyDescent="0.25">
      <c r="A817" s="120">
        <v>810</v>
      </c>
      <c r="B817" s="342"/>
      <c r="C817" s="297"/>
      <c r="D817" s="343"/>
      <c r="E817" s="344"/>
      <c r="G817" s="348"/>
      <c r="H817" s="345"/>
      <c r="I817" s="317"/>
      <c r="J817" s="317"/>
      <c r="K817" s="346"/>
      <c r="L817" s="341"/>
      <c r="M817" s="341"/>
      <c r="N817" s="341"/>
      <c r="O817" s="347"/>
      <c r="P817" s="341"/>
      <c r="Q817" s="341"/>
      <c r="R817" s="341"/>
      <c r="S817" s="347"/>
      <c r="T817" s="341"/>
      <c r="U817" s="341"/>
      <c r="V817" s="341"/>
      <c r="W817" s="347"/>
      <c r="X817" s="341"/>
      <c r="Y817" s="341"/>
      <c r="Z817" s="341"/>
      <c r="AA817" s="341"/>
      <c r="AB817" s="341"/>
      <c r="AC817" s="341"/>
    </row>
    <row r="818" spans="1:29" s="2" customFormat="1" ht="12.75" thickBot="1" x14ac:dyDescent="0.25">
      <c r="A818" s="120">
        <v>811</v>
      </c>
      <c r="B818" s="342"/>
      <c r="C818" s="297"/>
      <c r="D818" s="343"/>
      <c r="E818" s="344"/>
      <c r="G818" s="348"/>
      <c r="H818" s="345"/>
      <c r="I818" s="317"/>
      <c r="J818" s="317"/>
      <c r="K818" s="346"/>
      <c r="L818" s="341"/>
      <c r="M818" s="341"/>
      <c r="N818" s="341"/>
      <c r="O818" s="347"/>
      <c r="P818" s="341"/>
      <c r="Q818" s="341"/>
      <c r="R818" s="341"/>
      <c r="S818" s="347"/>
      <c r="T818" s="341"/>
      <c r="U818" s="341"/>
      <c r="V818" s="341"/>
      <c r="W818" s="347"/>
      <c r="X818" s="341"/>
      <c r="Y818" s="341"/>
      <c r="Z818" s="341"/>
      <c r="AA818" s="341"/>
      <c r="AB818" s="341"/>
      <c r="AC818" s="341"/>
    </row>
    <row r="819" spans="1:29" s="2" customFormat="1" ht="12.75" thickBot="1" x14ac:dyDescent="0.25">
      <c r="A819" s="120">
        <v>812</v>
      </c>
      <c r="B819" s="342"/>
      <c r="C819" s="297"/>
      <c r="D819" s="343"/>
      <c r="E819" s="344"/>
      <c r="G819" s="348"/>
      <c r="H819" s="345"/>
      <c r="I819" s="317"/>
      <c r="J819" s="317"/>
      <c r="K819" s="346"/>
      <c r="L819" s="341"/>
      <c r="M819" s="341"/>
      <c r="N819" s="341"/>
      <c r="O819" s="347"/>
      <c r="P819" s="341"/>
      <c r="Q819" s="341"/>
      <c r="R819" s="341"/>
      <c r="S819" s="347"/>
      <c r="T819" s="341"/>
      <c r="U819" s="341"/>
      <c r="V819" s="341"/>
      <c r="W819" s="347"/>
      <c r="X819" s="341"/>
      <c r="Y819" s="341"/>
      <c r="Z819" s="341"/>
      <c r="AA819" s="341"/>
      <c r="AB819" s="341"/>
      <c r="AC819" s="341"/>
    </row>
    <row r="820" spans="1:29" s="2" customFormat="1" ht="12.75" thickBot="1" x14ac:dyDescent="0.25">
      <c r="A820" s="120">
        <v>813</v>
      </c>
      <c r="B820" s="342"/>
      <c r="C820" s="297"/>
      <c r="D820" s="343"/>
      <c r="E820" s="344"/>
      <c r="G820" s="348"/>
      <c r="H820" s="345"/>
      <c r="I820" s="317"/>
      <c r="J820" s="317"/>
      <c r="K820" s="346"/>
      <c r="L820" s="341"/>
      <c r="M820" s="341"/>
      <c r="N820" s="341"/>
      <c r="O820" s="347"/>
      <c r="P820" s="341"/>
      <c r="Q820" s="341"/>
      <c r="R820" s="341"/>
      <c r="S820" s="347"/>
      <c r="T820" s="341"/>
      <c r="U820" s="341"/>
      <c r="V820" s="341"/>
      <c r="W820" s="347"/>
      <c r="X820" s="341"/>
      <c r="Y820" s="341"/>
      <c r="Z820" s="341"/>
      <c r="AA820" s="341"/>
      <c r="AB820" s="341"/>
      <c r="AC820" s="341"/>
    </row>
    <row r="821" spans="1:29" s="2" customFormat="1" ht="12.75" thickBot="1" x14ac:dyDescent="0.25">
      <c r="A821" s="120">
        <v>814</v>
      </c>
      <c r="B821" s="342"/>
      <c r="C821" s="297"/>
      <c r="D821" s="343"/>
      <c r="E821" s="344"/>
      <c r="G821" s="348"/>
      <c r="H821" s="345"/>
      <c r="I821" s="317"/>
      <c r="J821" s="317"/>
      <c r="K821" s="346"/>
      <c r="L821" s="341"/>
      <c r="M821" s="341"/>
      <c r="N821" s="341"/>
      <c r="O821" s="347"/>
      <c r="P821" s="341"/>
      <c r="Q821" s="341"/>
      <c r="R821" s="341"/>
      <c r="S821" s="347"/>
      <c r="T821" s="341"/>
      <c r="U821" s="341"/>
      <c r="V821" s="341"/>
      <c r="W821" s="347"/>
      <c r="X821" s="341"/>
      <c r="Y821" s="341"/>
      <c r="Z821" s="341"/>
      <c r="AA821" s="341"/>
      <c r="AB821" s="341"/>
      <c r="AC821" s="341"/>
    </row>
    <row r="822" spans="1:29" s="2" customFormat="1" ht="12.75" thickBot="1" x14ac:dyDescent="0.25">
      <c r="A822" s="120">
        <v>815</v>
      </c>
      <c r="B822" s="342"/>
      <c r="C822" s="297"/>
      <c r="D822" s="343"/>
      <c r="E822" s="344"/>
      <c r="G822" s="348"/>
      <c r="H822" s="345"/>
      <c r="I822" s="317"/>
      <c r="J822" s="317"/>
      <c r="K822" s="346"/>
      <c r="L822" s="341"/>
      <c r="M822" s="341"/>
      <c r="N822" s="341"/>
      <c r="O822" s="347"/>
      <c r="P822" s="341"/>
      <c r="Q822" s="341"/>
      <c r="R822" s="341"/>
      <c r="S822" s="347"/>
      <c r="T822" s="341"/>
      <c r="U822" s="341"/>
      <c r="V822" s="341"/>
      <c r="W822" s="347"/>
      <c r="X822" s="341"/>
      <c r="Y822" s="341"/>
      <c r="Z822" s="341"/>
      <c r="AA822" s="341"/>
      <c r="AB822" s="341"/>
      <c r="AC822" s="341"/>
    </row>
    <row r="823" spans="1:29" s="2" customFormat="1" ht="12.75" thickBot="1" x14ac:dyDescent="0.25">
      <c r="A823" s="120">
        <v>816</v>
      </c>
      <c r="B823" s="342"/>
      <c r="C823" s="297"/>
      <c r="D823" s="343"/>
      <c r="E823" s="344"/>
      <c r="G823" s="348"/>
      <c r="H823" s="345"/>
      <c r="I823" s="317"/>
      <c r="J823" s="317"/>
      <c r="K823" s="346"/>
      <c r="L823" s="341"/>
      <c r="M823" s="341"/>
      <c r="N823" s="341"/>
      <c r="O823" s="347"/>
      <c r="P823" s="341"/>
      <c r="Q823" s="341"/>
      <c r="R823" s="341"/>
      <c r="S823" s="347"/>
      <c r="T823" s="341"/>
      <c r="U823" s="341"/>
      <c r="V823" s="341"/>
      <c r="W823" s="347"/>
      <c r="X823" s="341"/>
      <c r="Y823" s="341"/>
      <c r="Z823" s="341"/>
      <c r="AA823" s="341"/>
      <c r="AB823" s="341"/>
      <c r="AC823" s="341"/>
    </row>
    <row r="824" spans="1:29" s="2" customFormat="1" ht="12.75" thickBot="1" x14ac:dyDescent="0.25">
      <c r="A824" s="120">
        <v>817</v>
      </c>
      <c r="B824" s="342"/>
      <c r="C824" s="297"/>
      <c r="D824" s="343"/>
      <c r="E824" s="344"/>
      <c r="G824" s="348"/>
      <c r="H824" s="345"/>
      <c r="I824" s="317"/>
      <c r="J824" s="317"/>
      <c r="K824" s="346"/>
      <c r="L824" s="341"/>
      <c r="M824" s="341"/>
      <c r="N824" s="341"/>
      <c r="O824" s="347"/>
      <c r="P824" s="341"/>
      <c r="Q824" s="341"/>
      <c r="R824" s="341"/>
      <c r="S824" s="347"/>
      <c r="T824" s="341"/>
      <c r="U824" s="341"/>
      <c r="V824" s="341"/>
      <c r="W824" s="347"/>
      <c r="X824" s="341"/>
      <c r="Y824" s="341"/>
      <c r="Z824" s="341"/>
      <c r="AA824" s="341"/>
      <c r="AB824" s="341"/>
      <c r="AC824" s="341"/>
    </row>
    <row r="825" spans="1:29" s="2" customFormat="1" ht="12.75" thickBot="1" x14ac:dyDescent="0.25">
      <c r="A825" s="120">
        <v>818</v>
      </c>
      <c r="B825" s="342"/>
      <c r="C825" s="297"/>
      <c r="D825" s="343"/>
      <c r="E825" s="344"/>
      <c r="G825" s="348"/>
      <c r="H825" s="345"/>
      <c r="I825" s="317"/>
      <c r="J825" s="317"/>
      <c r="K825" s="346"/>
      <c r="L825" s="341"/>
      <c r="M825" s="341"/>
      <c r="N825" s="341"/>
      <c r="O825" s="347"/>
      <c r="P825" s="341"/>
      <c r="Q825" s="341"/>
      <c r="R825" s="341"/>
      <c r="S825" s="347"/>
      <c r="T825" s="341"/>
      <c r="U825" s="341"/>
      <c r="V825" s="341"/>
      <c r="W825" s="347"/>
      <c r="X825" s="341"/>
      <c r="Y825" s="341"/>
      <c r="Z825" s="341"/>
      <c r="AA825" s="341"/>
      <c r="AB825" s="341"/>
      <c r="AC825" s="341"/>
    </row>
    <row r="826" spans="1:29" s="2" customFormat="1" ht="12.75" thickBot="1" x14ac:dyDescent="0.25">
      <c r="A826" s="120">
        <v>819</v>
      </c>
      <c r="B826" s="342"/>
      <c r="C826" s="297"/>
      <c r="D826" s="343"/>
      <c r="E826" s="344"/>
      <c r="G826" s="348"/>
      <c r="H826" s="345"/>
      <c r="I826" s="317"/>
      <c r="J826" s="317"/>
      <c r="K826" s="346"/>
      <c r="L826" s="341"/>
      <c r="M826" s="341"/>
      <c r="N826" s="341"/>
      <c r="O826" s="347"/>
      <c r="P826" s="341"/>
      <c r="Q826" s="341"/>
      <c r="R826" s="341"/>
      <c r="S826" s="347"/>
      <c r="T826" s="341"/>
      <c r="U826" s="341"/>
      <c r="V826" s="341"/>
      <c r="W826" s="347"/>
      <c r="X826" s="341"/>
      <c r="Y826" s="341"/>
      <c r="Z826" s="341"/>
      <c r="AA826" s="341"/>
      <c r="AB826" s="341"/>
      <c r="AC826" s="341"/>
    </row>
    <row r="827" spans="1:29" s="2" customFormat="1" ht="12.75" thickBot="1" x14ac:dyDescent="0.25">
      <c r="A827" s="120">
        <v>820</v>
      </c>
      <c r="B827" s="342"/>
      <c r="C827" s="297"/>
      <c r="D827" s="343"/>
      <c r="E827" s="344"/>
      <c r="G827" s="348"/>
      <c r="H827" s="345"/>
      <c r="I827" s="317"/>
      <c r="J827" s="317"/>
      <c r="K827" s="346"/>
      <c r="L827" s="341"/>
      <c r="M827" s="341"/>
      <c r="N827" s="341"/>
      <c r="O827" s="347"/>
      <c r="P827" s="341"/>
      <c r="Q827" s="341"/>
      <c r="R827" s="341"/>
      <c r="S827" s="347"/>
      <c r="T827" s="341"/>
      <c r="U827" s="341"/>
      <c r="V827" s="341"/>
      <c r="W827" s="347"/>
      <c r="X827" s="341"/>
      <c r="Y827" s="341"/>
      <c r="Z827" s="341"/>
      <c r="AA827" s="341"/>
      <c r="AB827" s="341"/>
      <c r="AC827" s="341"/>
    </row>
    <row r="828" spans="1:29" s="2" customFormat="1" ht="12.75" thickBot="1" x14ac:dyDescent="0.25">
      <c r="A828" s="120">
        <v>821</v>
      </c>
      <c r="B828" s="342"/>
      <c r="C828" s="297"/>
      <c r="D828" s="343"/>
      <c r="E828" s="344"/>
      <c r="G828" s="348"/>
      <c r="H828" s="345"/>
      <c r="I828" s="317"/>
      <c r="J828" s="317"/>
      <c r="K828" s="346"/>
      <c r="L828" s="341"/>
      <c r="M828" s="341"/>
      <c r="N828" s="341"/>
      <c r="O828" s="347"/>
      <c r="P828" s="341"/>
      <c r="Q828" s="341"/>
      <c r="R828" s="341"/>
      <c r="S828" s="347"/>
      <c r="T828" s="341"/>
      <c r="U828" s="341"/>
      <c r="V828" s="341"/>
      <c r="W828" s="347"/>
      <c r="X828" s="341"/>
      <c r="Y828" s="341"/>
      <c r="Z828" s="341"/>
      <c r="AA828" s="341"/>
      <c r="AB828" s="341"/>
      <c r="AC828" s="341"/>
    </row>
    <row r="829" spans="1:29" s="2" customFormat="1" ht="12.75" thickBot="1" x14ac:dyDescent="0.25">
      <c r="A829" s="120">
        <v>822</v>
      </c>
      <c r="B829" s="342"/>
      <c r="C829" s="297"/>
      <c r="D829" s="343"/>
      <c r="E829" s="344"/>
      <c r="G829" s="348"/>
      <c r="H829" s="345"/>
      <c r="I829" s="317"/>
      <c r="J829" s="317"/>
      <c r="K829" s="346"/>
      <c r="L829" s="341"/>
      <c r="M829" s="341"/>
      <c r="N829" s="341"/>
      <c r="O829" s="347"/>
      <c r="P829" s="341"/>
      <c r="Q829" s="341"/>
      <c r="R829" s="341"/>
      <c r="S829" s="347"/>
      <c r="T829" s="341"/>
      <c r="U829" s="341"/>
      <c r="V829" s="341"/>
      <c r="W829" s="347"/>
      <c r="X829" s="341"/>
      <c r="Y829" s="341"/>
      <c r="Z829" s="341"/>
      <c r="AA829" s="341"/>
      <c r="AB829" s="341"/>
      <c r="AC829" s="341"/>
    </row>
    <row r="830" spans="1:29" s="2" customFormat="1" ht="12.75" thickBot="1" x14ac:dyDescent="0.25">
      <c r="A830" s="120">
        <v>823</v>
      </c>
      <c r="B830" s="342"/>
      <c r="C830" s="297"/>
      <c r="D830" s="343"/>
      <c r="E830" s="344"/>
      <c r="G830" s="348"/>
      <c r="H830" s="345"/>
      <c r="I830" s="317"/>
      <c r="J830" s="317"/>
      <c r="K830" s="346"/>
      <c r="L830" s="341"/>
      <c r="M830" s="341"/>
      <c r="N830" s="341"/>
      <c r="O830" s="347"/>
      <c r="P830" s="341"/>
      <c r="Q830" s="341"/>
      <c r="R830" s="341"/>
      <c r="S830" s="347"/>
      <c r="T830" s="341"/>
      <c r="U830" s="341"/>
      <c r="V830" s="341"/>
      <c r="W830" s="347"/>
      <c r="X830" s="341"/>
      <c r="Y830" s="341"/>
      <c r="Z830" s="341"/>
      <c r="AA830" s="341"/>
      <c r="AB830" s="341"/>
      <c r="AC830" s="341"/>
    </row>
    <row r="831" spans="1:29" s="2" customFormat="1" ht="12.75" thickBot="1" x14ac:dyDescent="0.25">
      <c r="A831" s="120">
        <v>824</v>
      </c>
      <c r="B831" s="342"/>
      <c r="C831" s="297"/>
      <c r="D831" s="343"/>
      <c r="E831" s="344"/>
      <c r="G831" s="348"/>
      <c r="H831" s="345"/>
      <c r="I831" s="317"/>
      <c r="J831" s="317"/>
      <c r="K831" s="346"/>
      <c r="L831" s="341"/>
      <c r="M831" s="341"/>
      <c r="N831" s="341"/>
      <c r="O831" s="347"/>
      <c r="P831" s="341"/>
      <c r="Q831" s="341"/>
      <c r="R831" s="341"/>
      <c r="S831" s="347"/>
      <c r="T831" s="341"/>
      <c r="U831" s="341"/>
      <c r="V831" s="341"/>
      <c r="W831" s="347"/>
      <c r="X831" s="341"/>
      <c r="Y831" s="341"/>
      <c r="Z831" s="341"/>
      <c r="AA831" s="341"/>
      <c r="AB831" s="341"/>
      <c r="AC831" s="341"/>
    </row>
    <row r="832" spans="1:29" s="2" customFormat="1" ht="12.75" thickBot="1" x14ac:dyDescent="0.25">
      <c r="A832" s="120">
        <v>825</v>
      </c>
      <c r="B832" s="342"/>
      <c r="C832" s="297"/>
      <c r="D832" s="343"/>
      <c r="E832" s="344"/>
      <c r="G832" s="348"/>
      <c r="H832" s="345"/>
      <c r="I832" s="317"/>
      <c r="J832" s="317"/>
      <c r="K832" s="346"/>
      <c r="L832" s="341"/>
      <c r="M832" s="341"/>
      <c r="N832" s="341"/>
      <c r="O832" s="347"/>
      <c r="P832" s="341"/>
      <c r="Q832" s="341"/>
      <c r="R832" s="341"/>
      <c r="S832" s="347"/>
      <c r="T832" s="341"/>
      <c r="U832" s="341"/>
      <c r="V832" s="341"/>
      <c r="W832" s="347"/>
      <c r="X832" s="341"/>
      <c r="Y832" s="341"/>
      <c r="Z832" s="341"/>
      <c r="AA832" s="341"/>
      <c r="AB832" s="341"/>
      <c r="AC832" s="341"/>
    </row>
    <row r="833" spans="1:29" s="2" customFormat="1" ht="12.75" thickBot="1" x14ac:dyDescent="0.25">
      <c r="A833" s="120">
        <v>826</v>
      </c>
      <c r="B833" s="342"/>
      <c r="C833" s="297"/>
      <c r="D833" s="343"/>
      <c r="E833" s="344"/>
      <c r="G833" s="348"/>
      <c r="H833" s="345"/>
      <c r="I833" s="317"/>
      <c r="J833" s="317"/>
      <c r="K833" s="346"/>
      <c r="L833" s="341"/>
      <c r="M833" s="341"/>
      <c r="N833" s="341"/>
      <c r="O833" s="347"/>
      <c r="P833" s="341"/>
      <c r="Q833" s="341"/>
      <c r="R833" s="341"/>
      <c r="S833" s="347"/>
      <c r="T833" s="341"/>
      <c r="U833" s="341"/>
      <c r="V833" s="341"/>
      <c r="W833" s="347"/>
      <c r="X833" s="341"/>
      <c r="Y833" s="341"/>
      <c r="Z833" s="341"/>
      <c r="AA833" s="341"/>
      <c r="AB833" s="341"/>
      <c r="AC833" s="341"/>
    </row>
    <row r="834" spans="1:29" s="2" customFormat="1" ht="12.75" thickBot="1" x14ac:dyDescent="0.25">
      <c r="A834" s="120">
        <v>827</v>
      </c>
      <c r="B834" s="342"/>
      <c r="C834" s="297"/>
      <c r="D834" s="343"/>
      <c r="E834" s="344"/>
      <c r="G834" s="348"/>
      <c r="H834" s="345"/>
      <c r="I834" s="317"/>
      <c r="J834" s="317"/>
      <c r="K834" s="346"/>
      <c r="L834" s="341"/>
      <c r="M834" s="341"/>
      <c r="N834" s="341"/>
      <c r="O834" s="347"/>
      <c r="P834" s="341"/>
      <c r="Q834" s="341"/>
      <c r="R834" s="341"/>
      <c r="S834" s="347"/>
      <c r="T834" s="341"/>
      <c r="U834" s="341"/>
      <c r="V834" s="341"/>
      <c r="W834" s="347"/>
      <c r="X834" s="341"/>
      <c r="Y834" s="341"/>
      <c r="Z834" s="341"/>
      <c r="AA834" s="341"/>
      <c r="AB834" s="341"/>
      <c r="AC834" s="341"/>
    </row>
    <row r="835" spans="1:29" s="2" customFormat="1" ht="12.75" thickBot="1" x14ac:dyDescent="0.25">
      <c r="A835" s="120">
        <v>828</v>
      </c>
      <c r="B835" s="342"/>
      <c r="C835" s="297"/>
      <c r="D835" s="343"/>
      <c r="E835" s="344"/>
      <c r="G835" s="348"/>
      <c r="H835" s="345"/>
      <c r="I835" s="317"/>
      <c r="J835" s="317"/>
      <c r="K835" s="346"/>
      <c r="L835" s="341"/>
      <c r="M835" s="341"/>
      <c r="N835" s="341"/>
      <c r="O835" s="347"/>
      <c r="P835" s="341"/>
      <c r="Q835" s="341"/>
      <c r="R835" s="341"/>
      <c r="S835" s="347"/>
      <c r="T835" s="341"/>
      <c r="U835" s="341"/>
      <c r="V835" s="341"/>
      <c r="W835" s="347"/>
      <c r="X835" s="341"/>
      <c r="Y835" s="341"/>
      <c r="Z835" s="341"/>
      <c r="AA835" s="341"/>
      <c r="AB835" s="341"/>
      <c r="AC835" s="341"/>
    </row>
    <row r="836" spans="1:29" s="2" customFormat="1" ht="12.75" thickBot="1" x14ac:dyDescent="0.25">
      <c r="A836" s="120">
        <v>829</v>
      </c>
      <c r="B836" s="342"/>
      <c r="C836" s="297"/>
      <c r="D836" s="343"/>
      <c r="E836" s="344"/>
      <c r="G836" s="348"/>
      <c r="H836" s="345"/>
      <c r="I836" s="317"/>
      <c r="J836" s="317"/>
      <c r="K836" s="346"/>
      <c r="L836" s="341"/>
      <c r="M836" s="341"/>
      <c r="N836" s="341"/>
      <c r="O836" s="347"/>
      <c r="P836" s="341"/>
      <c r="Q836" s="341"/>
      <c r="R836" s="341"/>
      <c r="S836" s="347"/>
      <c r="T836" s="341"/>
      <c r="U836" s="341"/>
      <c r="V836" s="341"/>
      <c r="W836" s="347"/>
      <c r="X836" s="341"/>
      <c r="Y836" s="341"/>
      <c r="Z836" s="341"/>
      <c r="AA836" s="341"/>
      <c r="AB836" s="341"/>
      <c r="AC836" s="341"/>
    </row>
    <row r="837" spans="1:29" s="2" customFormat="1" ht="12.75" thickBot="1" x14ac:dyDescent="0.25">
      <c r="A837" s="120">
        <v>830</v>
      </c>
      <c r="B837" s="342"/>
      <c r="C837" s="297"/>
      <c r="D837" s="343"/>
      <c r="E837" s="344"/>
      <c r="G837" s="348"/>
      <c r="H837" s="345"/>
      <c r="I837" s="317"/>
      <c r="J837" s="317"/>
      <c r="K837" s="346"/>
      <c r="L837" s="341"/>
      <c r="M837" s="341"/>
      <c r="N837" s="341"/>
      <c r="O837" s="347"/>
      <c r="P837" s="341"/>
      <c r="Q837" s="341"/>
      <c r="R837" s="341"/>
      <c r="S837" s="347"/>
      <c r="T837" s="341"/>
      <c r="U837" s="341"/>
      <c r="V837" s="341"/>
      <c r="W837" s="347"/>
      <c r="X837" s="341"/>
      <c r="Y837" s="341"/>
      <c r="Z837" s="341"/>
      <c r="AA837" s="341"/>
      <c r="AB837" s="341"/>
      <c r="AC837" s="341"/>
    </row>
    <row r="838" spans="1:29" s="2" customFormat="1" ht="12.75" thickBot="1" x14ac:dyDescent="0.25">
      <c r="A838" s="120">
        <v>831</v>
      </c>
      <c r="B838" s="342"/>
      <c r="C838" s="297"/>
      <c r="D838" s="343"/>
      <c r="E838" s="344"/>
      <c r="G838" s="348"/>
      <c r="H838" s="345"/>
      <c r="I838" s="317"/>
      <c r="J838" s="317"/>
      <c r="K838" s="346"/>
      <c r="L838" s="341"/>
      <c r="M838" s="341"/>
      <c r="N838" s="341"/>
      <c r="O838" s="347"/>
      <c r="P838" s="341"/>
      <c r="Q838" s="341"/>
      <c r="R838" s="341"/>
      <c r="S838" s="347"/>
      <c r="T838" s="341"/>
      <c r="U838" s="341"/>
      <c r="V838" s="341"/>
      <c r="W838" s="347"/>
      <c r="X838" s="341"/>
      <c r="Y838" s="341"/>
      <c r="Z838" s="341"/>
      <c r="AA838" s="341"/>
      <c r="AB838" s="341"/>
      <c r="AC838" s="341"/>
    </row>
    <row r="839" spans="1:29" s="2" customFormat="1" ht="12.75" thickBot="1" x14ac:dyDescent="0.25">
      <c r="A839" s="120">
        <v>832</v>
      </c>
      <c r="B839" s="342"/>
      <c r="C839" s="297"/>
      <c r="D839" s="343"/>
      <c r="E839" s="344"/>
      <c r="G839" s="348"/>
      <c r="H839" s="345"/>
      <c r="I839" s="317"/>
      <c r="J839" s="317"/>
      <c r="K839" s="346"/>
      <c r="L839" s="341"/>
      <c r="M839" s="341"/>
      <c r="N839" s="341"/>
      <c r="O839" s="347"/>
      <c r="P839" s="341"/>
      <c r="Q839" s="341"/>
      <c r="R839" s="341"/>
      <c r="S839" s="347"/>
      <c r="T839" s="341"/>
      <c r="U839" s="341"/>
      <c r="V839" s="341"/>
      <c r="W839" s="347"/>
      <c r="X839" s="341"/>
      <c r="Y839" s="341"/>
      <c r="Z839" s="341"/>
      <c r="AA839" s="341"/>
      <c r="AB839" s="341"/>
      <c r="AC839" s="341"/>
    </row>
    <row r="840" spans="1:29" s="2" customFormat="1" ht="12.75" thickBot="1" x14ac:dyDescent="0.25">
      <c r="A840" s="120">
        <v>833</v>
      </c>
      <c r="B840" s="342"/>
      <c r="C840" s="297"/>
      <c r="D840" s="343"/>
      <c r="E840" s="344"/>
      <c r="G840" s="348"/>
      <c r="H840" s="345"/>
      <c r="I840" s="317"/>
      <c r="J840" s="317"/>
      <c r="K840" s="346"/>
      <c r="L840" s="341"/>
      <c r="M840" s="341"/>
      <c r="N840" s="341"/>
      <c r="O840" s="347"/>
      <c r="P840" s="341"/>
      <c r="Q840" s="341"/>
      <c r="R840" s="341"/>
      <c r="S840" s="347"/>
      <c r="T840" s="341"/>
      <c r="U840" s="341"/>
      <c r="V840" s="341"/>
      <c r="W840" s="347"/>
      <c r="X840" s="341"/>
      <c r="Y840" s="341"/>
      <c r="Z840" s="341"/>
      <c r="AA840" s="341"/>
      <c r="AB840" s="341"/>
      <c r="AC840" s="341"/>
    </row>
    <row r="841" spans="1:29" s="2" customFormat="1" ht="12.75" thickBot="1" x14ac:dyDescent="0.25">
      <c r="A841" s="120">
        <v>834</v>
      </c>
      <c r="B841" s="342"/>
      <c r="C841" s="297"/>
      <c r="D841" s="343"/>
      <c r="E841" s="344"/>
      <c r="G841" s="348"/>
      <c r="H841" s="345"/>
      <c r="I841" s="317"/>
      <c r="J841" s="317"/>
      <c r="K841" s="346"/>
      <c r="L841" s="341"/>
      <c r="M841" s="341"/>
      <c r="N841" s="341"/>
      <c r="O841" s="347"/>
      <c r="P841" s="341"/>
      <c r="Q841" s="341"/>
      <c r="R841" s="341"/>
      <c r="S841" s="347"/>
      <c r="T841" s="341"/>
      <c r="U841" s="341"/>
      <c r="V841" s="341"/>
      <c r="W841" s="347"/>
      <c r="X841" s="341"/>
      <c r="Y841" s="341"/>
      <c r="Z841" s="341"/>
      <c r="AA841" s="341"/>
      <c r="AB841" s="341"/>
      <c r="AC841" s="341"/>
    </row>
    <row r="842" spans="1:29" s="2" customFormat="1" ht="12.75" thickBot="1" x14ac:dyDescent="0.25">
      <c r="A842" s="120">
        <v>835</v>
      </c>
      <c r="B842" s="342"/>
      <c r="C842" s="297"/>
      <c r="D842" s="343"/>
      <c r="E842" s="344"/>
      <c r="G842" s="348"/>
      <c r="H842" s="345"/>
      <c r="I842" s="317"/>
      <c r="J842" s="317"/>
      <c r="K842" s="346"/>
      <c r="L842" s="341"/>
      <c r="M842" s="341"/>
      <c r="N842" s="341"/>
      <c r="O842" s="347"/>
      <c r="P842" s="341"/>
      <c r="Q842" s="341"/>
      <c r="R842" s="341"/>
      <c r="S842" s="347"/>
      <c r="T842" s="341"/>
      <c r="U842" s="341"/>
      <c r="V842" s="341"/>
      <c r="W842" s="347"/>
      <c r="X842" s="341"/>
      <c r="Y842" s="341"/>
      <c r="Z842" s="341"/>
      <c r="AA842" s="341"/>
      <c r="AB842" s="341"/>
      <c r="AC842" s="341"/>
    </row>
    <row r="843" spans="1:29" s="2" customFormat="1" ht="12.75" thickBot="1" x14ac:dyDescent="0.25">
      <c r="A843" s="120">
        <v>836</v>
      </c>
      <c r="B843" s="342"/>
      <c r="C843" s="297"/>
      <c r="D843" s="343"/>
      <c r="E843" s="344"/>
      <c r="G843" s="348"/>
      <c r="H843" s="345"/>
      <c r="I843" s="317"/>
      <c r="J843" s="317"/>
      <c r="K843" s="346"/>
      <c r="L843" s="341"/>
      <c r="M843" s="341"/>
      <c r="N843" s="341"/>
      <c r="O843" s="347"/>
      <c r="P843" s="341"/>
      <c r="Q843" s="341"/>
      <c r="R843" s="341"/>
      <c r="S843" s="347"/>
      <c r="T843" s="341"/>
      <c r="U843" s="341"/>
      <c r="V843" s="341"/>
      <c r="W843" s="347"/>
      <c r="X843" s="341"/>
      <c r="Y843" s="341"/>
      <c r="Z843" s="341"/>
      <c r="AA843" s="341"/>
      <c r="AB843" s="341"/>
      <c r="AC843" s="341"/>
    </row>
    <row r="844" spans="1:29" s="2" customFormat="1" ht="12.75" thickBot="1" x14ac:dyDescent="0.25">
      <c r="A844" s="120">
        <v>837</v>
      </c>
      <c r="B844" s="342"/>
      <c r="C844" s="297"/>
      <c r="D844" s="343"/>
      <c r="E844" s="344"/>
      <c r="G844" s="348"/>
      <c r="H844" s="345"/>
      <c r="I844" s="317"/>
      <c r="J844" s="317"/>
      <c r="K844" s="346"/>
      <c r="L844" s="341"/>
      <c r="M844" s="341"/>
      <c r="N844" s="341"/>
      <c r="O844" s="347"/>
      <c r="P844" s="341"/>
      <c r="Q844" s="341"/>
      <c r="R844" s="341"/>
      <c r="S844" s="347"/>
      <c r="T844" s="341"/>
      <c r="U844" s="341"/>
      <c r="V844" s="341"/>
      <c r="W844" s="347"/>
      <c r="X844" s="341"/>
      <c r="Y844" s="341"/>
      <c r="Z844" s="341"/>
      <c r="AA844" s="341"/>
      <c r="AB844" s="341"/>
      <c r="AC844" s="341"/>
    </row>
    <row r="845" spans="1:29" s="2" customFormat="1" ht="12.75" thickBot="1" x14ac:dyDescent="0.25">
      <c r="A845" s="120">
        <v>838</v>
      </c>
      <c r="B845" s="342"/>
      <c r="C845" s="297"/>
      <c r="D845" s="343"/>
      <c r="E845" s="344"/>
      <c r="G845" s="348"/>
      <c r="H845" s="345"/>
      <c r="I845" s="317"/>
      <c r="J845" s="317"/>
      <c r="K845" s="346"/>
      <c r="L845" s="341"/>
      <c r="M845" s="341"/>
      <c r="N845" s="341"/>
      <c r="O845" s="347"/>
      <c r="P845" s="341"/>
      <c r="Q845" s="341"/>
      <c r="R845" s="341"/>
      <c r="S845" s="347"/>
      <c r="T845" s="341"/>
      <c r="U845" s="341"/>
      <c r="V845" s="341"/>
      <c r="W845" s="347"/>
      <c r="X845" s="341"/>
      <c r="Y845" s="341"/>
      <c r="Z845" s="341"/>
      <c r="AA845" s="341"/>
      <c r="AB845" s="341"/>
      <c r="AC845" s="341"/>
    </row>
    <row r="846" spans="1:29" s="2" customFormat="1" ht="12.75" thickBot="1" x14ac:dyDescent="0.25">
      <c r="A846" s="120">
        <v>839</v>
      </c>
      <c r="B846" s="342"/>
      <c r="C846" s="297"/>
      <c r="D846" s="343"/>
      <c r="E846" s="344"/>
      <c r="G846" s="348"/>
      <c r="H846" s="345"/>
      <c r="I846" s="317"/>
      <c r="J846" s="317"/>
      <c r="K846" s="346"/>
      <c r="L846" s="341"/>
      <c r="M846" s="341"/>
      <c r="N846" s="341"/>
      <c r="O846" s="347"/>
      <c r="P846" s="341"/>
      <c r="Q846" s="341"/>
      <c r="R846" s="341"/>
      <c r="S846" s="347"/>
      <c r="T846" s="341"/>
      <c r="U846" s="341"/>
      <c r="V846" s="341"/>
      <c r="W846" s="347"/>
      <c r="X846" s="341"/>
      <c r="Y846" s="341"/>
      <c r="Z846" s="341"/>
      <c r="AA846" s="341"/>
      <c r="AB846" s="341"/>
      <c r="AC846" s="341"/>
    </row>
    <row r="847" spans="1:29" s="2" customFormat="1" ht="12.75" thickBot="1" x14ac:dyDescent="0.25">
      <c r="A847" s="120">
        <v>840</v>
      </c>
      <c r="B847" s="342"/>
      <c r="C847" s="297"/>
      <c r="D847" s="343"/>
      <c r="E847" s="344"/>
      <c r="G847" s="348"/>
      <c r="H847" s="345"/>
      <c r="I847" s="317"/>
      <c r="J847" s="317"/>
      <c r="K847" s="346"/>
      <c r="L847" s="341"/>
      <c r="M847" s="341"/>
      <c r="N847" s="341"/>
      <c r="O847" s="347"/>
      <c r="P847" s="341"/>
      <c r="Q847" s="341"/>
      <c r="R847" s="341"/>
      <c r="S847" s="347"/>
      <c r="T847" s="341"/>
      <c r="U847" s="341"/>
      <c r="V847" s="341"/>
      <c r="W847" s="347"/>
      <c r="X847" s="341"/>
      <c r="Y847" s="341"/>
      <c r="Z847" s="341"/>
      <c r="AA847" s="341"/>
      <c r="AB847" s="341"/>
      <c r="AC847" s="341"/>
    </row>
    <row r="848" spans="1:29" s="2" customFormat="1" ht="12.75" thickBot="1" x14ac:dyDescent="0.25">
      <c r="A848" s="120">
        <v>841</v>
      </c>
      <c r="B848" s="342"/>
      <c r="C848" s="297"/>
      <c r="D848" s="343"/>
      <c r="E848" s="344"/>
      <c r="G848" s="348"/>
      <c r="H848" s="345"/>
      <c r="I848" s="317"/>
      <c r="J848" s="317"/>
      <c r="K848" s="346"/>
      <c r="L848" s="341"/>
      <c r="M848" s="341"/>
      <c r="N848" s="341"/>
      <c r="O848" s="347"/>
      <c r="P848" s="341"/>
      <c r="Q848" s="341"/>
      <c r="R848" s="341"/>
      <c r="S848" s="347"/>
      <c r="T848" s="341"/>
      <c r="U848" s="341"/>
      <c r="V848" s="341"/>
      <c r="W848" s="347"/>
      <c r="X848" s="341"/>
      <c r="Y848" s="341"/>
      <c r="Z848" s="341"/>
      <c r="AA848" s="341"/>
      <c r="AB848" s="341"/>
      <c r="AC848" s="341"/>
    </row>
    <row r="849" spans="1:29" s="2" customFormat="1" ht="12.75" thickBot="1" x14ac:dyDescent="0.25">
      <c r="A849" s="120">
        <v>842</v>
      </c>
      <c r="B849" s="342"/>
      <c r="C849" s="297"/>
      <c r="D849" s="343"/>
      <c r="E849" s="344"/>
      <c r="G849" s="348"/>
      <c r="H849" s="345"/>
      <c r="I849" s="317"/>
      <c r="J849" s="317"/>
      <c r="K849" s="346"/>
      <c r="L849" s="341"/>
      <c r="M849" s="341"/>
      <c r="N849" s="341"/>
      <c r="O849" s="347"/>
      <c r="P849" s="341"/>
      <c r="Q849" s="341"/>
      <c r="R849" s="341"/>
      <c r="S849" s="347"/>
      <c r="T849" s="341"/>
      <c r="U849" s="341"/>
      <c r="V849" s="341"/>
      <c r="W849" s="347"/>
      <c r="X849" s="341"/>
      <c r="Y849" s="341"/>
      <c r="Z849" s="341"/>
      <c r="AA849" s="341"/>
      <c r="AB849" s="341"/>
      <c r="AC849" s="341"/>
    </row>
    <row r="850" spans="1:29" s="2" customFormat="1" ht="12.75" thickBot="1" x14ac:dyDescent="0.25">
      <c r="A850" s="120">
        <v>843</v>
      </c>
      <c r="B850" s="342"/>
      <c r="C850" s="297"/>
      <c r="D850" s="343"/>
      <c r="E850" s="344"/>
      <c r="G850" s="348"/>
      <c r="H850" s="345"/>
      <c r="I850" s="317"/>
      <c r="J850" s="317"/>
      <c r="K850" s="346"/>
      <c r="L850" s="341"/>
      <c r="M850" s="341"/>
      <c r="N850" s="341"/>
      <c r="O850" s="347"/>
      <c r="P850" s="341"/>
      <c r="Q850" s="341"/>
      <c r="R850" s="341"/>
      <c r="S850" s="347"/>
      <c r="T850" s="341"/>
      <c r="U850" s="341"/>
      <c r="V850" s="341"/>
      <c r="W850" s="347"/>
      <c r="X850" s="341"/>
      <c r="Y850" s="341"/>
      <c r="Z850" s="341"/>
      <c r="AA850" s="341"/>
      <c r="AB850" s="341"/>
      <c r="AC850" s="341"/>
    </row>
    <row r="851" spans="1:29" s="2" customFormat="1" ht="12.75" thickBot="1" x14ac:dyDescent="0.25">
      <c r="A851" s="120">
        <v>844</v>
      </c>
      <c r="B851" s="342"/>
      <c r="C851" s="297"/>
      <c r="D851" s="343"/>
      <c r="E851" s="344"/>
      <c r="G851" s="348"/>
      <c r="H851" s="345"/>
      <c r="I851" s="317"/>
      <c r="J851" s="317"/>
      <c r="K851" s="346"/>
      <c r="L851" s="341"/>
      <c r="M851" s="341"/>
      <c r="N851" s="341"/>
      <c r="O851" s="347"/>
      <c r="P851" s="341"/>
      <c r="Q851" s="341"/>
      <c r="R851" s="341"/>
      <c r="S851" s="347"/>
      <c r="T851" s="341"/>
      <c r="U851" s="341"/>
      <c r="V851" s="341"/>
      <c r="W851" s="347"/>
      <c r="X851" s="341"/>
      <c r="Y851" s="341"/>
      <c r="Z851" s="341"/>
      <c r="AA851" s="341"/>
      <c r="AB851" s="341"/>
      <c r="AC851" s="341"/>
    </row>
    <row r="852" spans="1:29" s="2" customFormat="1" ht="12.75" thickBot="1" x14ac:dyDescent="0.25">
      <c r="A852" s="120">
        <v>845</v>
      </c>
      <c r="B852" s="342"/>
      <c r="C852" s="297"/>
      <c r="D852" s="343"/>
      <c r="E852" s="344"/>
      <c r="G852" s="348"/>
      <c r="H852" s="345"/>
      <c r="I852" s="317"/>
      <c r="J852" s="317"/>
      <c r="K852" s="346"/>
      <c r="L852" s="341"/>
      <c r="M852" s="341"/>
      <c r="N852" s="341"/>
      <c r="O852" s="347"/>
      <c r="P852" s="341"/>
      <c r="Q852" s="341"/>
      <c r="R852" s="341"/>
      <c r="S852" s="347"/>
      <c r="T852" s="341"/>
      <c r="U852" s="341"/>
      <c r="V852" s="341"/>
      <c r="W852" s="347"/>
      <c r="X852" s="341"/>
      <c r="Y852" s="341"/>
      <c r="Z852" s="341"/>
      <c r="AA852" s="341"/>
      <c r="AB852" s="341"/>
      <c r="AC852" s="341"/>
    </row>
    <row r="853" spans="1:29" s="2" customFormat="1" ht="12.75" thickBot="1" x14ac:dyDescent="0.25">
      <c r="A853" s="120">
        <v>846</v>
      </c>
      <c r="B853" s="342"/>
      <c r="C853" s="297"/>
      <c r="D853" s="343"/>
      <c r="E853" s="344"/>
      <c r="G853" s="348"/>
      <c r="H853" s="345"/>
      <c r="I853" s="317"/>
      <c r="J853" s="317"/>
      <c r="K853" s="346"/>
      <c r="L853" s="341"/>
      <c r="M853" s="341"/>
      <c r="N853" s="341"/>
      <c r="O853" s="347"/>
      <c r="P853" s="341"/>
      <c r="Q853" s="341"/>
      <c r="R853" s="341"/>
      <c r="S853" s="347"/>
      <c r="T853" s="341"/>
      <c r="U853" s="341"/>
      <c r="V853" s="341"/>
      <c r="W853" s="347"/>
      <c r="X853" s="341"/>
      <c r="Y853" s="341"/>
      <c r="Z853" s="341"/>
      <c r="AA853" s="341"/>
      <c r="AB853" s="341"/>
      <c r="AC853" s="341"/>
    </row>
    <row r="854" spans="1:29" s="2" customFormat="1" ht="12.75" thickBot="1" x14ac:dyDescent="0.25">
      <c r="A854" s="120">
        <v>847</v>
      </c>
      <c r="B854" s="342"/>
      <c r="C854" s="297"/>
      <c r="D854" s="343"/>
      <c r="E854" s="344"/>
      <c r="G854" s="348"/>
      <c r="H854" s="345"/>
      <c r="I854" s="317"/>
      <c r="J854" s="317"/>
      <c r="K854" s="346"/>
      <c r="L854" s="341"/>
      <c r="M854" s="341"/>
      <c r="N854" s="341"/>
      <c r="O854" s="347"/>
      <c r="P854" s="341"/>
      <c r="Q854" s="341"/>
      <c r="R854" s="341"/>
      <c r="S854" s="347"/>
      <c r="T854" s="341"/>
      <c r="U854" s="341"/>
      <c r="V854" s="341"/>
      <c r="W854" s="347"/>
      <c r="X854" s="341"/>
      <c r="Y854" s="341"/>
      <c r="Z854" s="341"/>
      <c r="AA854" s="341"/>
      <c r="AB854" s="341"/>
      <c r="AC854" s="341"/>
    </row>
    <row r="855" spans="1:29" s="2" customFormat="1" ht="12.75" thickBot="1" x14ac:dyDescent="0.25">
      <c r="A855" s="120">
        <v>848</v>
      </c>
      <c r="B855" s="342"/>
      <c r="C855" s="297"/>
      <c r="D855" s="343"/>
      <c r="E855" s="344"/>
      <c r="G855" s="348"/>
      <c r="H855" s="345"/>
      <c r="I855" s="317"/>
      <c r="J855" s="317"/>
      <c r="K855" s="346"/>
      <c r="L855" s="341"/>
      <c r="M855" s="341"/>
      <c r="N855" s="341"/>
      <c r="O855" s="347"/>
      <c r="P855" s="341"/>
      <c r="Q855" s="341"/>
      <c r="R855" s="341"/>
      <c r="S855" s="347"/>
      <c r="T855" s="341"/>
      <c r="U855" s="341"/>
      <c r="V855" s="341"/>
      <c r="W855" s="347"/>
      <c r="X855" s="341"/>
      <c r="Y855" s="341"/>
      <c r="Z855" s="341"/>
      <c r="AA855" s="341"/>
      <c r="AB855" s="341"/>
      <c r="AC855" s="341"/>
    </row>
    <row r="856" spans="1:29" s="2" customFormat="1" ht="12.75" thickBot="1" x14ac:dyDescent="0.25">
      <c r="A856" s="120">
        <v>849</v>
      </c>
      <c r="B856" s="342"/>
      <c r="C856" s="297"/>
      <c r="D856" s="343"/>
      <c r="E856" s="344"/>
      <c r="G856" s="348"/>
      <c r="H856" s="345"/>
      <c r="I856" s="317"/>
      <c r="J856" s="317"/>
      <c r="K856" s="346"/>
      <c r="L856" s="341"/>
      <c r="M856" s="341"/>
      <c r="N856" s="341"/>
      <c r="O856" s="347"/>
      <c r="P856" s="341"/>
      <c r="Q856" s="341"/>
      <c r="R856" s="341"/>
      <c r="S856" s="347"/>
      <c r="T856" s="341"/>
      <c r="U856" s="341"/>
      <c r="V856" s="341"/>
      <c r="W856" s="347"/>
      <c r="X856" s="341"/>
      <c r="Y856" s="341"/>
      <c r="Z856" s="341"/>
      <c r="AA856" s="341"/>
      <c r="AB856" s="341"/>
      <c r="AC856" s="341"/>
    </row>
    <row r="857" spans="1:29" s="2" customFormat="1" ht="12.75" thickBot="1" x14ac:dyDescent="0.25">
      <c r="A857" s="120">
        <v>850</v>
      </c>
      <c r="B857" s="342"/>
      <c r="C857" s="297"/>
      <c r="D857" s="343"/>
      <c r="E857" s="344"/>
      <c r="G857" s="348"/>
      <c r="H857" s="345"/>
      <c r="I857" s="317"/>
      <c r="J857" s="317"/>
      <c r="K857" s="346"/>
      <c r="L857" s="341"/>
      <c r="M857" s="341"/>
      <c r="N857" s="341"/>
      <c r="O857" s="347"/>
      <c r="P857" s="341"/>
      <c r="Q857" s="341"/>
      <c r="R857" s="341"/>
      <c r="S857" s="347"/>
      <c r="T857" s="341"/>
      <c r="U857" s="341"/>
      <c r="V857" s="341"/>
      <c r="W857" s="347"/>
      <c r="X857" s="341"/>
      <c r="Y857" s="341"/>
      <c r="Z857" s="341"/>
      <c r="AA857" s="341"/>
      <c r="AB857" s="341"/>
      <c r="AC857" s="341"/>
    </row>
    <row r="858" spans="1:29" s="2" customFormat="1" ht="12.75" thickBot="1" x14ac:dyDescent="0.25">
      <c r="A858" s="120">
        <v>851</v>
      </c>
      <c r="B858" s="342"/>
      <c r="C858" s="297"/>
      <c r="D858" s="343"/>
      <c r="E858" s="344"/>
      <c r="G858" s="348"/>
      <c r="H858" s="345"/>
      <c r="I858" s="317"/>
      <c r="J858" s="317"/>
      <c r="K858" s="346"/>
      <c r="L858" s="341"/>
      <c r="M858" s="341"/>
      <c r="N858" s="341"/>
      <c r="O858" s="347"/>
      <c r="P858" s="341"/>
      <c r="Q858" s="341"/>
      <c r="R858" s="341"/>
      <c r="S858" s="347"/>
      <c r="T858" s="341"/>
      <c r="U858" s="341"/>
      <c r="V858" s="341"/>
      <c r="W858" s="347"/>
      <c r="X858" s="341"/>
      <c r="Y858" s="341"/>
      <c r="Z858" s="341"/>
      <c r="AA858" s="341"/>
      <c r="AB858" s="341"/>
      <c r="AC858" s="341"/>
    </row>
    <row r="859" spans="1:29" s="2" customFormat="1" ht="12.75" thickBot="1" x14ac:dyDescent="0.25">
      <c r="A859" s="120">
        <v>852</v>
      </c>
      <c r="B859" s="342"/>
      <c r="C859" s="297"/>
      <c r="D859" s="343"/>
      <c r="E859" s="344"/>
      <c r="G859" s="348"/>
      <c r="H859" s="345"/>
      <c r="I859" s="317"/>
      <c r="J859" s="317"/>
      <c r="K859" s="346"/>
      <c r="L859" s="341"/>
      <c r="M859" s="341"/>
      <c r="N859" s="341"/>
      <c r="O859" s="347"/>
      <c r="P859" s="341"/>
      <c r="Q859" s="341"/>
      <c r="R859" s="341"/>
      <c r="S859" s="347"/>
      <c r="T859" s="341"/>
      <c r="U859" s="341"/>
      <c r="V859" s="341"/>
      <c r="W859" s="347"/>
      <c r="X859" s="341"/>
      <c r="Y859" s="341"/>
      <c r="Z859" s="341"/>
      <c r="AA859" s="341"/>
      <c r="AB859" s="341"/>
      <c r="AC859" s="341"/>
    </row>
    <row r="860" spans="1:29" s="2" customFormat="1" ht="12.75" thickBot="1" x14ac:dyDescent="0.25">
      <c r="A860" s="120">
        <v>853</v>
      </c>
      <c r="B860" s="342"/>
      <c r="C860" s="297"/>
      <c r="D860" s="343"/>
      <c r="E860" s="344"/>
      <c r="G860" s="348"/>
      <c r="H860" s="345"/>
      <c r="I860" s="317"/>
      <c r="J860" s="317"/>
      <c r="K860" s="346"/>
      <c r="L860" s="341"/>
      <c r="M860" s="341"/>
      <c r="N860" s="341"/>
      <c r="O860" s="347"/>
      <c r="P860" s="341"/>
      <c r="Q860" s="341"/>
      <c r="R860" s="341"/>
      <c r="S860" s="347"/>
      <c r="T860" s="341"/>
      <c r="U860" s="341"/>
      <c r="V860" s="341"/>
      <c r="W860" s="347"/>
      <c r="X860" s="341"/>
      <c r="Y860" s="341"/>
      <c r="Z860" s="341"/>
      <c r="AA860" s="341"/>
      <c r="AB860" s="341"/>
      <c r="AC860" s="341"/>
    </row>
    <row r="861" spans="1:29" s="2" customFormat="1" ht="12.75" thickBot="1" x14ac:dyDescent="0.25">
      <c r="A861" s="120">
        <v>854</v>
      </c>
      <c r="B861" s="342"/>
      <c r="C861" s="297"/>
      <c r="D861" s="343"/>
      <c r="E861" s="344"/>
      <c r="G861" s="348"/>
      <c r="H861" s="345"/>
      <c r="I861" s="317"/>
      <c r="J861" s="317"/>
      <c r="K861" s="346"/>
      <c r="L861" s="341"/>
      <c r="M861" s="341"/>
      <c r="N861" s="341"/>
      <c r="O861" s="347"/>
      <c r="P861" s="341"/>
      <c r="Q861" s="341"/>
      <c r="R861" s="341"/>
      <c r="S861" s="347"/>
      <c r="T861" s="341"/>
      <c r="U861" s="341"/>
      <c r="V861" s="341"/>
      <c r="W861" s="347"/>
      <c r="X861" s="341"/>
      <c r="Y861" s="341"/>
      <c r="Z861" s="341"/>
      <c r="AA861" s="341"/>
      <c r="AB861" s="341"/>
      <c r="AC861" s="341"/>
    </row>
    <row r="862" spans="1:29" s="2" customFormat="1" ht="12.75" thickBot="1" x14ac:dyDescent="0.25">
      <c r="A862" s="120">
        <v>855</v>
      </c>
      <c r="B862" s="342"/>
      <c r="C862" s="297"/>
      <c r="D862" s="343"/>
      <c r="E862" s="344"/>
      <c r="G862" s="348"/>
      <c r="H862" s="345"/>
      <c r="I862" s="317"/>
      <c r="J862" s="317"/>
      <c r="K862" s="346"/>
      <c r="L862" s="341"/>
      <c r="M862" s="341"/>
      <c r="N862" s="341"/>
      <c r="O862" s="347"/>
      <c r="P862" s="341"/>
      <c r="Q862" s="341"/>
      <c r="R862" s="341"/>
      <c r="S862" s="347"/>
      <c r="T862" s="341"/>
      <c r="U862" s="341"/>
      <c r="V862" s="341"/>
      <c r="W862" s="347"/>
      <c r="X862" s="341"/>
      <c r="Y862" s="341"/>
      <c r="Z862" s="341"/>
      <c r="AA862" s="341"/>
      <c r="AB862" s="341"/>
      <c r="AC862" s="341"/>
    </row>
    <row r="863" spans="1:29" s="2" customFormat="1" ht="12.75" thickBot="1" x14ac:dyDescent="0.25">
      <c r="A863" s="120">
        <v>856</v>
      </c>
      <c r="B863" s="342"/>
      <c r="C863" s="297"/>
      <c r="D863" s="343"/>
      <c r="E863" s="344"/>
      <c r="G863" s="348"/>
      <c r="H863" s="345"/>
      <c r="I863" s="317"/>
      <c r="J863" s="317"/>
      <c r="K863" s="346"/>
      <c r="L863" s="341"/>
      <c r="M863" s="341"/>
      <c r="N863" s="341"/>
      <c r="O863" s="347"/>
      <c r="P863" s="341"/>
      <c r="Q863" s="341"/>
      <c r="R863" s="341"/>
      <c r="S863" s="347"/>
      <c r="T863" s="341"/>
      <c r="U863" s="341"/>
      <c r="V863" s="341"/>
      <c r="W863" s="347"/>
      <c r="X863" s="341"/>
      <c r="Y863" s="341"/>
      <c r="Z863" s="341"/>
      <c r="AA863" s="341"/>
      <c r="AB863" s="341"/>
      <c r="AC863" s="341"/>
    </row>
    <row r="864" spans="1:29" s="2" customFormat="1" ht="12.75" thickBot="1" x14ac:dyDescent="0.25">
      <c r="A864" s="120">
        <v>857</v>
      </c>
      <c r="B864" s="342"/>
      <c r="C864" s="297"/>
      <c r="D864" s="343"/>
      <c r="E864" s="344"/>
      <c r="G864" s="348"/>
      <c r="H864" s="345"/>
      <c r="I864" s="317"/>
      <c r="J864" s="317"/>
      <c r="K864" s="346"/>
      <c r="L864" s="341"/>
      <c r="M864" s="341"/>
      <c r="N864" s="341"/>
      <c r="O864" s="347"/>
      <c r="P864" s="341"/>
      <c r="Q864" s="341"/>
      <c r="R864" s="341"/>
      <c r="S864" s="347"/>
      <c r="T864" s="341"/>
      <c r="U864" s="341"/>
      <c r="V864" s="341"/>
      <c r="W864" s="347"/>
      <c r="X864" s="341"/>
      <c r="Y864" s="341"/>
      <c r="Z864" s="341"/>
      <c r="AA864" s="341"/>
      <c r="AB864" s="341"/>
      <c r="AC864" s="341"/>
    </row>
    <row r="865" spans="1:29" s="2" customFormat="1" ht="12.75" thickBot="1" x14ac:dyDescent="0.25">
      <c r="A865" s="120">
        <v>858</v>
      </c>
      <c r="B865" s="342"/>
      <c r="C865" s="297"/>
      <c r="D865" s="343"/>
      <c r="E865" s="344"/>
      <c r="G865" s="348"/>
      <c r="H865" s="345"/>
      <c r="I865" s="317"/>
      <c r="J865" s="317"/>
      <c r="K865" s="346"/>
      <c r="L865" s="341"/>
      <c r="M865" s="341"/>
      <c r="N865" s="341"/>
      <c r="O865" s="347"/>
      <c r="P865" s="341"/>
      <c r="Q865" s="341"/>
      <c r="R865" s="341"/>
      <c r="S865" s="347"/>
      <c r="T865" s="341"/>
      <c r="U865" s="341"/>
      <c r="V865" s="341"/>
      <c r="W865" s="347"/>
      <c r="X865" s="341"/>
      <c r="Y865" s="341"/>
      <c r="Z865" s="341"/>
      <c r="AA865" s="341"/>
      <c r="AB865" s="341"/>
      <c r="AC865" s="341"/>
    </row>
    <row r="866" spans="1:29" s="2" customFormat="1" ht="12.75" thickBot="1" x14ac:dyDescent="0.25">
      <c r="A866" s="120">
        <v>859</v>
      </c>
      <c r="B866" s="342"/>
      <c r="C866" s="297"/>
      <c r="D866" s="343"/>
      <c r="E866" s="344"/>
      <c r="G866" s="348"/>
      <c r="H866" s="345"/>
      <c r="I866" s="317"/>
      <c r="J866" s="317"/>
      <c r="K866" s="346"/>
      <c r="L866" s="341"/>
      <c r="M866" s="341"/>
      <c r="N866" s="341"/>
      <c r="O866" s="347"/>
      <c r="P866" s="341"/>
      <c r="Q866" s="341"/>
      <c r="R866" s="341"/>
      <c r="S866" s="347"/>
      <c r="T866" s="341"/>
      <c r="U866" s="341"/>
      <c r="V866" s="341"/>
      <c r="W866" s="347"/>
      <c r="X866" s="341"/>
      <c r="Y866" s="341"/>
      <c r="Z866" s="341"/>
      <c r="AA866" s="341"/>
      <c r="AB866" s="341"/>
      <c r="AC866" s="341"/>
    </row>
    <row r="867" spans="1:29" s="2" customFormat="1" ht="12.75" thickBot="1" x14ac:dyDescent="0.25">
      <c r="A867" s="120">
        <v>860</v>
      </c>
      <c r="B867" s="342"/>
      <c r="C867" s="297"/>
      <c r="D867" s="343"/>
      <c r="E867" s="344"/>
      <c r="G867" s="348"/>
      <c r="H867" s="345"/>
      <c r="I867" s="317"/>
      <c r="J867" s="317"/>
      <c r="K867" s="346"/>
      <c r="L867" s="341"/>
      <c r="M867" s="341"/>
      <c r="N867" s="341"/>
      <c r="O867" s="347"/>
      <c r="P867" s="341"/>
      <c r="Q867" s="341"/>
      <c r="R867" s="341"/>
      <c r="S867" s="347"/>
      <c r="T867" s="341"/>
      <c r="U867" s="341"/>
      <c r="V867" s="341"/>
      <c r="W867" s="347"/>
      <c r="X867" s="341"/>
      <c r="Y867" s="341"/>
      <c r="Z867" s="341"/>
      <c r="AA867" s="341"/>
      <c r="AB867" s="341"/>
      <c r="AC867" s="341"/>
    </row>
    <row r="868" spans="1:29" s="2" customFormat="1" ht="12.75" thickBot="1" x14ac:dyDescent="0.25">
      <c r="A868" s="120">
        <v>861</v>
      </c>
      <c r="B868" s="342"/>
      <c r="C868" s="297"/>
      <c r="D868" s="343"/>
      <c r="E868" s="344"/>
      <c r="G868" s="348"/>
      <c r="H868" s="345"/>
      <c r="I868" s="317"/>
      <c r="J868" s="317"/>
      <c r="K868" s="346"/>
      <c r="L868" s="341"/>
      <c r="M868" s="341"/>
      <c r="N868" s="341"/>
      <c r="O868" s="347"/>
      <c r="P868" s="341"/>
      <c r="Q868" s="341"/>
      <c r="R868" s="341"/>
      <c r="S868" s="347"/>
      <c r="T868" s="341"/>
      <c r="U868" s="341"/>
      <c r="V868" s="341"/>
      <c r="W868" s="347"/>
      <c r="X868" s="341"/>
      <c r="Y868" s="341"/>
      <c r="Z868" s="341"/>
      <c r="AA868" s="341"/>
      <c r="AB868" s="341"/>
      <c r="AC868" s="341"/>
    </row>
    <row r="869" spans="1:29" s="2" customFormat="1" ht="12.75" thickBot="1" x14ac:dyDescent="0.25">
      <c r="A869" s="120">
        <v>862</v>
      </c>
      <c r="B869" s="342"/>
      <c r="C869" s="297"/>
      <c r="D869" s="343"/>
      <c r="E869" s="344"/>
      <c r="G869" s="348"/>
      <c r="H869" s="345"/>
      <c r="I869" s="317"/>
      <c r="J869" s="317"/>
      <c r="K869" s="346"/>
      <c r="L869" s="341"/>
      <c r="M869" s="341"/>
      <c r="N869" s="341"/>
      <c r="O869" s="347"/>
      <c r="P869" s="341"/>
      <c r="Q869" s="341"/>
      <c r="R869" s="341"/>
      <c r="S869" s="347"/>
      <c r="T869" s="341"/>
      <c r="U869" s="341"/>
      <c r="V869" s="341"/>
      <c r="W869" s="347"/>
      <c r="X869" s="341"/>
      <c r="Y869" s="341"/>
      <c r="Z869" s="341"/>
      <c r="AA869" s="341"/>
      <c r="AB869" s="341"/>
      <c r="AC869" s="341"/>
    </row>
    <row r="870" spans="1:29" s="2" customFormat="1" ht="12.75" thickBot="1" x14ac:dyDescent="0.25">
      <c r="A870" s="120">
        <v>863</v>
      </c>
      <c r="B870" s="342"/>
      <c r="C870" s="297"/>
      <c r="D870" s="343"/>
      <c r="E870" s="344"/>
      <c r="G870" s="348"/>
      <c r="H870" s="345"/>
      <c r="I870" s="317"/>
      <c r="J870" s="317"/>
      <c r="K870" s="346"/>
      <c r="L870" s="341"/>
      <c r="M870" s="341"/>
      <c r="N870" s="341"/>
      <c r="O870" s="347"/>
      <c r="P870" s="341"/>
      <c r="Q870" s="341"/>
      <c r="R870" s="341"/>
      <c r="S870" s="347"/>
      <c r="T870" s="341"/>
      <c r="U870" s="341"/>
      <c r="V870" s="341"/>
      <c r="W870" s="347"/>
      <c r="X870" s="341"/>
      <c r="Y870" s="341"/>
      <c r="Z870" s="341"/>
      <c r="AA870" s="341"/>
      <c r="AB870" s="341"/>
      <c r="AC870" s="341"/>
    </row>
    <row r="871" spans="1:29" s="2" customFormat="1" ht="12.75" thickBot="1" x14ac:dyDescent="0.25">
      <c r="A871" s="120">
        <v>864</v>
      </c>
      <c r="B871" s="342"/>
      <c r="C871" s="297"/>
      <c r="D871" s="343"/>
      <c r="E871" s="344"/>
      <c r="G871" s="348"/>
      <c r="H871" s="345"/>
      <c r="I871" s="317"/>
      <c r="J871" s="317"/>
      <c r="K871" s="346"/>
      <c r="L871" s="341"/>
      <c r="M871" s="341"/>
      <c r="N871" s="341"/>
      <c r="O871" s="347"/>
      <c r="P871" s="341"/>
      <c r="Q871" s="341"/>
      <c r="R871" s="341"/>
      <c r="S871" s="347"/>
      <c r="T871" s="341"/>
      <c r="U871" s="341"/>
      <c r="V871" s="341"/>
      <c r="W871" s="347"/>
      <c r="X871" s="341"/>
      <c r="Y871" s="341"/>
      <c r="Z871" s="341"/>
      <c r="AA871" s="341"/>
      <c r="AB871" s="341"/>
      <c r="AC871" s="341"/>
    </row>
    <row r="872" spans="1:29" s="2" customFormat="1" ht="12.75" thickBot="1" x14ac:dyDescent="0.25">
      <c r="A872" s="120">
        <v>865</v>
      </c>
      <c r="B872" s="342"/>
      <c r="C872" s="297"/>
      <c r="D872" s="343"/>
      <c r="E872" s="344"/>
      <c r="G872" s="348"/>
      <c r="H872" s="345"/>
      <c r="I872" s="317"/>
      <c r="J872" s="317"/>
      <c r="K872" s="346"/>
      <c r="L872" s="341"/>
      <c r="M872" s="341"/>
      <c r="N872" s="341"/>
      <c r="O872" s="347"/>
      <c r="P872" s="341"/>
      <c r="Q872" s="341"/>
      <c r="R872" s="341"/>
      <c r="S872" s="347"/>
      <c r="T872" s="341"/>
      <c r="U872" s="341"/>
      <c r="V872" s="341"/>
      <c r="W872" s="347"/>
      <c r="X872" s="341"/>
      <c r="Y872" s="341"/>
      <c r="Z872" s="341"/>
      <c r="AA872" s="341"/>
      <c r="AB872" s="341"/>
      <c r="AC872" s="341"/>
    </row>
    <row r="873" spans="1:29" s="2" customFormat="1" ht="12.75" thickBot="1" x14ac:dyDescent="0.25">
      <c r="A873" s="120">
        <v>866</v>
      </c>
      <c r="B873" s="342"/>
      <c r="C873" s="297"/>
      <c r="D873" s="343"/>
      <c r="E873" s="344"/>
      <c r="G873" s="348"/>
      <c r="H873" s="345"/>
      <c r="I873" s="317"/>
      <c r="J873" s="317"/>
      <c r="K873" s="346"/>
      <c r="L873" s="341"/>
      <c r="M873" s="341"/>
      <c r="N873" s="341"/>
      <c r="O873" s="347"/>
      <c r="P873" s="341"/>
      <c r="Q873" s="341"/>
      <c r="R873" s="341"/>
      <c r="S873" s="347"/>
      <c r="T873" s="341"/>
      <c r="U873" s="341"/>
      <c r="V873" s="341"/>
      <c r="W873" s="347"/>
      <c r="X873" s="341"/>
      <c r="Y873" s="341"/>
      <c r="Z873" s="341"/>
      <c r="AA873" s="341"/>
      <c r="AB873" s="341"/>
      <c r="AC873" s="341"/>
    </row>
    <row r="874" spans="1:29" s="2" customFormat="1" ht="12.75" thickBot="1" x14ac:dyDescent="0.25">
      <c r="A874" s="120">
        <v>867</v>
      </c>
      <c r="B874" s="342"/>
      <c r="C874" s="297"/>
      <c r="D874" s="343"/>
      <c r="E874" s="344"/>
      <c r="G874" s="348"/>
      <c r="H874" s="345"/>
      <c r="I874" s="317"/>
      <c r="J874" s="317"/>
      <c r="K874" s="346"/>
      <c r="L874" s="341"/>
      <c r="M874" s="341"/>
      <c r="N874" s="341"/>
      <c r="O874" s="347"/>
      <c r="P874" s="341"/>
      <c r="Q874" s="341"/>
      <c r="R874" s="341"/>
      <c r="S874" s="347"/>
      <c r="T874" s="341"/>
      <c r="U874" s="341"/>
      <c r="V874" s="341"/>
      <c r="W874" s="347"/>
      <c r="X874" s="341"/>
      <c r="Y874" s="341"/>
      <c r="Z874" s="341"/>
      <c r="AA874" s="341"/>
      <c r="AB874" s="341"/>
      <c r="AC874" s="341"/>
    </row>
    <row r="875" spans="1:29" s="2" customFormat="1" ht="12.75" thickBot="1" x14ac:dyDescent="0.25">
      <c r="A875" s="120">
        <v>868</v>
      </c>
      <c r="B875" s="342"/>
      <c r="C875" s="297"/>
      <c r="D875" s="343"/>
      <c r="E875" s="344"/>
      <c r="G875" s="348"/>
      <c r="H875" s="345"/>
      <c r="I875" s="317"/>
      <c r="J875" s="317"/>
      <c r="K875" s="346"/>
      <c r="L875" s="341"/>
      <c r="M875" s="341"/>
      <c r="N875" s="341"/>
      <c r="O875" s="347"/>
      <c r="P875" s="341"/>
      <c r="Q875" s="341"/>
      <c r="R875" s="341"/>
      <c r="S875" s="347"/>
      <c r="T875" s="341"/>
      <c r="U875" s="341"/>
      <c r="V875" s="341"/>
      <c r="W875" s="347"/>
      <c r="X875" s="341"/>
      <c r="Y875" s="341"/>
      <c r="Z875" s="341"/>
      <c r="AA875" s="341"/>
      <c r="AB875" s="341"/>
      <c r="AC875" s="341"/>
    </row>
    <row r="876" spans="1:29" s="2" customFormat="1" ht="12.75" thickBot="1" x14ac:dyDescent="0.25">
      <c r="A876" s="120">
        <v>869</v>
      </c>
      <c r="B876" s="342"/>
      <c r="C876" s="297"/>
      <c r="D876" s="343"/>
      <c r="E876" s="344"/>
      <c r="G876" s="348"/>
      <c r="H876" s="345"/>
      <c r="I876" s="317"/>
      <c r="J876" s="317"/>
      <c r="K876" s="346"/>
      <c r="L876" s="341"/>
      <c r="M876" s="341"/>
      <c r="N876" s="341"/>
      <c r="O876" s="347"/>
      <c r="P876" s="341"/>
      <c r="Q876" s="341"/>
      <c r="R876" s="341"/>
      <c r="S876" s="347"/>
      <c r="T876" s="341"/>
      <c r="U876" s="341"/>
      <c r="V876" s="341"/>
      <c r="W876" s="347"/>
      <c r="X876" s="341"/>
      <c r="Y876" s="341"/>
      <c r="Z876" s="341"/>
      <c r="AA876" s="341"/>
      <c r="AB876" s="341"/>
      <c r="AC876" s="341"/>
    </row>
    <row r="877" spans="1:29" s="2" customFormat="1" ht="12.75" thickBot="1" x14ac:dyDescent="0.25">
      <c r="A877" s="120">
        <v>870</v>
      </c>
      <c r="B877" s="342"/>
      <c r="C877" s="297"/>
      <c r="D877" s="343"/>
      <c r="E877" s="344"/>
      <c r="G877" s="348"/>
      <c r="H877" s="345"/>
      <c r="I877" s="317"/>
      <c r="J877" s="317"/>
      <c r="K877" s="346"/>
      <c r="L877" s="341"/>
      <c r="M877" s="341"/>
      <c r="N877" s="341"/>
      <c r="O877" s="347"/>
      <c r="P877" s="341"/>
      <c r="Q877" s="341"/>
      <c r="R877" s="341"/>
      <c r="S877" s="347"/>
      <c r="T877" s="341"/>
      <c r="U877" s="341"/>
      <c r="V877" s="341"/>
      <c r="W877" s="347"/>
      <c r="X877" s="341"/>
      <c r="Y877" s="341"/>
      <c r="Z877" s="341"/>
      <c r="AA877" s="341"/>
      <c r="AB877" s="341"/>
      <c r="AC877" s="341"/>
    </row>
    <row r="878" spans="1:29" s="2" customFormat="1" ht="12.75" thickBot="1" x14ac:dyDescent="0.25">
      <c r="A878" s="120">
        <v>871</v>
      </c>
      <c r="B878" s="342"/>
      <c r="C878" s="297"/>
      <c r="D878" s="343"/>
      <c r="E878" s="344"/>
      <c r="G878" s="348"/>
      <c r="H878" s="345"/>
      <c r="I878" s="317"/>
      <c r="J878" s="317"/>
      <c r="K878" s="346"/>
      <c r="L878" s="341"/>
      <c r="M878" s="341"/>
      <c r="N878" s="341"/>
      <c r="O878" s="347"/>
      <c r="P878" s="341"/>
      <c r="Q878" s="341"/>
      <c r="R878" s="341"/>
      <c r="S878" s="347"/>
      <c r="T878" s="341"/>
      <c r="U878" s="341"/>
      <c r="V878" s="341"/>
      <c r="W878" s="347"/>
      <c r="X878" s="341"/>
      <c r="Y878" s="341"/>
      <c r="Z878" s="341"/>
      <c r="AA878" s="341"/>
      <c r="AB878" s="341"/>
      <c r="AC878" s="341"/>
    </row>
    <row r="879" spans="1:29" s="2" customFormat="1" ht="12.75" thickBot="1" x14ac:dyDescent="0.25">
      <c r="A879" s="120">
        <v>872</v>
      </c>
      <c r="B879" s="342"/>
      <c r="C879" s="297"/>
      <c r="D879" s="343"/>
      <c r="E879" s="344"/>
      <c r="G879" s="348"/>
      <c r="H879" s="345"/>
      <c r="I879" s="317"/>
      <c r="J879" s="317"/>
      <c r="K879" s="346"/>
      <c r="L879" s="341"/>
      <c r="M879" s="341"/>
      <c r="N879" s="341"/>
      <c r="O879" s="347"/>
      <c r="P879" s="341"/>
      <c r="Q879" s="341"/>
      <c r="R879" s="341"/>
      <c r="S879" s="347"/>
      <c r="T879" s="341"/>
      <c r="U879" s="341"/>
      <c r="V879" s="341"/>
      <c r="W879" s="347"/>
      <c r="X879" s="341"/>
      <c r="Y879" s="341"/>
      <c r="Z879" s="341"/>
      <c r="AA879" s="341"/>
      <c r="AB879" s="341"/>
      <c r="AC879" s="341"/>
    </row>
    <row r="880" spans="1:29" s="2" customFormat="1" ht="12.75" thickBot="1" x14ac:dyDescent="0.25">
      <c r="A880" s="120">
        <v>873</v>
      </c>
      <c r="B880" s="342"/>
      <c r="C880" s="297"/>
      <c r="D880" s="343"/>
      <c r="E880" s="344"/>
      <c r="G880" s="348"/>
      <c r="H880" s="345"/>
      <c r="I880" s="317"/>
      <c r="J880" s="317"/>
      <c r="K880" s="346"/>
      <c r="L880" s="341"/>
      <c r="M880" s="341"/>
      <c r="N880" s="341"/>
      <c r="O880" s="347"/>
      <c r="P880" s="341"/>
      <c r="Q880" s="341"/>
      <c r="R880" s="341"/>
      <c r="S880" s="347"/>
      <c r="T880" s="341"/>
      <c r="U880" s="341"/>
      <c r="V880" s="341"/>
      <c r="W880" s="347"/>
      <c r="X880" s="341"/>
      <c r="Y880" s="341"/>
      <c r="Z880" s="341"/>
      <c r="AA880" s="341"/>
      <c r="AB880" s="341"/>
      <c r="AC880" s="341"/>
    </row>
    <row r="881" spans="1:29" s="2" customFormat="1" ht="12.75" thickBot="1" x14ac:dyDescent="0.25">
      <c r="A881" s="120">
        <v>874</v>
      </c>
      <c r="B881" s="342"/>
      <c r="C881" s="297"/>
      <c r="D881" s="343"/>
      <c r="E881" s="344"/>
      <c r="G881" s="348"/>
      <c r="H881" s="345"/>
      <c r="I881" s="317"/>
      <c r="J881" s="317"/>
      <c r="K881" s="346"/>
      <c r="L881" s="341"/>
      <c r="M881" s="341"/>
      <c r="N881" s="341"/>
      <c r="O881" s="347"/>
      <c r="P881" s="341"/>
      <c r="Q881" s="341"/>
      <c r="R881" s="341"/>
      <c r="S881" s="347"/>
      <c r="T881" s="341"/>
      <c r="U881" s="341"/>
      <c r="V881" s="341"/>
      <c r="W881" s="347"/>
      <c r="X881" s="341"/>
      <c r="Y881" s="341"/>
      <c r="Z881" s="341"/>
      <c r="AA881" s="341"/>
      <c r="AB881" s="341"/>
      <c r="AC881" s="341"/>
    </row>
    <row r="882" spans="1:29" s="2" customFormat="1" ht="12.75" thickBot="1" x14ac:dyDescent="0.25">
      <c r="A882" s="120">
        <v>875</v>
      </c>
      <c r="B882" s="342"/>
      <c r="C882" s="297"/>
      <c r="D882" s="343"/>
      <c r="E882" s="344"/>
      <c r="G882" s="348"/>
      <c r="H882" s="345"/>
      <c r="I882" s="317"/>
      <c r="J882" s="317"/>
      <c r="K882" s="346"/>
      <c r="L882" s="341"/>
      <c r="M882" s="341"/>
      <c r="N882" s="341"/>
      <c r="O882" s="347"/>
      <c r="P882" s="341"/>
      <c r="Q882" s="341"/>
      <c r="R882" s="341"/>
      <c r="S882" s="347"/>
      <c r="T882" s="341"/>
      <c r="U882" s="341"/>
      <c r="V882" s="341"/>
      <c r="W882" s="347"/>
      <c r="X882" s="341"/>
      <c r="Y882" s="341"/>
      <c r="Z882" s="341"/>
      <c r="AA882" s="341"/>
      <c r="AB882" s="341"/>
      <c r="AC882" s="341"/>
    </row>
    <row r="883" spans="1:29" s="2" customFormat="1" ht="12.75" thickBot="1" x14ac:dyDescent="0.25">
      <c r="A883" s="120">
        <v>876</v>
      </c>
      <c r="B883" s="342"/>
      <c r="C883" s="297"/>
      <c r="D883" s="343"/>
      <c r="E883" s="344"/>
      <c r="G883" s="348"/>
      <c r="H883" s="345"/>
      <c r="I883" s="317"/>
      <c r="J883" s="317"/>
      <c r="K883" s="346"/>
      <c r="L883" s="341"/>
      <c r="M883" s="341"/>
      <c r="N883" s="341"/>
      <c r="O883" s="347"/>
      <c r="P883" s="341"/>
      <c r="Q883" s="341"/>
      <c r="R883" s="341"/>
      <c r="S883" s="347"/>
      <c r="T883" s="341"/>
      <c r="U883" s="341"/>
      <c r="V883" s="341"/>
      <c r="W883" s="347"/>
      <c r="X883" s="341"/>
      <c r="Y883" s="341"/>
      <c r="Z883" s="341"/>
      <c r="AA883" s="341"/>
      <c r="AB883" s="341"/>
      <c r="AC883" s="341"/>
    </row>
    <row r="884" spans="1:29" s="2" customFormat="1" ht="12.75" thickBot="1" x14ac:dyDescent="0.25">
      <c r="A884" s="120">
        <v>877</v>
      </c>
      <c r="B884" s="342"/>
      <c r="C884" s="297"/>
      <c r="D884" s="343"/>
      <c r="E884" s="344"/>
      <c r="G884" s="348"/>
      <c r="H884" s="345"/>
      <c r="I884" s="317"/>
      <c r="J884" s="317"/>
      <c r="K884" s="346"/>
      <c r="L884" s="341"/>
      <c r="M884" s="341"/>
      <c r="N884" s="341"/>
      <c r="O884" s="347"/>
      <c r="P884" s="341"/>
      <c r="Q884" s="341"/>
      <c r="R884" s="341"/>
      <c r="S884" s="347"/>
      <c r="T884" s="341"/>
      <c r="U884" s="341"/>
      <c r="V884" s="341"/>
      <c r="W884" s="347"/>
      <c r="X884" s="341"/>
      <c r="Y884" s="341"/>
      <c r="Z884" s="341"/>
      <c r="AA884" s="341"/>
      <c r="AB884" s="341"/>
      <c r="AC884" s="341"/>
    </row>
    <row r="885" spans="1:29" s="2" customFormat="1" ht="12.75" thickBot="1" x14ac:dyDescent="0.25">
      <c r="A885" s="120">
        <v>878</v>
      </c>
      <c r="B885" s="342"/>
      <c r="C885" s="297"/>
      <c r="D885" s="343"/>
      <c r="E885" s="344"/>
      <c r="G885" s="348"/>
      <c r="H885" s="345"/>
      <c r="I885" s="317"/>
      <c r="J885" s="317"/>
      <c r="K885" s="346"/>
      <c r="L885" s="341"/>
      <c r="M885" s="341"/>
      <c r="N885" s="341"/>
      <c r="O885" s="347"/>
      <c r="P885" s="341"/>
      <c r="Q885" s="341"/>
      <c r="R885" s="341"/>
      <c r="S885" s="347"/>
      <c r="T885" s="341"/>
      <c r="U885" s="341"/>
      <c r="V885" s="341"/>
      <c r="W885" s="347"/>
      <c r="X885" s="341"/>
      <c r="Y885" s="341"/>
      <c r="Z885" s="341"/>
      <c r="AA885" s="341"/>
      <c r="AB885" s="341"/>
      <c r="AC885" s="341"/>
    </row>
    <row r="886" spans="1:29" s="2" customFormat="1" ht="12.75" thickBot="1" x14ac:dyDescent="0.25">
      <c r="A886" s="120">
        <v>879</v>
      </c>
      <c r="B886" s="342"/>
      <c r="C886" s="297"/>
      <c r="D886" s="343"/>
      <c r="E886" s="344"/>
      <c r="G886" s="348"/>
      <c r="H886" s="345"/>
      <c r="I886" s="317"/>
      <c r="J886" s="317"/>
      <c r="K886" s="346"/>
      <c r="L886" s="341"/>
      <c r="M886" s="341"/>
      <c r="N886" s="341"/>
      <c r="O886" s="347"/>
      <c r="P886" s="341"/>
      <c r="Q886" s="341"/>
      <c r="R886" s="341"/>
      <c r="S886" s="347"/>
      <c r="T886" s="341"/>
      <c r="U886" s="341"/>
      <c r="V886" s="341"/>
      <c r="W886" s="347"/>
      <c r="X886" s="341"/>
      <c r="Y886" s="341"/>
      <c r="Z886" s="341"/>
      <c r="AA886" s="341"/>
      <c r="AB886" s="341"/>
      <c r="AC886" s="341"/>
    </row>
    <row r="887" spans="1:29" s="2" customFormat="1" ht="12.75" thickBot="1" x14ac:dyDescent="0.25">
      <c r="A887" s="120">
        <v>880</v>
      </c>
      <c r="B887" s="342"/>
      <c r="C887" s="297"/>
      <c r="D887" s="343"/>
      <c r="E887" s="344"/>
      <c r="G887" s="348"/>
      <c r="H887" s="345"/>
      <c r="I887" s="317"/>
      <c r="J887" s="317"/>
      <c r="K887" s="346"/>
      <c r="L887" s="341"/>
      <c r="M887" s="341"/>
      <c r="N887" s="341"/>
      <c r="O887" s="347"/>
      <c r="P887" s="341"/>
      <c r="Q887" s="341"/>
      <c r="R887" s="341"/>
      <c r="S887" s="347"/>
      <c r="T887" s="341"/>
      <c r="U887" s="341"/>
      <c r="V887" s="341"/>
      <c r="W887" s="347"/>
      <c r="X887" s="341"/>
      <c r="Y887" s="341"/>
      <c r="Z887" s="341"/>
      <c r="AA887" s="341"/>
      <c r="AB887" s="341"/>
      <c r="AC887" s="341"/>
    </row>
    <row r="888" spans="1:29" s="2" customFormat="1" ht="12.75" thickBot="1" x14ac:dyDescent="0.25">
      <c r="A888" s="120">
        <v>881</v>
      </c>
      <c r="B888" s="342"/>
      <c r="C888" s="297"/>
      <c r="D888" s="343"/>
      <c r="E888" s="344"/>
      <c r="G888" s="348"/>
      <c r="H888" s="345"/>
      <c r="I888" s="317"/>
      <c r="J888" s="317"/>
      <c r="K888" s="346"/>
      <c r="L888" s="341"/>
      <c r="M888" s="341"/>
      <c r="N888" s="341"/>
      <c r="O888" s="347"/>
      <c r="P888" s="341"/>
      <c r="Q888" s="341"/>
      <c r="R888" s="341"/>
      <c r="S888" s="347"/>
      <c r="T888" s="341"/>
      <c r="U888" s="341"/>
      <c r="V888" s="341"/>
      <c r="W888" s="347"/>
      <c r="X888" s="341"/>
      <c r="Y888" s="341"/>
      <c r="Z888" s="341"/>
      <c r="AA888" s="341"/>
      <c r="AB888" s="341"/>
      <c r="AC888" s="341"/>
    </row>
    <row r="889" spans="1:29" s="2" customFormat="1" ht="12.75" thickBot="1" x14ac:dyDescent="0.25">
      <c r="A889" s="120">
        <v>882</v>
      </c>
      <c r="B889" s="342"/>
      <c r="C889" s="297"/>
      <c r="D889" s="343"/>
      <c r="E889" s="344"/>
      <c r="G889" s="348"/>
      <c r="H889" s="345"/>
      <c r="I889" s="317"/>
      <c r="J889" s="317"/>
      <c r="K889" s="346"/>
      <c r="L889" s="341"/>
      <c r="M889" s="341"/>
      <c r="N889" s="341"/>
      <c r="O889" s="347"/>
      <c r="P889" s="341"/>
      <c r="Q889" s="341"/>
      <c r="R889" s="341"/>
      <c r="S889" s="347"/>
      <c r="T889" s="341"/>
      <c r="U889" s="341"/>
      <c r="V889" s="341"/>
      <c r="W889" s="347"/>
      <c r="X889" s="341"/>
      <c r="Y889" s="341"/>
      <c r="Z889" s="341"/>
      <c r="AA889" s="341"/>
      <c r="AB889" s="341"/>
      <c r="AC889" s="341"/>
    </row>
    <row r="890" spans="1:29" s="2" customFormat="1" ht="12.75" thickBot="1" x14ac:dyDescent="0.25">
      <c r="A890" s="120">
        <v>883</v>
      </c>
      <c r="B890" s="342"/>
      <c r="C890" s="297"/>
      <c r="D890" s="343"/>
      <c r="E890" s="344"/>
      <c r="G890" s="348"/>
      <c r="H890" s="345"/>
      <c r="I890" s="317"/>
      <c r="J890" s="317"/>
      <c r="K890" s="346"/>
      <c r="L890" s="341"/>
      <c r="M890" s="341"/>
      <c r="N890" s="341"/>
      <c r="O890" s="347"/>
      <c r="P890" s="341"/>
      <c r="Q890" s="341"/>
      <c r="R890" s="341"/>
      <c r="S890" s="347"/>
      <c r="T890" s="341"/>
      <c r="U890" s="341"/>
      <c r="V890" s="341"/>
      <c r="W890" s="347"/>
      <c r="X890" s="341"/>
      <c r="Y890" s="341"/>
      <c r="Z890" s="341"/>
      <c r="AA890" s="341"/>
      <c r="AB890" s="341"/>
      <c r="AC890" s="341"/>
    </row>
    <row r="891" spans="1:29" s="2" customFormat="1" ht="12.75" thickBot="1" x14ac:dyDescent="0.25">
      <c r="A891" s="120">
        <v>884</v>
      </c>
      <c r="B891" s="342"/>
      <c r="C891" s="297"/>
      <c r="D891" s="343"/>
      <c r="E891" s="344"/>
      <c r="G891" s="348"/>
      <c r="H891" s="345"/>
      <c r="I891" s="317"/>
      <c r="J891" s="317"/>
      <c r="K891" s="346"/>
      <c r="L891" s="341"/>
      <c r="M891" s="341"/>
      <c r="N891" s="341"/>
      <c r="O891" s="347"/>
      <c r="P891" s="341"/>
      <c r="Q891" s="341"/>
      <c r="R891" s="341"/>
      <c r="S891" s="347"/>
      <c r="T891" s="341"/>
      <c r="U891" s="341"/>
      <c r="V891" s="341"/>
      <c r="W891" s="347"/>
      <c r="X891" s="341"/>
      <c r="Y891" s="341"/>
      <c r="Z891" s="341"/>
      <c r="AA891" s="341"/>
      <c r="AB891" s="341"/>
      <c r="AC891" s="341"/>
    </row>
    <row r="892" spans="1:29" s="2" customFormat="1" ht="12.75" thickBot="1" x14ac:dyDescent="0.25">
      <c r="A892" s="120">
        <v>885</v>
      </c>
      <c r="B892" s="342"/>
      <c r="C892" s="297"/>
      <c r="D892" s="343"/>
      <c r="E892" s="344"/>
      <c r="G892" s="348"/>
      <c r="H892" s="345"/>
      <c r="I892" s="317"/>
      <c r="J892" s="317"/>
      <c r="K892" s="346"/>
      <c r="L892" s="341"/>
      <c r="M892" s="341"/>
      <c r="N892" s="341"/>
      <c r="O892" s="347"/>
      <c r="P892" s="341"/>
      <c r="Q892" s="341"/>
      <c r="R892" s="341"/>
      <c r="S892" s="347"/>
      <c r="T892" s="341"/>
      <c r="U892" s="341"/>
      <c r="V892" s="341"/>
      <c r="W892" s="347"/>
      <c r="X892" s="341"/>
      <c r="Y892" s="341"/>
      <c r="Z892" s="341"/>
      <c r="AA892" s="341"/>
      <c r="AB892" s="341"/>
      <c r="AC892" s="341"/>
    </row>
    <row r="893" spans="1:29" s="2" customFormat="1" ht="12.75" thickBot="1" x14ac:dyDescent="0.25">
      <c r="A893" s="120">
        <v>886</v>
      </c>
      <c r="B893" s="342"/>
      <c r="C893" s="297"/>
      <c r="D893" s="343"/>
      <c r="E893" s="344"/>
      <c r="G893" s="348"/>
      <c r="H893" s="345"/>
      <c r="I893" s="317"/>
      <c r="J893" s="317"/>
      <c r="K893" s="346"/>
      <c r="L893" s="341"/>
      <c r="M893" s="341"/>
      <c r="N893" s="341"/>
      <c r="O893" s="347"/>
      <c r="P893" s="341"/>
      <c r="Q893" s="341"/>
      <c r="R893" s="341"/>
      <c r="S893" s="347"/>
      <c r="T893" s="341"/>
      <c r="U893" s="341"/>
      <c r="V893" s="341"/>
      <c r="W893" s="347"/>
      <c r="X893" s="341"/>
      <c r="Y893" s="341"/>
      <c r="Z893" s="341"/>
      <c r="AA893" s="341"/>
      <c r="AB893" s="341"/>
      <c r="AC893" s="341"/>
    </row>
    <row r="894" spans="1:29" s="2" customFormat="1" ht="12.75" thickBot="1" x14ac:dyDescent="0.25">
      <c r="A894" s="120">
        <v>887</v>
      </c>
      <c r="B894" s="342"/>
      <c r="C894" s="297"/>
      <c r="D894" s="343"/>
      <c r="E894" s="344"/>
      <c r="G894" s="348"/>
      <c r="H894" s="345"/>
      <c r="I894" s="317"/>
      <c r="J894" s="317"/>
      <c r="K894" s="346"/>
      <c r="L894" s="341"/>
      <c r="M894" s="341"/>
      <c r="N894" s="341"/>
      <c r="O894" s="347"/>
      <c r="P894" s="341"/>
      <c r="Q894" s="341"/>
      <c r="R894" s="341"/>
      <c r="S894" s="347"/>
      <c r="T894" s="341"/>
      <c r="U894" s="341"/>
      <c r="V894" s="341"/>
      <c r="W894" s="347"/>
      <c r="X894" s="341"/>
      <c r="Y894" s="341"/>
      <c r="Z894" s="341"/>
      <c r="AA894" s="341"/>
      <c r="AB894" s="341"/>
      <c r="AC894" s="341"/>
    </row>
    <row r="895" spans="1:29" s="2" customFormat="1" ht="12.75" thickBot="1" x14ac:dyDescent="0.25">
      <c r="A895" s="120">
        <v>888</v>
      </c>
      <c r="B895" s="342"/>
      <c r="C895" s="297"/>
      <c r="D895" s="343"/>
      <c r="E895" s="344"/>
      <c r="G895" s="348"/>
      <c r="H895" s="345"/>
      <c r="I895" s="317"/>
      <c r="J895" s="317"/>
      <c r="K895" s="346"/>
      <c r="L895" s="341"/>
      <c r="M895" s="341"/>
      <c r="N895" s="341"/>
      <c r="O895" s="347"/>
      <c r="P895" s="341"/>
      <c r="Q895" s="341"/>
      <c r="R895" s="341"/>
      <c r="S895" s="347"/>
      <c r="T895" s="341"/>
      <c r="U895" s="341"/>
      <c r="V895" s="341"/>
      <c r="W895" s="347"/>
      <c r="X895" s="341"/>
      <c r="Y895" s="341"/>
      <c r="Z895" s="341"/>
      <c r="AA895" s="341"/>
      <c r="AB895" s="341"/>
      <c r="AC895" s="341"/>
    </row>
    <row r="896" spans="1:29" s="2" customFormat="1" ht="12.75" thickBot="1" x14ac:dyDescent="0.25">
      <c r="A896" s="120">
        <v>889</v>
      </c>
      <c r="B896" s="342"/>
      <c r="C896" s="297"/>
      <c r="D896" s="343"/>
      <c r="E896" s="344"/>
      <c r="G896" s="348"/>
      <c r="H896" s="345"/>
      <c r="I896" s="317"/>
      <c r="J896" s="317"/>
      <c r="K896" s="346"/>
      <c r="L896" s="341"/>
      <c r="M896" s="341"/>
      <c r="N896" s="341"/>
      <c r="O896" s="347"/>
      <c r="P896" s="341"/>
      <c r="Q896" s="341"/>
      <c r="R896" s="341"/>
      <c r="S896" s="347"/>
      <c r="T896" s="341"/>
      <c r="U896" s="341"/>
      <c r="V896" s="341"/>
      <c r="W896" s="347"/>
      <c r="X896" s="341"/>
      <c r="Y896" s="341"/>
      <c r="Z896" s="341"/>
      <c r="AA896" s="341"/>
      <c r="AB896" s="341"/>
      <c r="AC896" s="341"/>
    </row>
    <row r="897" spans="1:29" s="2" customFormat="1" ht="12.75" thickBot="1" x14ac:dyDescent="0.25">
      <c r="A897" s="120">
        <v>890</v>
      </c>
      <c r="B897" s="342"/>
      <c r="C897" s="297"/>
      <c r="D897" s="343"/>
      <c r="E897" s="344"/>
      <c r="G897" s="348"/>
      <c r="H897" s="345"/>
      <c r="I897" s="317"/>
      <c r="J897" s="317"/>
      <c r="K897" s="346"/>
      <c r="L897" s="341"/>
      <c r="M897" s="341"/>
      <c r="N897" s="341"/>
      <c r="O897" s="347"/>
      <c r="P897" s="341"/>
      <c r="Q897" s="341"/>
      <c r="R897" s="341"/>
      <c r="S897" s="347"/>
      <c r="T897" s="341"/>
      <c r="U897" s="341"/>
      <c r="V897" s="341"/>
      <c r="W897" s="347"/>
      <c r="X897" s="341"/>
      <c r="Y897" s="341"/>
      <c r="Z897" s="341"/>
      <c r="AA897" s="341"/>
      <c r="AB897" s="341"/>
      <c r="AC897" s="341"/>
    </row>
    <row r="898" spans="1:29" s="2" customFormat="1" ht="12.75" thickBot="1" x14ac:dyDescent="0.25">
      <c r="A898" s="120">
        <v>891</v>
      </c>
      <c r="B898" s="342"/>
      <c r="C898" s="297"/>
      <c r="D898" s="343"/>
      <c r="E898" s="344"/>
      <c r="G898" s="348"/>
      <c r="H898" s="345"/>
      <c r="I898" s="317"/>
      <c r="J898" s="317"/>
      <c r="K898" s="346"/>
      <c r="L898" s="341"/>
      <c r="M898" s="341"/>
      <c r="N898" s="341"/>
      <c r="O898" s="347"/>
      <c r="P898" s="341"/>
      <c r="Q898" s="341"/>
      <c r="R898" s="341"/>
      <c r="S898" s="347"/>
      <c r="T898" s="341"/>
      <c r="U898" s="341"/>
      <c r="V898" s="341"/>
      <c r="W898" s="347"/>
      <c r="X898" s="341"/>
      <c r="Y898" s="341"/>
      <c r="Z898" s="341"/>
      <c r="AA898" s="341"/>
      <c r="AB898" s="341"/>
      <c r="AC898" s="341"/>
    </row>
    <row r="899" spans="1:29" s="2" customFormat="1" ht="12.75" thickBot="1" x14ac:dyDescent="0.25">
      <c r="A899" s="120">
        <v>892</v>
      </c>
      <c r="B899" s="342"/>
      <c r="C899" s="297"/>
      <c r="D899" s="343"/>
      <c r="E899" s="344"/>
      <c r="G899" s="348"/>
      <c r="H899" s="345"/>
      <c r="I899" s="317"/>
      <c r="J899" s="317"/>
      <c r="K899" s="346"/>
      <c r="L899" s="341"/>
      <c r="M899" s="341"/>
      <c r="N899" s="341"/>
      <c r="O899" s="347"/>
      <c r="P899" s="341"/>
      <c r="Q899" s="341"/>
      <c r="R899" s="341"/>
      <c r="S899" s="347"/>
      <c r="T899" s="341"/>
      <c r="U899" s="341"/>
      <c r="V899" s="341"/>
      <c r="W899" s="347"/>
      <c r="X899" s="341"/>
      <c r="Y899" s="341"/>
      <c r="Z899" s="341"/>
      <c r="AA899" s="341"/>
      <c r="AB899" s="341"/>
      <c r="AC899" s="341"/>
    </row>
    <row r="900" spans="1:29" s="2" customFormat="1" ht="12.75" thickBot="1" x14ac:dyDescent="0.25">
      <c r="A900" s="120">
        <v>893</v>
      </c>
      <c r="B900" s="342"/>
      <c r="C900" s="297"/>
      <c r="D900" s="343"/>
      <c r="E900" s="344"/>
      <c r="G900" s="348"/>
      <c r="H900" s="345"/>
      <c r="I900" s="317"/>
      <c r="J900" s="317"/>
      <c r="K900" s="346"/>
      <c r="L900" s="341"/>
      <c r="M900" s="341"/>
      <c r="N900" s="341"/>
      <c r="O900" s="347"/>
      <c r="P900" s="341"/>
      <c r="Q900" s="341"/>
      <c r="R900" s="341"/>
      <c r="S900" s="347"/>
      <c r="T900" s="341"/>
      <c r="U900" s="341"/>
      <c r="V900" s="341"/>
      <c r="W900" s="347"/>
      <c r="X900" s="341"/>
      <c r="Y900" s="341"/>
      <c r="Z900" s="341"/>
      <c r="AA900" s="341"/>
      <c r="AB900" s="341"/>
      <c r="AC900" s="341"/>
    </row>
    <row r="901" spans="1:29" s="2" customFormat="1" ht="12.75" thickBot="1" x14ac:dyDescent="0.25">
      <c r="A901" s="120">
        <v>894</v>
      </c>
      <c r="B901" s="342"/>
      <c r="C901" s="297"/>
      <c r="D901" s="343"/>
      <c r="E901" s="344"/>
      <c r="G901" s="348"/>
      <c r="H901" s="345"/>
      <c r="I901" s="317"/>
      <c r="J901" s="317"/>
      <c r="K901" s="346"/>
      <c r="L901" s="341"/>
      <c r="M901" s="341"/>
      <c r="N901" s="341"/>
      <c r="O901" s="347"/>
      <c r="P901" s="341"/>
      <c r="Q901" s="341"/>
      <c r="R901" s="341"/>
      <c r="S901" s="347"/>
      <c r="T901" s="341"/>
      <c r="U901" s="341"/>
      <c r="V901" s="341"/>
      <c r="W901" s="347"/>
      <c r="X901" s="341"/>
      <c r="Y901" s="341"/>
      <c r="Z901" s="341"/>
      <c r="AA901" s="341"/>
      <c r="AB901" s="341"/>
      <c r="AC901" s="341"/>
    </row>
    <row r="902" spans="1:29" s="2" customFormat="1" ht="12.75" thickBot="1" x14ac:dyDescent="0.25">
      <c r="A902" s="120">
        <v>895</v>
      </c>
      <c r="B902" s="342"/>
      <c r="C902" s="297"/>
      <c r="D902" s="343"/>
      <c r="E902" s="344"/>
      <c r="G902" s="348"/>
      <c r="H902" s="345"/>
      <c r="I902" s="317"/>
      <c r="J902" s="317"/>
      <c r="K902" s="346"/>
      <c r="L902" s="341"/>
      <c r="M902" s="341"/>
      <c r="N902" s="341"/>
      <c r="O902" s="347"/>
      <c r="P902" s="341"/>
      <c r="Q902" s="341"/>
      <c r="R902" s="341"/>
      <c r="S902" s="347"/>
      <c r="T902" s="341"/>
      <c r="U902" s="341"/>
      <c r="V902" s="341"/>
      <c r="W902" s="347"/>
      <c r="X902" s="341"/>
      <c r="Y902" s="341"/>
      <c r="Z902" s="341"/>
      <c r="AA902" s="341"/>
      <c r="AB902" s="341"/>
      <c r="AC902" s="341"/>
    </row>
    <row r="903" spans="1:29" s="2" customFormat="1" ht="12.75" thickBot="1" x14ac:dyDescent="0.25">
      <c r="A903" s="120">
        <v>896</v>
      </c>
      <c r="B903" s="342"/>
      <c r="C903" s="297"/>
      <c r="D903" s="343"/>
      <c r="E903" s="344"/>
      <c r="G903" s="348"/>
      <c r="H903" s="345"/>
      <c r="I903" s="317"/>
      <c r="J903" s="317"/>
      <c r="K903" s="346"/>
      <c r="L903" s="341"/>
      <c r="M903" s="341"/>
      <c r="N903" s="341"/>
      <c r="O903" s="347"/>
      <c r="P903" s="341"/>
      <c r="Q903" s="341"/>
      <c r="R903" s="341"/>
      <c r="S903" s="347"/>
      <c r="T903" s="341"/>
      <c r="U903" s="341"/>
      <c r="V903" s="341"/>
      <c r="W903" s="347"/>
      <c r="X903" s="341"/>
      <c r="Y903" s="341"/>
      <c r="Z903" s="341"/>
      <c r="AA903" s="341"/>
      <c r="AB903" s="341"/>
      <c r="AC903" s="341"/>
    </row>
    <row r="904" spans="1:29" s="2" customFormat="1" ht="12.75" thickBot="1" x14ac:dyDescent="0.25">
      <c r="A904" s="120">
        <v>897</v>
      </c>
      <c r="B904" s="342"/>
      <c r="C904" s="297"/>
      <c r="D904" s="343"/>
      <c r="E904" s="344"/>
      <c r="G904" s="348"/>
      <c r="H904" s="345"/>
      <c r="I904" s="317"/>
      <c r="J904" s="317"/>
      <c r="K904" s="346"/>
      <c r="L904" s="341"/>
      <c r="M904" s="341"/>
      <c r="N904" s="341"/>
      <c r="O904" s="347"/>
      <c r="P904" s="341"/>
      <c r="Q904" s="341"/>
      <c r="R904" s="341"/>
      <c r="S904" s="347"/>
      <c r="T904" s="341"/>
      <c r="U904" s="341"/>
      <c r="V904" s="341"/>
      <c r="W904" s="347"/>
      <c r="X904" s="341"/>
      <c r="Y904" s="341"/>
      <c r="Z904" s="341"/>
      <c r="AA904" s="341"/>
      <c r="AB904" s="341"/>
      <c r="AC904" s="341"/>
    </row>
    <row r="905" spans="1:29" s="2" customFormat="1" ht="12.75" thickBot="1" x14ac:dyDescent="0.25">
      <c r="A905" s="120">
        <v>898</v>
      </c>
      <c r="B905" s="342"/>
      <c r="C905" s="297"/>
      <c r="D905" s="343"/>
      <c r="E905" s="344"/>
      <c r="G905" s="348"/>
      <c r="H905" s="345"/>
      <c r="I905" s="317"/>
      <c r="J905" s="317"/>
      <c r="K905" s="346"/>
      <c r="L905" s="341"/>
      <c r="M905" s="341"/>
      <c r="N905" s="341"/>
      <c r="O905" s="347"/>
      <c r="P905" s="341"/>
      <c r="Q905" s="341"/>
      <c r="R905" s="341"/>
      <c r="S905" s="347"/>
      <c r="T905" s="341"/>
      <c r="U905" s="341"/>
      <c r="V905" s="341"/>
      <c r="W905" s="347"/>
      <c r="X905" s="341"/>
      <c r="Y905" s="341"/>
      <c r="Z905" s="341"/>
      <c r="AA905" s="341"/>
      <c r="AB905" s="341"/>
      <c r="AC905" s="341"/>
    </row>
    <row r="906" spans="1:29" s="2" customFormat="1" ht="12.75" thickBot="1" x14ac:dyDescent="0.25">
      <c r="A906" s="120">
        <v>899</v>
      </c>
      <c r="B906" s="342"/>
      <c r="C906" s="297"/>
      <c r="D906" s="343"/>
      <c r="E906" s="344"/>
      <c r="G906" s="348"/>
      <c r="H906" s="345"/>
      <c r="I906" s="317"/>
      <c r="J906" s="317"/>
      <c r="K906" s="346"/>
      <c r="L906" s="341"/>
      <c r="M906" s="341"/>
      <c r="N906" s="341"/>
      <c r="O906" s="347"/>
      <c r="P906" s="341"/>
      <c r="Q906" s="341"/>
      <c r="R906" s="341"/>
      <c r="S906" s="347"/>
      <c r="T906" s="341"/>
      <c r="U906" s="341"/>
      <c r="V906" s="341"/>
      <c r="W906" s="347"/>
      <c r="X906" s="341"/>
      <c r="Y906" s="341"/>
      <c r="Z906" s="341"/>
      <c r="AA906" s="341"/>
      <c r="AB906" s="341"/>
      <c r="AC906" s="341"/>
    </row>
    <row r="907" spans="1:29" s="2" customFormat="1" ht="12.75" thickBot="1" x14ac:dyDescent="0.25">
      <c r="A907" s="120">
        <v>900</v>
      </c>
      <c r="B907" s="342"/>
      <c r="C907" s="297"/>
      <c r="D907" s="343"/>
      <c r="E907" s="344"/>
      <c r="G907" s="348"/>
      <c r="H907" s="345"/>
      <c r="I907" s="317"/>
      <c r="J907" s="317"/>
      <c r="K907" s="346"/>
      <c r="L907" s="341"/>
      <c r="M907" s="341"/>
      <c r="N907" s="341"/>
      <c r="O907" s="347"/>
      <c r="P907" s="341"/>
      <c r="Q907" s="341"/>
      <c r="R907" s="341"/>
      <c r="S907" s="347"/>
      <c r="T907" s="341"/>
      <c r="U907" s="341"/>
      <c r="V907" s="341"/>
      <c r="W907" s="347"/>
      <c r="X907" s="341"/>
      <c r="Y907" s="341"/>
      <c r="Z907" s="341"/>
      <c r="AA907" s="341"/>
      <c r="AB907" s="341"/>
      <c r="AC907" s="341"/>
    </row>
    <row r="908" spans="1:29" s="2" customFormat="1" ht="12.75" thickBot="1" x14ac:dyDescent="0.25">
      <c r="A908" s="120">
        <v>901</v>
      </c>
      <c r="B908" s="342"/>
      <c r="C908" s="297"/>
      <c r="D908" s="343"/>
      <c r="E908" s="344"/>
      <c r="G908" s="348"/>
      <c r="H908" s="345"/>
      <c r="I908" s="317"/>
      <c r="J908" s="317"/>
      <c r="K908" s="346"/>
      <c r="L908" s="341"/>
      <c r="M908" s="341"/>
      <c r="N908" s="341"/>
      <c r="O908" s="347"/>
      <c r="P908" s="341"/>
      <c r="Q908" s="341"/>
      <c r="R908" s="341"/>
      <c r="S908" s="347"/>
      <c r="T908" s="341"/>
      <c r="U908" s="341"/>
      <c r="V908" s="341"/>
      <c r="W908" s="347"/>
      <c r="X908" s="341"/>
      <c r="Y908" s="341"/>
      <c r="Z908" s="341"/>
      <c r="AA908" s="341"/>
      <c r="AB908" s="341"/>
      <c r="AC908" s="341"/>
    </row>
    <row r="909" spans="1:29" s="2" customFormat="1" ht="12.75" thickBot="1" x14ac:dyDescent="0.25">
      <c r="A909" s="120">
        <v>902</v>
      </c>
      <c r="B909" s="342"/>
      <c r="C909" s="297"/>
      <c r="D909" s="343"/>
      <c r="E909" s="344"/>
      <c r="G909" s="348"/>
      <c r="H909" s="345"/>
      <c r="I909" s="317"/>
      <c r="J909" s="317"/>
      <c r="K909" s="346"/>
      <c r="L909" s="341"/>
      <c r="M909" s="341"/>
      <c r="N909" s="341"/>
      <c r="O909" s="347"/>
      <c r="P909" s="341"/>
      <c r="Q909" s="341"/>
      <c r="R909" s="341"/>
      <c r="S909" s="347"/>
      <c r="T909" s="341"/>
      <c r="U909" s="341"/>
      <c r="V909" s="341"/>
      <c r="W909" s="347"/>
      <c r="X909" s="341"/>
      <c r="Y909" s="341"/>
      <c r="Z909" s="341"/>
      <c r="AA909" s="341"/>
      <c r="AB909" s="341"/>
      <c r="AC909" s="341"/>
    </row>
    <row r="910" spans="1:29" s="2" customFormat="1" ht="12.75" thickBot="1" x14ac:dyDescent="0.25">
      <c r="A910" s="120">
        <v>903</v>
      </c>
      <c r="B910" s="342"/>
      <c r="C910" s="297"/>
      <c r="D910" s="343"/>
      <c r="E910" s="344"/>
      <c r="G910" s="348"/>
      <c r="H910" s="345"/>
      <c r="I910" s="317"/>
      <c r="J910" s="317"/>
      <c r="K910" s="346"/>
      <c r="L910" s="341"/>
      <c r="M910" s="341"/>
      <c r="N910" s="341"/>
      <c r="O910" s="347"/>
      <c r="P910" s="341"/>
      <c r="Q910" s="341"/>
      <c r="R910" s="341"/>
      <c r="S910" s="347"/>
      <c r="T910" s="341"/>
      <c r="U910" s="341"/>
      <c r="V910" s="341"/>
      <c r="W910" s="347"/>
      <c r="X910" s="341"/>
      <c r="Y910" s="341"/>
      <c r="Z910" s="341"/>
      <c r="AA910" s="341"/>
      <c r="AB910" s="341"/>
      <c r="AC910" s="341"/>
    </row>
    <row r="911" spans="1:29" s="2" customFormat="1" ht="12.75" thickBot="1" x14ac:dyDescent="0.25">
      <c r="A911" s="120">
        <v>904</v>
      </c>
      <c r="B911" s="342"/>
      <c r="C911" s="297"/>
      <c r="D911" s="343"/>
      <c r="E911" s="344"/>
      <c r="G911" s="348"/>
      <c r="H911" s="345"/>
      <c r="I911" s="317"/>
      <c r="J911" s="317"/>
      <c r="K911" s="346"/>
      <c r="L911" s="341"/>
      <c r="M911" s="341"/>
      <c r="N911" s="341"/>
      <c r="O911" s="347"/>
      <c r="P911" s="341"/>
      <c r="Q911" s="341"/>
      <c r="R911" s="341"/>
      <c r="S911" s="347"/>
      <c r="T911" s="341"/>
      <c r="U911" s="341"/>
      <c r="V911" s="341"/>
      <c r="W911" s="347"/>
      <c r="X911" s="341"/>
      <c r="Y911" s="341"/>
      <c r="Z911" s="341"/>
      <c r="AA911" s="341"/>
      <c r="AB911" s="341"/>
      <c r="AC911" s="341"/>
    </row>
    <row r="912" spans="1:29" s="2" customFormat="1" ht="12.75" thickBot="1" x14ac:dyDescent="0.25">
      <c r="A912" s="120">
        <v>905</v>
      </c>
      <c r="B912" s="342"/>
      <c r="C912" s="297"/>
      <c r="D912" s="343"/>
      <c r="E912" s="344"/>
      <c r="G912" s="348"/>
      <c r="H912" s="345"/>
      <c r="I912" s="317"/>
      <c r="J912" s="317"/>
      <c r="K912" s="346"/>
      <c r="L912" s="341"/>
      <c r="M912" s="341"/>
      <c r="N912" s="341"/>
      <c r="O912" s="347"/>
      <c r="P912" s="341"/>
      <c r="Q912" s="341"/>
      <c r="R912" s="341"/>
      <c r="S912" s="347"/>
      <c r="T912" s="341"/>
      <c r="U912" s="341"/>
      <c r="V912" s="341"/>
      <c r="W912" s="347"/>
      <c r="X912" s="341"/>
      <c r="Y912" s="341"/>
      <c r="Z912" s="341"/>
      <c r="AA912" s="341"/>
      <c r="AB912" s="341"/>
      <c r="AC912" s="341"/>
    </row>
    <row r="913" spans="1:29" s="2" customFormat="1" ht="12.75" thickBot="1" x14ac:dyDescent="0.25">
      <c r="A913" s="120">
        <v>906</v>
      </c>
      <c r="B913" s="342"/>
      <c r="C913" s="297"/>
      <c r="D913" s="343"/>
      <c r="E913" s="344"/>
      <c r="G913" s="348"/>
      <c r="H913" s="345"/>
      <c r="I913" s="317"/>
      <c r="J913" s="317"/>
      <c r="K913" s="346"/>
      <c r="L913" s="341"/>
      <c r="M913" s="341"/>
      <c r="N913" s="341"/>
      <c r="O913" s="347"/>
      <c r="P913" s="341"/>
      <c r="Q913" s="341"/>
      <c r="R913" s="341"/>
      <c r="S913" s="347"/>
      <c r="T913" s="341"/>
      <c r="U913" s="341"/>
      <c r="V913" s="341"/>
      <c r="W913" s="347"/>
      <c r="X913" s="341"/>
      <c r="Y913" s="341"/>
      <c r="Z913" s="341"/>
      <c r="AA913" s="341"/>
      <c r="AB913" s="341"/>
      <c r="AC913" s="341"/>
    </row>
    <row r="914" spans="1:29" s="2" customFormat="1" ht="12.75" thickBot="1" x14ac:dyDescent="0.25">
      <c r="A914" s="120">
        <v>907</v>
      </c>
      <c r="B914" s="342"/>
      <c r="C914" s="297"/>
      <c r="D914" s="343"/>
      <c r="E914" s="344"/>
      <c r="G914" s="348"/>
      <c r="H914" s="345"/>
      <c r="I914" s="317"/>
      <c r="J914" s="317"/>
      <c r="K914" s="346"/>
      <c r="L914" s="341"/>
      <c r="M914" s="341"/>
      <c r="N914" s="341"/>
      <c r="O914" s="347"/>
      <c r="P914" s="341"/>
      <c r="Q914" s="341"/>
      <c r="R914" s="341"/>
      <c r="S914" s="347"/>
      <c r="T914" s="341"/>
      <c r="U914" s="341"/>
      <c r="V914" s="341"/>
      <c r="W914" s="347"/>
      <c r="X914" s="341"/>
      <c r="Y914" s="341"/>
      <c r="Z914" s="341"/>
      <c r="AA914" s="341"/>
      <c r="AB914" s="341"/>
      <c r="AC914" s="341"/>
    </row>
    <row r="915" spans="1:29" s="2" customFormat="1" ht="12.75" thickBot="1" x14ac:dyDescent="0.25">
      <c r="A915" s="120">
        <v>908</v>
      </c>
      <c r="B915" s="342"/>
      <c r="C915" s="297"/>
      <c r="D915" s="343"/>
      <c r="E915" s="344"/>
      <c r="G915" s="348"/>
      <c r="H915" s="345"/>
      <c r="I915" s="317"/>
      <c r="J915" s="317"/>
      <c r="K915" s="346"/>
      <c r="L915" s="341"/>
      <c r="M915" s="341"/>
      <c r="N915" s="341"/>
      <c r="O915" s="347"/>
      <c r="P915" s="341"/>
      <c r="Q915" s="341"/>
      <c r="R915" s="341"/>
      <c r="S915" s="347"/>
      <c r="T915" s="341"/>
      <c r="U915" s="341"/>
      <c r="V915" s="341"/>
      <c r="W915" s="347"/>
      <c r="X915" s="341"/>
      <c r="Y915" s="341"/>
      <c r="Z915" s="341"/>
      <c r="AA915" s="341"/>
      <c r="AB915" s="341"/>
      <c r="AC915" s="341"/>
    </row>
    <row r="916" spans="1:29" s="2" customFormat="1" ht="12.75" thickBot="1" x14ac:dyDescent="0.25">
      <c r="A916" s="120">
        <v>909</v>
      </c>
      <c r="B916" s="342"/>
      <c r="C916" s="297"/>
      <c r="D916" s="343"/>
      <c r="E916" s="344"/>
      <c r="G916" s="348"/>
      <c r="H916" s="345"/>
      <c r="I916" s="317"/>
      <c r="J916" s="317"/>
      <c r="K916" s="346"/>
      <c r="L916" s="341"/>
      <c r="M916" s="341"/>
      <c r="N916" s="341"/>
      <c r="O916" s="347"/>
      <c r="P916" s="341"/>
      <c r="Q916" s="341"/>
      <c r="R916" s="341"/>
      <c r="S916" s="347"/>
      <c r="T916" s="341"/>
      <c r="U916" s="341"/>
      <c r="V916" s="341"/>
      <c r="W916" s="347"/>
      <c r="X916" s="341"/>
      <c r="Y916" s="341"/>
      <c r="Z916" s="341"/>
      <c r="AA916" s="341"/>
      <c r="AB916" s="341"/>
      <c r="AC916" s="341"/>
    </row>
    <row r="917" spans="1:29" s="2" customFormat="1" ht="12.75" thickBot="1" x14ac:dyDescent="0.25">
      <c r="A917" s="120">
        <v>910</v>
      </c>
      <c r="B917" s="342"/>
      <c r="C917" s="297"/>
      <c r="D917" s="343"/>
      <c r="E917" s="344"/>
      <c r="G917" s="348"/>
      <c r="H917" s="345"/>
      <c r="I917" s="317"/>
      <c r="J917" s="317"/>
      <c r="K917" s="346"/>
      <c r="L917" s="341"/>
      <c r="M917" s="341"/>
      <c r="N917" s="341"/>
      <c r="O917" s="347"/>
      <c r="P917" s="341"/>
      <c r="Q917" s="341"/>
      <c r="R917" s="341"/>
      <c r="S917" s="347"/>
      <c r="T917" s="341"/>
      <c r="U917" s="341"/>
      <c r="V917" s="341"/>
      <c r="W917" s="347"/>
      <c r="X917" s="341"/>
      <c r="Y917" s="341"/>
      <c r="Z917" s="341"/>
      <c r="AA917" s="341"/>
      <c r="AB917" s="341"/>
      <c r="AC917" s="341"/>
    </row>
    <row r="918" spans="1:29" s="2" customFormat="1" ht="12.75" thickBot="1" x14ac:dyDescent="0.25">
      <c r="A918" s="120">
        <v>911</v>
      </c>
      <c r="B918" s="342"/>
      <c r="C918" s="297"/>
      <c r="D918" s="343"/>
      <c r="E918" s="344"/>
      <c r="G918" s="348"/>
      <c r="H918" s="345"/>
      <c r="I918" s="317"/>
      <c r="J918" s="317"/>
      <c r="K918" s="346"/>
      <c r="L918" s="341"/>
      <c r="M918" s="341"/>
      <c r="N918" s="341"/>
      <c r="O918" s="347"/>
      <c r="P918" s="341"/>
      <c r="Q918" s="341"/>
      <c r="R918" s="341"/>
      <c r="S918" s="347"/>
      <c r="T918" s="341"/>
      <c r="U918" s="341"/>
      <c r="V918" s="341"/>
      <c r="W918" s="347"/>
      <c r="X918" s="341"/>
      <c r="Y918" s="341"/>
      <c r="Z918" s="341"/>
      <c r="AA918" s="341"/>
      <c r="AB918" s="341"/>
      <c r="AC918" s="341"/>
    </row>
    <row r="919" spans="1:29" s="2" customFormat="1" ht="12.75" thickBot="1" x14ac:dyDescent="0.25">
      <c r="A919" s="120">
        <v>912</v>
      </c>
      <c r="B919" s="342"/>
      <c r="C919" s="297"/>
      <c r="D919" s="343"/>
      <c r="E919" s="344"/>
      <c r="G919" s="348"/>
      <c r="H919" s="345"/>
      <c r="I919" s="317"/>
      <c r="J919" s="317"/>
      <c r="K919" s="346"/>
      <c r="L919" s="341"/>
      <c r="M919" s="341"/>
      <c r="N919" s="341"/>
      <c r="O919" s="347"/>
      <c r="P919" s="341"/>
      <c r="Q919" s="341"/>
      <c r="R919" s="341"/>
      <c r="S919" s="347"/>
      <c r="T919" s="341"/>
      <c r="U919" s="341"/>
      <c r="V919" s="341"/>
      <c r="W919" s="347"/>
      <c r="X919" s="341"/>
      <c r="Y919" s="341"/>
      <c r="Z919" s="341"/>
      <c r="AA919" s="341"/>
      <c r="AB919" s="341"/>
      <c r="AC919" s="341"/>
    </row>
    <row r="920" spans="1:29" s="2" customFormat="1" ht="12.75" thickBot="1" x14ac:dyDescent="0.25">
      <c r="A920" s="120">
        <v>913</v>
      </c>
      <c r="B920" s="342"/>
      <c r="C920" s="297"/>
      <c r="D920" s="343"/>
      <c r="E920" s="344"/>
      <c r="G920" s="348"/>
      <c r="H920" s="345"/>
      <c r="I920" s="317"/>
      <c r="J920" s="317"/>
      <c r="K920" s="346"/>
      <c r="L920" s="341"/>
      <c r="M920" s="341"/>
      <c r="N920" s="341"/>
      <c r="O920" s="347"/>
      <c r="P920" s="341"/>
      <c r="Q920" s="341"/>
      <c r="R920" s="341"/>
      <c r="S920" s="347"/>
      <c r="T920" s="341"/>
      <c r="U920" s="341"/>
      <c r="V920" s="341"/>
      <c r="W920" s="347"/>
      <c r="X920" s="341"/>
      <c r="Y920" s="341"/>
      <c r="Z920" s="341"/>
      <c r="AA920" s="341"/>
      <c r="AB920" s="341"/>
      <c r="AC920" s="341"/>
    </row>
    <row r="921" spans="1:29" s="2" customFormat="1" ht="12.75" thickBot="1" x14ac:dyDescent="0.25">
      <c r="A921" s="120">
        <v>914</v>
      </c>
      <c r="B921" s="342"/>
      <c r="C921" s="297"/>
      <c r="D921" s="343"/>
      <c r="E921" s="344"/>
      <c r="G921" s="348"/>
      <c r="H921" s="345"/>
      <c r="I921" s="317"/>
      <c r="J921" s="317"/>
      <c r="K921" s="346"/>
      <c r="L921" s="341"/>
      <c r="M921" s="341"/>
      <c r="N921" s="341"/>
      <c r="O921" s="347"/>
      <c r="P921" s="341"/>
      <c r="Q921" s="341"/>
      <c r="R921" s="341"/>
      <c r="S921" s="347"/>
      <c r="T921" s="341"/>
      <c r="U921" s="341"/>
      <c r="V921" s="341"/>
      <c r="W921" s="347"/>
      <c r="X921" s="341"/>
      <c r="Y921" s="341"/>
      <c r="Z921" s="341"/>
      <c r="AA921" s="341"/>
      <c r="AB921" s="341"/>
      <c r="AC921" s="341"/>
    </row>
    <row r="922" spans="1:29" s="2" customFormat="1" ht="12.75" thickBot="1" x14ac:dyDescent="0.25">
      <c r="A922" s="120">
        <v>915</v>
      </c>
      <c r="B922" s="342"/>
      <c r="C922" s="297"/>
      <c r="D922" s="343"/>
      <c r="E922" s="344"/>
      <c r="G922" s="348"/>
      <c r="H922" s="345"/>
      <c r="I922" s="317"/>
      <c r="J922" s="317"/>
      <c r="K922" s="346"/>
      <c r="L922" s="341"/>
      <c r="M922" s="341"/>
      <c r="N922" s="341"/>
      <c r="O922" s="347"/>
      <c r="P922" s="341"/>
      <c r="Q922" s="341"/>
      <c r="R922" s="341"/>
      <c r="S922" s="347"/>
      <c r="T922" s="341"/>
      <c r="U922" s="341"/>
      <c r="V922" s="341"/>
      <c r="W922" s="347"/>
      <c r="X922" s="341"/>
      <c r="Y922" s="341"/>
      <c r="Z922" s="341"/>
      <c r="AA922" s="341"/>
      <c r="AB922" s="341"/>
      <c r="AC922" s="341"/>
    </row>
    <row r="923" spans="1:29" s="2" customFormat="1" ht="12.75" thickBot="1" x14ac:dyDescent="0.25">
      <c r="A923" s="120">
        <v>916</v>
      </c>
      <c r="B923" s="342"/>
      <c r="C923" s="297"/>
      <c r="D923" s="343"/>
      <c r="E923" s="344"/>
      <c r="G923" s="348"/>
      <c r="H923" s="345"/>
      <c r="I923" s="317"/>
      <c r="J923" s="317"/>
      <c r="K923" s="346"/>
      <c r="L923" s="341"/>
      <c r="M923" s="341"/>
      <c r="N923" s="341"/>
      <c r="O923" s="347"/>
      <c r="P923" s="341"/>
      <c r="Q923" s="341"/>
      <c r="R923" s="341"/>
      <c r="S923" s="347"/>
      <c r="T923" s="341"/>
      <c r="U923" s="341"/>
      <c r="V923" s="341"/>
      <c r="W923" s="347"/>
      <c r="X923" s="341"/>
      <c r="Y923" s="341"/>
      <c r="Z923" s="341"/>
      <c r="AA923" s="341"/>
      <c r="AB923" s="341"/>
      <c r="AC923" s="341"/>
    </row>
    <row r="924" spans="1:29" s="2" customFormat="1" ht="12.75" thickBot="1" x14ac:dyDescent="0.25">
      <c r="A924" s="120">
        <v>917</v>
      </c>
      <c r="B924" s="342"/>
      <c r="C924" s="297"/>
      <c r="D924" s="343"/>
      <c r="E924" s="344"/>
      <c r="G924" s="348"/>
      <c r="H924" s="345"/>
      <c r="I924" s="317"/>
      <c r="J924" s="317"/>
      <c r="K924" s="346"/>
      <c r="L924" s="341"/>
      <c r="M924" s="341"/>
      <c r="N924" s="341"/>
      <c r="O924" s="347"/>
      <c r="P924" s="341"/>
      <c r="Q924" s="341"/>
      <c r="R924" s="341"/>
      <c r="S924" s="347"/>
      <c r="T924" s="341"/>
      <c r="U924" s="341"/>
      <c r="V924" s="341"/>
      <c r="W924" s="347"/>
      <c r="X924" s="341"/>
      <c r="Y924" s="341"/>
      <c r="Z924" s="341"/>
      <c r="AA924" s="341"/>
      <c r="AB924" s="341"/>
      <c r="AC924" s="341"/>
    </row>
    <row r="925" spans="1:29" s="2" customFormat="1" ht="12.75" thickBot="1" x14ac:dyDescent="0.25">
      <c r="A925" s="120">
        <v>918</v>
      </c>
      <c r="B925" s="342"/>
      <c r="C925" s="297"/>
      <c r="D925" s="343"/>
      <c r="E925" s="344"/>
      <c r="G925" s="348"/>
      <c r="H925" s="345"/>
      <c r="I925" s="317"/>
      <c r="J925" s="317"/>
      <c r="K925" s="346"/>
      <c r="L925" s="341"/>
      <c r="M925" s="341"/>
      <c r="N925" s="341"/>
      <c r="O925" s="347"/>
      <c r="P925" s="341"/>
      <c r="Q925" s="341"/>
      <c r="R925" s="341"/>
      <c r="S925" s="347"/>
      <c r="T925" s="341"/>
      <c r="U925" s="341"/>
      <c r="V925" s="341"/>
      <c r="W925" s="347"/>
      <c r="X925" s="341"/>
      <c r="Y925" s="341"/>
      <c r="Z925" s="341"/>
      <c r="AA925" s="341"/>
      <c r="AB925" s="341"/>
      <c r="AC925" s="341"/>
    </row>
    <row r="926" spans="1:29" s="2" customFormat="1" ht="12.75" thickBot="1" x14ac:dyDescent="0.25">
      <c r="A926" s="120">
        <v>919</v>
      </c>
      <c r="B926" s="342"/>
      <c r="C926" s="297"/>
      <c r="D926" s="343"/>
      <c r="E926" s="344"/>
      <c r="G926" s="348"/>
      <c r="H926" s="345"/>
      <c r="I926" s="317"/>
      <c r="J926" s="317"/>
      <c r="K926" s="346"/>
      <c r="L926" s="341"/>
      <c r="M926" s="341"/>
      <c r="N926" s="341"/>
      <c r="O926" s="347"/>
      <c r="P926" s="341"/>
      <c r="Q926" s="341"/>
      <c r="R926" s="341"/>
      <c r="S926" s="347"/>
      <c r="T926" s="341"/>
      <c r="U926" s="341"/>
      <c r="V926" s="341"/>
      <c r="W926" s="347"/>
      <c r="X926" s="341"/>
      <c r="Y926" s="341"/>
      <c r="Z926" s="341"/>
      <c r="AA926" s="341"/>
      <c r="AB926" s="341"/>
      <c r="AC926" s="341"/>
    </row>
    <row r="927" spans="1:29" s="2" customFormat="1" ht="12.75" thickBot="1" x14ac:dyDescent="0.25">
      <c r="A927" s="120">
        <v>920</v>
      </c>
      <c r="B927" s="342"/>
      <c r="C927" s="297"/>
      <c r="D927" s="343"/>
      <c r="E927" s="344"/>
      <c r="G927" s="348"/>
      <c r="H927" s="345"/>
      <c r="I927" s="317"/>
      <c r="J927" s="317"/>
      <c r="K927" s="346"/>
      <c r="L927" s="341"/>
      <c r="M927" s="341"/>
      <c r="N927" s="341"/>
      <c r="O927" s="347"/>
      <c r="P927" s="341"/>
      <c r="Q927" s="341"/>
      <c r="R927" s="341"/>
      <c r="S927" s="347"/>
      <c r="T927" s="341"/>
      <c r="U927" s="341"/>
      <c r="V927" s="341"/>
      <c r="W927" s="347"/>
      <c r="X927" s="341"/>
      <c r="Y927" s="341"/>
      <c r="Z927" s="341"/>
      <c r="AA927" s="341"/>
      <c r="AB927" s="341"/>
      <c r="AC927" s="341"/>
    </row>
    <row r="928" spans="1:29" s="2" customFormat="1" ht="12.75" thickBot="1" x14ac:dyDescent="0.25">
      <c r="A928" s="120">
        <v>921</v>
      </c>
      <c r="B928" s="342"/>
      <c r="C928" s="297"/>
      <c r="D928" s="343"/>
      <c r="E928" s="344"/>
      <c r="G928" s="348"/>
      <c r="H928" s="345"/>
      <c r="I928" s="317"/>
      <c r="J928" s="317"/>
      <c r="K928" s="346"/>
      <c r="L928" s="341"/>
      <c r="M928" s="341"/>
      <c r="N928" s="341"/>
      <c r="O928" s="347"/>
      <c r="P928" s="341"/>
      <c r="Q928" s="341"/>
      <c r="R928" s="341"/>
      <c r="S928" s="347"/>
      <c r="T928" s="341"/>
      <c r="U928" s="341"/>
      <c r="V928" s="341"/>
      <c r="W928" s="347"/>
      <c r="X928" s="341"/>
      <c r="Y928" s="341"/>
      <c r="Z928" s="341"/>
      <c r="AA928" s="341"/>
      <c r="AB928" s="341"/>
      <c r="AC928" s="341"/>
    </row>
    <row r="929" spans="1:29" s="2" customFormat="1" ht="12.75" thickBot="1" x14ac:dyDescent="0.25">
      <c r="A929" s="120">
        <v>922</v>
      </c>
      <c r="B929" s="342"/>
      <c r="C929" s="297"/>
      <c r="D929" s="343"/>
      <c r="E929" s="344"/>
      <c r="G929" s="348"/>
      <c r="H929" s="345"/>
      <c r="I929" s="317"/>
      <c r="J929" s="317"/>
      <c r="K929" s="346"/>
      <c r="L929" s="341"/>
      <c r="M929" s="341"/>
      <c r="N929" s="341"/>
      <c r="O929" s="347"/>
      <c r="P929" s="341"/>
      <c r="Q929" s="341"/>
      <c r="R929" s="341"/>
      <c r="S929" s="347"/>
      <c r="T929" s="341"/>
      <c r="U929" s="341"/>
      <c r="V929" s="341"/>
      <c r="W929" s="347"/>
      <c r="X929" s="341"/>
      <c r="Y929" s="341"/>
      <c r="Z929" s="341"/>
      <c r="AA929" s="341"/>
      <c r="AB929" s="341"/>
      <c r="AC929" s="341"/>
    </row>
    <row r="930" spans="1:29" s="2" customFormat="1" ht="12.75" thickBot="1" x14ac:dyDescent="0.25">
      <c r="A930" s="120">
        <v>923</v>
      </c>
      <c r="B930" s="342"/>
      <c r="C930" s="297"/>
      <c r="D930" s="343"/>
      <c r="E930" s="344"/>
      <c r="G930" s="348"/>
      <c r="H930" s="345"/>
      <c r="I930" s="317"/>
      <c r="J930" s="317"/>
      <c r="K930" s="346"/>
      <c r="L930" s="341"/>
      <c r="M930" s="341"/>
      <c r="N930" s="341"/>
      <c r="O930" s="347"/>
      <c r="P930" s="341"/>
      <c r="Q930" s="341"/>
      <c r="R930" s="341"/>
      <c r="S930" s="347"/>
      <c r="T930" s="341"/>
      <c r="U930" s="341"/>
      <c r="V930" s="341"/>
      <c r="W930" s="347"/>
      <c r="X930" s="341"/>
      <c r="Y930" s="341"/>
      <c r="Z930" s="341"/>
      <c r="AA930" s="341"/>
      <c r="AB930" s="341"/>
      <c r="AC930" s="341"/>
    </row>
    <row r="931" spans="1:29" s="2" customFormat="1" ht="12.75" thickBot="1" x14ac:dyDescent="0.25">
      <c r="A931" s="120">
        <v>924</v>
      </c>
      <c r="B931" s="342"/>
      <c r="C931" s="297"/>
      <c r="D931" s="343"/>
      <c r="E931" s="344"/>
      <c r="G931" s="348"/>
      <c r="H931" s="345"/>
      <c r="I931" s="317"/>
      <c r="J931" s="317"/>
      <c r="K931" s="346"/>
      <c r="L931" s="341"/>
      <c r="M931" s="341"/>
      <c r="N931" s="341"/>
      <c r="O931" s="347"/>
      <c r="P931" s="341"/>
      <c r="Q931" s="341"/>
      <c r="R931" s="341"/>
      <c r="S931" s="347"/>
      <c r="T931" s="341"/>
      <c r="U931" s="341"/>
      <c r="V931" s="341"/>
      <c r="W931" s="347"/>
      <c r="X931" s="341"/>
      <c r="Y931" s="341"/>
      <c r="Z931" s="341"/>
      <c r="AA931" s="341"/>
      <c r="AB931" s="341"/>
      <c r="AC931" s="341"/>
    </row>
    <row r="932" spans="1:29" s="2" customFormat="1" ht="12.75" thickBot="1" x14ac:dyDescent="0.25">
      <c r="A932" s="120">
        <v>925</v>
      </c>
      <c r="B932" s="342"/>
      <c r="C932" s="297"/>
      <c r="D932" s="343"/>
      <c r="E932" s="344"/>
      <c r="G932" s="348"/>
      <c r="H932" s="345"/>
      <c r="I932" s="317"/>
      <c r="J932" s="317"/>
      <c r="K932" s="346"/>
      <c r="L932" s="341"/>
      <c r="M932" s="341"/>
      <c r="N932" s="341"/>
      <c r="O932" s="347"/>
      <c r="P932" s="341"/>
      <c r="Q932" s="341"/>
      <c r="R932" s="341"/>
      <c r="S932" s="347"/>
      <c r="T932" s="341"/>
      <c r="U932" s="341"/>
      <c r="V932" s="341"/>
      <c r="W932" s="347"/>
      <c r="X932" s="341"/>
      <c r="Y932" s="341"/>
      <c r="Z932" s="341"/>
      <c r="AA932" s="341"/>
      <c r="AB932" s="341"/>
      <c r="AC932" s="341"/>
    </row>
    <row r="933" spans="1:29" s="2" customFormat="1" ht="12.75" thickBot="1" x14ac:dyDescent="0.25">
      <c r="A933" s="120">
        <v>926</v>
      </c>
      <c r="B933" s="342"/>
      <c r="C933" s="297"/>
      <c r="D933" s="343"/>
      <c r="E933" s="344"/>
      <c r="G933" s="348"/>
      <c r="H933" s="345"/>
      <c r="I933" s="317"/>
      <c r="J933" s="317"/>
      <c r="K933" s="346"/>
      <c r="L933" s="341"/>
      <c r="M933" s="341"/>
      <c r="N933" s="341"/>
      <c r="O933" s="347"/>
      <c r="P933" s="341"/>
      <c r="Q933" s="341"/>
      <c r="R933" s="341"/>
      <c r="S933" s="347"/>
      <c r="T933" s="341"/>
      <c r="U933" s="341"/>
      <c r="V933" s="341"/>
      <c r="W933" s="347"/>
      <c r="X933" s="341"/>
      <c r="Y933" s="341"/>
      <c r="Z933" s="341"/>
      <c r="AA933" s="341"/>
      <c r="AB933" s="341"/>
      <c r="AC933" s="341"/>
    </row>
    <row r="934" spans="1:29" s="2" customFormat="1" ht="12.75" thickBot="1" x14ac:dyDescent="0.25">
      <c r="A934" s="120">
        <v>927</v>
      </c>
      <c r="B934" s="342"/>
      <c r="C934" s="297"/>
      <c r="D934" s="343"/>
      <c r="E934" s="344"/>
      <c r="G934" s="348"/>
      <c r="H934" s="345"/>
      <c r="I934" s="317"/>
      <c r="J934" s="317"/>
      <c r="K934" s="346"/>
      <c r="L934" s="341"/>
      <c r="M934" s="341"/>
      <c r="N934" s="341"/>
      <c r="O934" s="347"/>
      <c r="P934" s="341"/>
      <c r="Q934" s="341"/>
      <c r="R934" s="341"/>
      <c r="S934" s="347"/>
      <c r="T934" s="341"/>
      <c r="U934" s="341"/>
      <c r="V934" s="341"/>
      <c r="W934" s="347"/>
      <c r="X934" s="341"/>
      <c r="Y934" s="341"/>
      <c r="Z934" s="341"/>
      <c r="AA934" s="341"/>
      <c r="AB934" s="341"/>
      <c r="AC934" s="341"/>
    </row>
    <row r="935" spans="1:29" s="2" customFormat="1" ht="12.75" thickBot="1" x14ac:dyDescent="0.25">
      <c r="A935" s="120">
        <v>928</v>
      </c>
      <c r="B935" s="342"/>
      <c r="C935" s="297"/>
      <c r="D935" s="343"/>
      <c r="E935" s="344"/>
      <c r="G935" s="348"/>
      <c r="H935" s="345"/>
      <c r="I935" s="317"/>
      <c r="J935" s="317"/>
      <c r="K935" s="346"/>
      <c r="L935" s="341"/>
      <c r="M935" s="341"/>
      <c r="N935" s="341"/>
      <c r="O935" s="347"/>
      <c r="P935" s="341"/>
      <c r="Q935" s="341"/>
      <c r="R935" s="341"/>
      <c r="S935" s="347"/>
      <c r="T935" s="341"/>
      <c r="U935" s="341"/>
      <c r="V935" s="341"/>
      <c r="W935" s="347"/>
      <c r="X935" s="341"/>
      <c r="Y935" s="341"/>
      <c r="Z935" s="341"/>
      <c r="AA935" s="341"/>
      <c r="AB935" s="341"/>
      <c r="AC935" s="341"/>
    </row>
    <row r="936" spans="1:29" s="2" customFormat="1" ht="12.75" thickBot="1" x14ac:dyDescent="0.25">
      <c r="A936" s="120">
        <v>929</v>
      </c>
      <c r="B936" s="342"/>
      <c r="C936" s="297"/>
      <c r="D936" s="343"/>
      <c r="E936" s="344"/>
      <c r="G936" s="348"/>
      <c r="H936" s="345"/>
      <c r="I936" s="317"/>
      <c r="J936" s="317"/>
      <c r="K936" s="346"/>
      <c r="L936" s="341"/>
      <c r="M936" s="341"/>
      <c r="N936" s="341"/>
      <c r="O936" s="347"/>
      <c r="P936" s="341"/>
      <c r="Q936" s="341"/>
      <c r="R936" s="341"/>
      <c r="S936" s="347"/>
      <c r="T936" s="341"/>
      <c r="U936" s="341"/>
      <c r="V936" s="341"/>
      <c r="W936" s="347"/>
      <c r="X936" s="341"/>
      <c r="Y936" s="341"/>
      <c r="Z936" s="341"/>
      <c r="AA936" s="341"/>
      <c r="AB936" s="341"/>
      <c r="AC936" s="341"/>
    </row>
    <row r="937" spans="1:29" s="2" customFormat="1" ht="12.75" thickBot="1" x14ac:dyDescent="0.25">
      <c r="A937" s="120">
        <v>930</v>
      </c>
      <c r="B937" s="342"/>
      <c r="C937" s="297"/>
      <c r="D937" s="343"/>
      <c r="E937" s="344"/>
      <c r="G937" s="348"/>
      <c r="H937" s="345"/>
      <c r="I937" s="317"/>
      <c r="J937" s="317"/>
      <c r="K937" s="346"/>
      <c r="L937" s="341"/>
      <c r="M937" s="341"/>
      <c r="N937" s="341"/>
      <c r="O937" s="347"/>
      <c r="P937" s="341"/>
      <c r="Q937" s="341"/>
      <c r="R937" s="341"/>
      <c r="S937" s="347"/>
      <c r="T937" s="341"/>
      <c r="U937" s="341"/>
      <c r="V937" s="341"/>
      <c r="W937" s="347"/>
      <c r="X937" s="341"/>
      <c r="Y937" s="341"/>
      <c r="Z937" s="341"/>
      <c r="AA937" s="341"/>
      <c r="AB937" s="341"/>
      <c r="AC937" s="341"/>
    </row>
    <row r="938" spans="1:29" s="2" customFormat="1" ht="12.75" thickBot="1" x14ac:dyDescent="0.25">
      <c r="A938" s="120">
        <v>931</v>
      </c>
      <c r="B938" s="342"/>
      <c r="C938" s="297"/>
      <c r="D938" s="343"/>
      <c r="E938" s="344"/>
      <c r="G938" s="348"/>
      <c r="H938" s="345"/>
      <c r="I938" s="317"/>
      <c r="J938" s="317"/>
      <c r="K938" s="346"/>
      <c r="L938" s="341"/>
      <c r="M938" s="341"/>
      <c r="N938" s="341"/>
      <c r="O938" s="347"/>
      <c r="P938" s="341"/>
      <c r="Q938" s="341"/>
      <c r="R938" s="341"/>
      <c r="S938" s="347"/>
      <c r="T938" s="341"/>
      <c r="U938" s="341"/>
      <c r="V938" s="341"/>
      <c r="W938" s="347"/>
      <c r="X938" s="341"/>
      <c r="Y938" s="341"/>
      <c r="Z938" s="341"/>
      <c r="AA938" s="341"/>
      <c r="AB938" s="341"/>
      <c r="AC938" s="341"/>
    </row>
    <row r="939" spans="1:29" s="2" customFormat="1" ht="12.75" thickBot="1" x14ac:dyDescent="0.25">
      <c r="A939" s="120">
        <v>932</v>
      </c>
      <c r="B939" s="342"/>
      <c r="C939" s="297"/>
      <c r="D939" s="343"/>
      <c r="E939" s="344"/>
      <c r="G939" s="348"/>
      <c r="H939" s="345"/>
      <c r="I939" s="317"/>
      <c r="J939" s="317"/>
      <c r="K939" s="346"/>
      <c r="L939" s="341"/>
      <c r="M939" s="341"/>
      <c r="N939" s="341"/>
      <c r="O939" s="347"/>
      <c r="P939" s="341"/>
      <c r="Q939" s="341"/>
      <c r="R939" s="341"/>
      <c r="S939" s="347"/>
      <c r="T939" s="341"/>
      <c r="U939" s="341"/>
      <c r="V939" s="341"/>
      <c r="W939" s="347"/>
      <c r="X939" s="341"/>
      <c r="Y939" s="341"/>
      <c r="Z939" s="341"/>
      <c r="AA939" s="341"/>
      <c r="AB939" s="341"/>
      <c r="AC939" s="341"/>
    </row>
    <row r="940" spans="1:29" s="2" customFormat="1" ht="12.75" thickBot="1" x14ac:dyDescent="0.25">
      <c r="A940" s="120">
        <v>933</v>
      </c>
      <c r="B940" s="342"/>
      <c r="C940" s="297"/>
      <c r="D940" s="343"/>
      <c r="E940" s="344"/>
      <c r="G940" s="348"/>
      <c r="H940" s="345"/>
      <c r="I940" s="317"/>
      <c r="J940" s="317"/>
      <c r="K940" s="346"/>
      <c r="L940" s="341"/>
      <c r="M940" s="341"/>
      <c r="N940" s="341"/>
      <c r="O940" s="347"/>
      <c r="P940" s="341"/>
      <c r="Q940" s="341"/>
      <c r="R940" s="341"/>
      <c r="S940" s="347"/>
      <c r="T940" s="341"/>
      <c r="U940" s="341"/>
      <c r="V940" s="341"/>
      <c r="W940" s="347"/>
      <c r="X940" s="341"/>
      <c r="Y940" s="341"/>
      <c r="Z940" s="341"/>
      <c r="AA940" s="341"/>
      <c r="AB940" s="341"/>
      <c r="AC940" s="341"/>
    </row>
    <row r="941" spans="1:29" s="2" customFormat="1" ht="12.75" thickBot="1" x14ac:dyDescent="0.25">
      <c r="A941" s="120">
        <v>934</v>
      </c>
      <c r="B941" s="342"/>
      <c r="C941" s="297"/>
      <c r="D941" s="343"/>
      <c r="E941" s="344"/>
      <c r="G941" s="348"/>
      <c r="H941" s="345"/>
      <c r="I941" s="317"/>
      <c r="J941" s="317"/>
      <c r="K941" s="346"/>
      <c r="L941" s="341"/>
      <c r="M941" s="341"/>
      <c r="N941" s="341"/>
      <c r="O941" s="347"/>
      <c r="P941" s="341"/>
      <c r="Q941" s="341"/>
      <c r="R941" s="341"/>
      <c r="S941" s="347"/>
      <c r="T941" s="341"/>
      <c r="U941" s="341"/>
      <c r="V941" s="341"/>
      <c r="W941" s="347"/>
      <c r="X941" s="341"/>
      <c r="Y941" s="341"/>
      <c r="Z941" s="341"/>
      <c r="AA941" s="341"/>
      <c r="AB941" s="341"/>
      <c r="AC941" s="341"/>
    </row>
    <row r="942" spans="1:29" s="2" customFormat="1" ht="12.75" thickBot="1" x14ac:dyDescent="0.25">
      <c r="A942" s="120">
        <v>935</v>
      </c>
      <c r="B942" s="342"/>
      <c r="C942" s="297"/>
      <c r="D942" s="343"/>
      <c r="E942" s="344"/>
      <c r="G942" s="348"/>
      <c r="H942" s="345"/>
      <c r="I942" s="317"/>
      <c r="J942" s="317"/>
      <c r="K942" s="346"/>
      <c r="L942" s="341"/>
      <c r="M942" s="341"/>
      <c r="N942" s="341"/>
      <c r="O942" s="347"/>
      <c r="P942" s="341"/>
      <c r="Q942" s="341"/>
      <c r="R942" s="341"/>
      <c r="S942" s="347"/>
      <c r="T942" s="341"/>
      <c r="U942" s="341"/>
      <c r="V942" s="341"/>
      <c r="W942" s="347"/>
      <c r="X942" s="341"/>
      <c r="Y942" s="341"/>
      <c r="Z942" s="341"/>
      <c r="AA942" s="341"/>
      <c r="AB942" s="341"/>
      <c r="AC942" s="341"/>
    </row>
    <row r="943" spans="1:29" s="2" customFormat="1" ht="12.75" thickBot="1" x14ac:dyDescent="0.25">
      <c r="A943" s="120">
        <v>936</v>
      </c>
      <c r="B943" s="342"/>
      <c r="C943" s="297"/>
      <c r="D943" s="343"/>
      <c r="E943" s="344"/>
      <c r="G943" s="348"/>
      <c r="H943" s="345"/>
      <c r="I943" s="317"/>
      <c r="J943" s="317"/>
      <c r="K943" s="346"/>
      <c r="L943" s="341"/>
      <c r="M943" s="341"/>
      <c r="N943" s="341"/>
      <c r="O943" s="347"/>
      <c r="P943" s="341"/>
      <c r="Q943" s="341"/>
      <c r="R943" s="341"/>
      <c r="S943" s="347"/>
      <c r="T943" s="341"/>
      <c r="U943" s="341"/>
      <c r="V943" s="341"/>
      <c r="W943" s="347"/>
      <c r="X943" s="341"/>
      <c r="Y943" s="341"/>
      <c r="Z943" s="341"/>
      <c r="AA943" s="341"/>
      <c r="AB943" s="341"/>
      <c r="AC943" s="341"/>
    </row>
    <row r="944" spans="1:29" s="2" customFormat="1" ht="12.75" thickBot="1" x14ac:dyDescent="0.25">
      <c r="A944" s="120">
        <v>937</v>
      </c>
      <c r="B944" s="342"/>
      <c r="C944" s="297"/>
      <c r="D944" s="343"/>
      <c r="E944" s="344"/>
      <c r="G944" s="348"/>
      <c r="H944" s="345"/>
      <c r="I944" s="317"/>
      <c r="J944" s="317"/>
      <c r="K944" s="346"/>
      <c r="L944" s="341"/>
      <c r="M944" s="341"/>
      <c r="N944" s="341"/>
      <c r="O944" s="347"/>
      <c r="P944" s="341"/>
      <c r="Q944" s="341"/>
      <c r="R944" s="341"/>
      <c r="S944" s="347"/>
      <c r="T944" s="341"/>
      <c r="U944" s="341"/>
      <c r="V944" s="341"/>
      <c r="W944" s="347"/>
      <c r="X944" s="341"/>
      <c r="Y944" s="341"/>
      <c r="Z944" s="341"/>
      <c r="AA944" s="341"/>
      <c r="AB944" s="341"/>
      <c r="AC944" s="341"/>
    </row>
    <row r="945" spans="1:29" s="2" customFormat="1" ht="12.75" thickBot="1" x14ac:dyDescent="0.25">
      <c r="A945" s="120">
        <v>938</v>
      </c>
      <c r="B945" s="342"/>
      <c r="C945" s="297"/>
      <c r="D945" s="343"/>
      <c r="E945" s="344"/>
      <c r="G945" s="348"/>
      <c r="H945" s="345"/>
      <c r="I945" s="317"/>
      <c r="J945" s="317"/>
      <c r="K945" s="346"/>
      <c r="L945" s="341"/>
      <c r="M945" s="341"/>
      <c r="N945" s="341"/>
      <c r="O945" s="347"/>
      <c r="P945" s="341"/>
      <c r="Q945" s="341"/>
      <c r="R945" s="341"/>
      <c r="S945" s="347"/>
      <c r="T945" s="341"/>
      <c r="U945" s="341"/>
      <c r="V945" s="341"/>
      <c r="W945" s="347"/>
      <c r="X945" s="341"/>
      <c r="Y945" s="341"/>
      <c r="Z945" s="341"/>
      <c r="AA945" s="341"/>
      <c r="AB945" s="341"/>
      <c r="AC945" s="341"/>
    </row>
    <row r="946" spans="1:29" s="2" customFormat="1" ht="12.75" thickBot="1" x14ac:dyDescent="0.25">
      <c r="A946" s="120">
        <v>939</v>
      </c>
      <c r="B946" s="342"/>
      <c r="C946" s="297"/>
      <c r="D946" s="343"/>
      <c r="E946" s="344"/>
      <c r="G946" s="348"/>
      <c r="H946" s="345"/>
      <c r="I946" s="317"/>
      <c r="J946" s="317"/>
      <c r="K946" s="346"/>
      <c r="L946" s="341"/>
      <c r="M946" s="341"/>
      <c r="N946" s="341"/>
      <c r="O946" s="347"/>
      <c r="P946" s="341"/>
      <c r="Q946" s="341"/>
      <c r="R946" s="341"/>
      <c r="S946" s="347"/>
      <c r="T946" s="341"/>
      <c r="U946" s="341"/>
      <c r="V946" s="341"/>
      <c r="W946" s="347"/>
      <c r="X946" s="341"/>
      <c r="Y946" s="341"/>
      <c r="Z946" s="341"/>
      <c r="AA946" s="341"/>
      <c r="AB946" s="341"/>
      <c r="AC946" s="341"/>
    </row>
    <row r="947" spans="1:29" s="2" customFormat="1" ht="12.75" thickBot="1" x14ac:dyDescent="0.25">
      <c r="A947" s="120">
        <v>940</v>
      </c>
      <c r="B947" s="342"/>
      <c r="C947" s="297"/>
      <c r="D947" s="343"/>
      <c r="E947" s="344"/>
      <c r="G947" s="348"/>
      <c r="H947" s="345"/>
      <c r="I947" s="317"/>
      <c r="J947" s="317"/>
      <c r="K947" s="346"/>
      <c r="L947" s="341"/>
      <c r="M947" s="341"/>
      <c r="N947" s="341"/>
      <c r="O947" s="347"/>
      <c r="P947" s="341"/>
      <c r="Q947" s="341"/>
      <c r="R947" s="341"/>
      <c r="S947" s="347"/>
      <c r="T947" s="341"/>
      <c r="U947" s="341"/>
      <c r="V947" s="341"/>
      <c r="W947" s="347"/>
      <c r="X947" s="341"/>
      <c r="Y947" s="341"/>
      <c r="Z947" s="341"/>
      <c r="AA947" s="341"/>
      <c r="AB947" s="341"/>
      <c r="AC947" s="341"/>
    </row>
    <row r="948" spans="1:29" s="2" customFormat="1" ht="12.75" thickBot="1" x14ac:dyDescent="0.25">
      <c r="A948" s="120">
        <v>941</v>
      </c>
      <c r="B948" s="342"/>
      <c r="C948" s="297"/>
      <c r="D948" s="343"/>
      <c r="E948" s="344"/>
      <c r="G948" s="348"/>
      <c r="H948" s="345"/>
      <c r="I948" s="317"/>
      <c r="J948" s="317"/>
      <c r="K948" s="346"/>
      <c r="L948" s="341"/>
      <c r="M948" s="341"/>
      <c r="N948" s="341"/>
      <c r="O948" s="347"/>
      <c r="P948" s="341"/>
      <c r="Q948" s="341"/>
      <c r="R948" s="341"/>
      <c r="S948" s="347"/>
      <c r="T948" s="341"/>
      <c r="U948" s="341"/>
      <c r="V948" s="341"/>
      <c r="W948" s="347"/>
      <c r="X948" s="341"/>
      <c r="Y948" s="341"/>
      <c r="Z948" s="341"/>
      <c r="AA948" s="341"/>
      <c r="AB948" s="341"/>
      <c r="AC948" s="341"/>
    </row>
    <row r="949" spans="1:29" s="2" customFormat="1" ht="12.75" thickBot="1" x14ac:dyDescent="0.25">
      <c r="A949" s="120">
        <v>942</v>
      </c>
      <c r="B949" s="342"/>
      <c r="C949" s="297"/>
      <c r="D949" s="343"/>
      <c r="E949" s="344"/>
      <c r="G949" s="348"/>
      <c r="H949" s="345"/>
      <c r="I949" s="317"/>
      <c r="J949" s="317"/>
      <c r="K949" s="346"/>
      <c r="L949" s="341"/>
      <c r="M949" s="341"/>
      <c r="N949" s="341"/>
      <c r="O949" s="347"/>
      <c r="P949" s="341"/>
      <c r="Q949" s="341"/>
      <c r="R949" s="341"/>
      <c r="S949" s="347"/>
      <c r="T949" s="341"/>
      <c r="U949" s="341"/>
      <c r="V949" s="341"/>
      <c r="W949" s="347"/>
      <c r="X949" s="341"/>
      <c r="Y949" s="341"/>
      <c r="Z949" s="341"/>
      <c r="AA949" s="341"/>
      <c r="AB949" s="341"/>
      <c r="AC949" s="341"/>
    </row>
    <row r="950" spans="1:29" s="2" customFormat="1" ht="12.75" thickBot="1" x14ac:dyDescent="0.25">
      <c r="A950" s="120">
        <v>943</v>
      </c>
      <c r="B950" s="342"/>
      <c r="C950" s="297"/>
      <c r="D950" s="343"/>
      <c r="E950" s="344"/>
      <c r="G950" s="348"/>
      <c r="H950" s="345"/>
      <c r="I950" s="317"/>
      <c r="J950" s="317"/>
      <c r="K950" s="346"/>
      <c r="L950" s="341"/>
      <c r="M950" s="341"/>
      <c r="N950" s="341"/>
      <c r="O950" s="347"/>
      <c r="P950" s="341"/>
      <c r="Q950" s="341"/>
      <c r="R950" s="341"/>
      <c r="S950" s="347"/>
      <c r="T950" s="341"/>
      <c r="U950" s="341"/>
      <c r="V950" s="341"/>
      <c r="W950" s="347"/>
      <c r="X950" s="341"/>
      <c r="Y950" s="341"/>
      <c r="Z950" s="341"/>
      <c r="AA950" s="341"/>
      <c r="AB950" s="341"/>
      <c r="AC950" s="341"/>
    </row>
    <row r="951" spans="1:29" s="2" customFormat="1" ht="12.75" thickBot="1" x14ac:dyDescent="0.25">
      <c r="A951" s="120">
        <v>944</v>
      </c>
      <c r="B951" s="342"/>
      <c r="C951" s="297"/>
      <c r="D951" s="343"/>
      <c r="E951" s="344"/>
      <c r="G951" s="348"/>
      <c r="H951" s="345"/>
      <c r="I951" s="317"/>
      <c r="J951" s="317"/>
      <c r="K951" s="346"/>
      <c r="L951" s="341"/>
      <c r="M951" s="341"/>
      <c r="N951" s="341"/>
      <c r="O951" s="347"/>
      <c r="P951" s="341"/>
      <c r="Q951" s="341"/>
      <c r="R951" s="341"/>
      <c r="S951" s="347"/>
      <c r="T951" s="341"/>
      <c r="U951" s="341"/>
      <c r="V951" s="341"/>
      <c r="W951" s="347"/>
      <c r="X951" s="341"/>
      <c r="Y951" s="341"/>
      <c r="Z951" s="341"/>
      <c r="AA951" s="341"/>
      <c r="AB951" s="341"/>
      <c r="AC951" s="341"/>
    </row>
    <row r="952" spans="1:29" s="2" customFormat="1" ht="12.75" thickBot="1" x14ac:dyDescent="0.25">
      <c r="A952" s="120">
        <v>945</v>
      </c>
      <c r="B952" s="342"/>
      <c r="C952" s="297"/>
      <c r="D952" s="343"/>
      <c r="E952" s="344"/>
      <c r="G952" s="348"/>
      <c r="H952" s="345"/>
      <c r="I952" s="317"/>
      <c r="J952" s="317"/>
      <c r="K952" s="346"/>
      <c r="L952" s="341"/>
      <c r="M952" s="341"/>
      <c r="N952" s="341"/>
      <c r="O952" s="347"/>
      <c r="P952" s="341"/>
      <c r="Q952" s="341"/>
      <c r="R952" s="341"/>
      <c r="S952" s="347"/>
      <c r="T952" s="341"/>
      <c r="U952" s="341"/>
      <c r="V952" s="341"/>
      <c r="W952" s="347"/>
      <c r="X952" s="341"/>
      <c r="Y952" s="341"/>
      <c r="Z952" s="341"/>
      <c r="AA952" s="341"/>
      <c r="AB952" s="341"/>
      <c r="AC952" s="341"/>
    </row>
    <row r="953" spans="1:29" s="2" customFormat="1" ht="12.75" thickBot="1" x14ac:dyDescent="0.25">
      <c r="A953" s="120">
        <v>946</v>
      </c>
      <c r="B953" s="342"/>
      <c r="C953" s="297"/>
      <c r="D953" s="343"/>
      <c r="E953" s="344"/>
      <c r="G953" s="348"/>
      <c r="H953" s="345"/>
      <c r="I953" s="317"/>
      <c r="J953" s="317"/>
      <c r="K953" s="346"/>
      <c r="L953" s="341"/>
      <c r="M953" s="341"/>
      <c r="N953" s="341"/>
      <c r="O953" s="347"/>
      <c r="P953" s="341"/>
      <c r="Q953" s="341"/>
      <c r="R953" s="341"/>
      <c r="S953" s="347"/>
      <c r="T953" s="341"/>
      <c r="U953" s="341"/>
      <c r="V953" s="341"/>
      <c r="W953" s="347"/>
      <c r="X953" s="341"/>
      <c r="Y953" s="341"/>
      <c r="Z953" s="341"/>
      <c r="AA953" s="341"/>
      <c r="AB953" s="341"/>
      <c r="AC953" s="341"/>
    </row>
    <row r="954" spans="1:29" s="2" customFormat="1" ht="12.75" thickBot="1" x14ac:dyDescent="0.25">
      <c r="A954" s="120">
        <v>947</v>
      </c>
      <c r="B954" s="342"/>
      <c r="C954" s="297"/>
      <c r="D954" s="343"/>
      <c r="E954" s="344"/>
      <c r="G954" s="348"/>
      <c r="H954" s="345"/>
      <c r="I954" s="317"/>
      <c r="J954" s="317"/>
      <c r="K954" s="346"/>
      <c r="L954" s="341"/>
      <c r="M954" s="341"/>
      <c r="N954" s="341"/>
      <c r="O954" s="347"/>
      <c r="P954" s="341"/>
      <c r="Q954" s="341"/>
      <c r="R954" s="341"/>
      <c r="S954" s="347"/>
      <c r="T954" s="341"/>
      <c r="U954" s="341"/>
      <c r="V954" s="341"/>
      <c r="W954" s="347"/>
      <c r="X954" s="341"/>
      <c r="Y954" s="341"/>
      <c r="Z954" s="341"/>
      <c r="AA954" s="341"/>
      <c r="AB954" s="341"/>
      <c r="AC954" s="341"/>
    </row>
    <row r="955" spans="1:29" s="2" customFormat="1" ht="12.75" thickBot="1" x14ac:dyDescent="0.25">
      <c r="A955" s="120">
        <v>948</v>
      </c>
      <c r="B955" s="342"/>
      <c r="C955" s="297"/>
      <c r="D955" s="343"/>
      <c r="E955" s="344"/>
      <c r="G955" s="348"/>
      <c r="H955" s="345"/>
      <c r="I955" s="317"/>
      <c r="J955" s="317"/>
      <c r="K955" s="346"/>
      <c r="L955" s="341"/>
      <c r="M955" s="341"/>
      <c r="N955" s="341"/>
      <c r="O955" s="347"/>
      <c r="P955" s="341"/>
      <c r="Q955" s="341"/>
      <c r="R955" s="341"/>
      <c r="S955" s="347"/>
      <c r="T955" s="341"/>
      <c r="U955" s="341"/>
      <c r="V955" s="341"/>
      <c r="W955" s="347"/>
      <c r="X955" s="341"/>
      <c r="Y955" s="341"/>
      <c r="Z955" s="341"/>
      <c r="AA955" s="341"/>
      <c r="AB955" s="341"/>
      <c r="AC955" s="341"/>
    </row>
    <row r="956" spans="1:29" s="2" customFormat="1" ht="12.75" thickBot="1" x14ac:dyDescent="0.25">
      <c r="A956" s="120">
        <v>949</v>
      </c>
      <c r="B956" s="342"/>
      <c r="C956" s="297"/>
      <c r="D956" s="343"/>
      <c r="E956" s="344"/>
      <c r="G956" s="348"/>
      <c r="H956" s="345"/>
      <c r="I956" s="317"/>
      <c r="J956" s="317"/>
      <c r="K956" s="346"/>
      <c r="L956" s="341"/>
      <c r="M956" s="341"/>
      <c r="N956" s="341"/>
      <c r="O956" s="347"/>
      <c r="P956" s="341"/>
      <c r="Q956" s="341"/>
      <c r="R956" s="341"/>
      <c r="S956" s="347"/>
      <c r="T956" s="341"/>
      <c r="U956" s="341"/>
      <c r="V956" s="341"/>
      <c r="W956" s="347"/>
      <c r="X956" s="341"/>
      <c r="Y956" s="341"/>
      <c r="Z956" s="341"/>
      <c r="AA956" s="341"/>
      <c r="AB956" s="341"/>
      <c r="AC956" s="341"/>
    </row>
    <row r="957" spans="1:29" s="2" customFormat="1" ht="12.75" thickBot="1" x14ac:dyDescent="0.25">
      <c r="A957" s="120">
        <v>950</v>
      </c>
      <c r="B957" s="342"/>
      <c r="C957" s="297"/>
      <c r="D957" s="343"/>
      <c r="E957" s="344"/>
      <c r="G957" s="348"/>
      <c r="H957" s="345"/>
      <c r="I957" s="317"/>
      <c r="J957" s="317"/>
      <c r="K957" s="346"/>
      <c r="L957" s="341"/>
      <c r="M957" s="341"/>
      <c r="N957" s="341"/>
      <c r="O957" s="347"/>
      <c r="P957" s="341"/>
      <c r="Q957" s="341"/>
      <c r="R957" s="341"/>
      <c r="S957" s="347"/>
      <c r="T957" s="341"/>
      <c r="U957" s="341"/>
      <c r="V957" s="341"/>
      <c r="W957" s="347"/>
      <c r="X957" s="341"/>
      <c r="Y957" s="341"/>
      <c r="Z957" s="341"/>
      <c r="AA957" s="341"/>
      <c r="AB957" s="341"/>
      <c r="AC957" s="341"/>
    </row>
    <row r="958" spans="1:29" s="2" customFormat="1" ht="12.75" thickBot="1" x14ac:dyDescent="0.25">
      <c r="A958" s="120">
        <v>951</v>
      </c>
      <c r="B958" s="342"/>
      <c r="C958" s="297"/>
      <c r="D958" s="343"/>
      <c r="E958" s="344"/>
      <c r="G958" s="348"/>
      <c r="H958" s="345"/>
      <c r="I958" s="317"/>
      <c r="J958" s="317"/>
      <c r="K958" s="346"/>
      <c r="L958" s="341"/>
      <c r="M958" s="341"/>
      <c r="N958" s="341"/>
      <c r="O958" s="347"/>
      <c r="P958" s="341"/>
      <c r="Q958" s="341"/>
      <c r="R958" s="341"/>
      <c r="S958" s="347"/>
      <c r="T958" s="341"/>
      <c r="U958" s="341"/>
      <c r="V958" s="341"/>
      <c r="W958" s="347"/>
      <c r="X958" s="341"/>
      <c r="Y958" s="341"/>
      <c r="Z958" s="341"/>
      <c r="AA958" s="341"/>
      <c r="AB958" s="341"/>
      <c r="AC958" s="341"/>
    </row>
    <row r="959" spans="1:29" s="2" customFormat="1" ht="12.75" thickBot="1" x14ac:dyDescent="0.25">
      <c r="A959" s="120">
        <v>952</v>
      </c>
      <c r="B959" s="342"/>
      <c r="C959" s="297"/>
      <c r="D959" s="343"/>
      <c r="E959" s="344"/>
      <c r="G959" s="348"/>
      <c r="H959" s="345"/>
      <c r="I959" s="317"/>
      <c r="J959" s="317"/>
      <c r="K959" s="346"/>
      <c r="L959" s="341"/>
      <c r="M959" s="341"/>
      <c r="N959" s="341"/>
      <c r="O959" s="347"/>
      <c r="P959" s="341"/>
      <c r="Q959" s="341"/>
      <c r="R959" s="341"/>
      <c r="S959" s="347"/>
      <c r="T959" s="341"/>
      <c r="U959" s="341"/>
      <c r="V959" s="341"/>
      <c r="W959" s="347"/>
      <c r="X959" s="341"/>
      <c r="Y959" s="341"/>
      <c r="Z959" s="341"/>
      <c r="AA959" s="341"/>
      <c r="AB959" s="341"/>
      <c r="AC959" s="341"/>
    </row>
    <row r="960" spans="1:29" s="2" customFormat="1" ht="12.75" thickBot="1" x14ac:dyDescent="0.25">
      <c r="A960" s="120">
        <v>953</v>
      </c>
      <c r="B960" s="342"/>
      <c r="C960" s="297"/>
      <c r="D960" s="343"/>
      <c r="E960" s="344"/>
      <c r="G960" s="348"/>
      <c r="H960" s="345"/>
      <c r="I960" s="317"/>
      <c r="J960" s="317"/>
      <c r="K960" s="346"/>
      <c r="L960" s="341"/>
      <c r="M960" s="341"/>
      <c r="N960" s="341"/>
      <c r="O960" s="347"/>
      <c r="P960" s="341"/>
      <c r="Q960" s="341"/>
      <c r="R960" s="341"/>
      <c r="S960" s="347"/>
      <c r="T960" s="341"/>
      <c r="U960" s="341"/>
      <c r="V960" s="341"/>
      <c r="W960" s="347"/>
      <c r="X960" s="341"/>
      <c r="Y960" s="341"/>
      <c r="Z960" s="341"/>
      <c r="AA960" s="341"/>
      <c r="AB960" s="341"/>
      <c r="AC960" s="341"/>
    </row>
    <row r="961" spans="1:29" s="2" customFormat="1" ht="12.75" thickBot="1" x14ac:dyDescent="0.25">
      <c r="A961" s="120">
        <v>954</v>
      </c>
      <c r="B961" s="342"/>
      <c r="C961" s="297"/>
      <c r="D961" s="343"/>
      <c r="E961" s="344"/>
      <c r="G961" s="348"/>
      <c r="H961" s="345"/>
      <c r="I961" s="317"/>
      <c r="J961" s="317"/>
      <c r="K961" s="346"/>
      <c r="L961" s="341"/>
      <c r="M961" s="341"/>
      <c r="N961" s="341"/>
      <c r="O961" s="347"/>
      <c r="P961" s="341"/>
      <c r="Q961" s="341"/>
      <c r="R961" s="341"/>
      <c r="S961" s="347"/>
      <c r="T961" s="341"/>
      <c r="U961" s="341"/>
      <c r="V961" s="341"/>
      <c r="W961" s="347"/>
      <c r="X961" s="341"/>
      <c r="Y961" s="341"/>
      <c r="Z961" s="341"/>
      <c r="AA961" s="341"/>
      <c r="AB961" s="341"/>
      <c r="AC961" s="341"/>
    </row>
    <row r="962" spans="1:29" s="2" customFormat="1" ht="12.75" thickBot="1" x14ac:dyDescent="0.25">
      <c r="A962" s="120">
        <v>955</v>
      </c>
      <c r="B962" s="342"/>
      <c r="C962" s="297"/>
      <c r="D962" s="343"/>
      <c r="E962" s="344"/>
      <c r="G962" s="348"/>
      <c r="H962" s="345"/>
      <c r="I962" s="317"/>
      <c r="J962" s="317"/>
      <c r="K962" s="346"/>
      <c r="L962" s="341"/>
      <c r="M962" s="341"/>
      <c r="N962" s="341"/>
      <c r="O962" s="347"/>
      <c r="P962" s="341"/>
      <c r="Q962" s="341"/>
      <c r="R962" s="341"/>
      <c r="S962" s="347"/>
      <c r="T962" s="341"/>
      <c r="U962" s="341"/>
      <c r="V962" s="341"/>
      <c r="W962" s="347"/>
      <c r="X962" s="341"/>
      <c r="Y962" s="341"/>
      <c r="Z962" s="341"/>
      <c r="AA962" s="341"/>
      <c r="AB962" s="341"/>
      <c r="AC962" s="341"/>
    </row>
    <row r="963" spans="1:29" s="2" customFormat="1" ht="12.75" thickBot="1" x14ac:dyDescent="0.25">
      <c r="A963" s="120">
        <v>956</v>
      </c>
      <c r="B963" s="342"/>
      <c r="C963" s="297"/>
      <c r="D963" s="343"/>
      <c r="E963" s="344"/>
      <c r="G963" s="348"/>
      <c r="H963" s="345"/>
      <c r="I963" s="317"/>
      <c r="J963" s="317"/>
      <c r="K963" s="346"/>
      <c r="L963" s="341"/>
      <c r="M963" s="341"/>
      <c r="N963" s="341"/>
      <c r="O963" s="347"/>
      <c r="P963" s="341"/>
      <c r="Q963" s="341"/>
      <c r="R963" s="341"/>
      <c r="S963" s="347"/>
      <c r="T963" s="341"/>
      <c r="U963" s="341"/>
      <c r="V963" s="341"/>
      <c r="W963" s="347"/>
      <c r="X963" s="341"/>
      <c r="Y963" s="341"/>
      <c r="Z963" s="341"/>
      <c r="AA963" s="341"/>
      <c r="AB963" s="341"/>
      <c r="AC963" s="341"/>
    </row>
    <row r="964" spans="1:29" s="2" customFormat="1" ht="12.75" thickBot="1" x14ac:dyDescent="0.25">
      <c r="A964" s="120">
        <v>957</v>
      </c>
      <c r="B964" s="342"/>
      <c r="C964" s="297"/>
      <c r="D964" s="343"/>
      <c r="E964" s="344"/>
      <c r="G964" s="348"/>
      <c r="H964" s="345"/>
      <c r="I964" s="317"/>
      <c r="J964" s="317"/>
      <c r="K964" s="346"/>
      <c r="L964" s="341"/>
      <c r="M964" s="341"/>
      <c r="N964" s="341"/>
      <c r="O964" s="347"/>
      <c r="P964" s="341"/>
      <c r="Q964" s="341"/>
      <c r="R964" s="341"/>
      <c r="S964" s="347"/>
      <c r="T964" s="341"/>
      <c r="U964" s="341"/>
      <c r="V964" s="341"/>
      <c r="W964" s="347"/>
      <c r="X964" s="341"/>
      <c r="Y964" s="341"/>
      <c r="Z964" s="341"/>
      <c r="AA964" s="341"/>
      <c r="AB964" s="341"/>
      <c r="AC964" s="341"/>
    </row>
    <row r="965" spans="1:29" s="2" customFormat="1" ht="12.75" thickBot="1" x14ac:dyDescent="0.25">
      <c r="A965" s="120">
        <v>958</v>
      </c>
      <c r="B965" s="342"/>
      <c r="C965" s="297"/>
      <c r="D965" s="343"/>
      <c r="E965" s="344"/>
      <c r="G965" s="348"/>
      <c r="H965" s="345"/>
      <c r="I965" s="317"/>
      <c r="J965" s="317"/>
      <c r="K965" s="346"/>
      <c r="L965" s="341"/>
      <c r="M965" s="341"/>
      <c r="N965" s="341"/>
      <c r="O965" s="347"/>
      <c r="P965" s="341"/>
      <c r="Q965" s="341"/>
      <c r="R965" s="341"/>
      <c r="S965" s="347"/>
      <c r="T965" s="341"/>
      <c r="U965" s="341"/>
      <c r="V965" s="341"/>
      <c r="W965" s="347"/>
      <c r="X965" s="341"/>
      <c r="Y965" s="341"/>
      <c r="Z965" s="341"/>
      <c r="AA965" s="341"/>
      <c r="AB965" s="341"/>
      <c r="AC965" s="341"/>
    </row>
    <row r="966" spans="1:29" s="2" customFormat="1" ht="12.75" thickBot="1" x14ac:dyDescent="0.25">
      <c r="A966" s="120">
        <v>959</v>
      </c>
      <c r="B966" s="342"/>
      <c r="C966" s="297"/>
      <c r="D966" s="343"/>
      <c r="E966" s="344"/>
      <c r="G966" s="348"/>
      <c r="H966" s="345"/>
      <c r="I966" s="317"/>
      <c r="J966" s="317"/>
      <c r="K966" s="346"/>
      <c r="L966" s="341"/>
      <c r="M966" s="341"/>
      <c r="N966" s="341"/>
      <c r="O966" s="347"/>
      <c r="P966" s="341"/>
      <c r="Q966" s="341"/>
      <c r="R966" s="341"/>
      <c r="S966" s="347"/>
      <c r="T966" s="341"/>
      <c r="U966" s="341"/>
      <c r="V966" s="341"/>
      <c r="W966" s="347"/>
      <c r="X966" s="341"/>
      <c r="Y966" s="341"/>
      <c r="Z966" s="341"/>
      <c r="AA966" s="341"/>
      <c r="AB966" s="341"/>
      <c r="AC966" s="341"/>
    </row>
    <row r="967" spans="1:29" s="2" customFormat="1" ht="12.75" thickBot="1" x14ac:dyDescent="0.25">
      <c r="A967" s="120">
        <v>960</v>
      </c>
      <c r="B967" s="342"/>
      <c r="C967" s="297"/>
      <c r="D967" s="343"/>
      <c r="E967" s="344"/>
      <c r="G967" s="348"/>
      <c r="H967" s="345"/>
      <c r="I967" s="317"/>
      <c r="J967" s="317"/>
      <c r="K967" s="346"/>
      <c r="L967" s="341"/>
      <c r="M967" s="341"/>
      <c r="N967" s="341"/>
      <c r="O967" s="347"/>
      <c r="P967" s="341"/>
      <c r="Q967" s="341"/>
      <c r="R967" s="341"/>
      <c r="S967" s="347"/>
      <c r="T967" s="341"/>
      <c r="U967" s="341"/>
      <c r="V967" s="341"/>
      <c r="W967" s="347"/>
      <c r="X967" s="341"/>
      <c r="Y967" s="341"/>
      <c r="Z967" s="341"/>
      <c r="AA967" s="341"/>
      <c r="AB967" s="341"/>
      <c r="AC967" s="341"/>
    </row>
    <row r="968" spans="1:29" s="2" customFormat="1" ht="12.75" thickBot="1" x14ac:dyDescent="0.25">
      <c r="A968" s="120">
        <v>961</v>
      </c>
      <c r="B968" s="342"/>
      <c r="C968" s="297"/>
      <c r="D968" s="343"/>
      <c r="E968" s="344"/>
      <c r="G968" s="348"/>
      <c r="H968" s="345"/>
      <c r="I968" s="317"/>
      <c r="J968" s="317"/>
      <c r="K968" s="346"/>
      <c r="L968" s="341"/>
      <c r="M968" s="341"/>
      <c r="N968" s="341"/>
      <c r="O968" s="347"/>
      <c r="P968" s="341"/>
      <c r="Q968" s="341"/>
      <c r="R968" s="341"/>
      <c r="S968" s="347"/>
      <c r="T968" s="341"/>
      <c r="U968" s="341"/>
      <c r="V968" s="341"/>
      <c r="W968" s="347"/>
      <c r="X968" s="341"/>
      <c r="Y968" s="341"/>
      <c r="Z968" s="341"/>
      <c r="AA968" s="341"/>
      <c r="AB968" s="341"/>
      <c r="AC968" s="341"/>
    </row>
    <row r="969" spans="1:29" s="2" customFormat="1" ht="12.75" thickBot="1" x14ac:dyDescent="0.25">
      <c r="A969" s="120">
        <v>962</v>
      </c>
      <c r="B969" s="342"/>
      <c r="C969" s="297"/>
      <c r="D969" s="343"/>
      <c r="E969" s="344"/>
      <c r="G969" s="348"/>
      <c r="H969" s="345"/>
      <c r="I969" s="317"/>
      <c r="J969" s="317"/>
      <c r="K969" s="346"/>
      <c r="L969" s="341"/>
      <c r="M969" s="341"/>
      <c r="N969" s="341"/>
      <c r="O969" s="347"/>
      <c r="P969" s="341"/>
      <c r="Q969" s="341"/>
      <c r="R969" s="341"/>
      <c r="S969" s="347"/>
      <c r="T969" s="341"/>
      <c r="U969" s="341"/>
      <c r="V969" s="341"/>
      <c r="W969" s="347"/>
      <c r="X969" s="341"/>
      <c r="Y969" s="341"/>
      <c r="Z969" s="341"/>
      <c r="AA969" s="341"/>
      <c r="AB969" s="341"/>
      <c r="AC969" s="341"/>
    </row>
    <row r="970" spans="1:29" s="2" customFormat="1" ht="12.75" thickBot="1" x14ac:dyDescent="0.25">
      <c r="A970" s="120">
        <v>963</v>
      </c>
      <c r="B970" s="342"/>
      <c r="C970" s="297"/>
      <c r="D970" s="343"/>
      <c r="E970" s="344"/>
      <c r="G970" s="348"/>
      <c r="H970" s="345"/>
      <c r="I970" s="317"/>
      <c r="J970" s="317"/>
      <c r="K970" s="346"/>
      <c r="L970" s="341"/>
      <c r="M970" s="341"/>
      <c r="N970" s="341"/>
      <c r="O970" s="347"/>
      <c r="P970" s="341"/>
      <c r="Q970" s="341"/>
      <c r="R970" s="341"/>
      <c r="S970" s="347"/>
      <c r="T970" s="341"/>
      <c r="U970" s="341"/>
      <c r="V970" s="341"/>
      <c r="W970" s="347"/>
      <c r="X970" s="341"/>
      <c r="Y970" s="341"/>
      <c r="Z970" s="341"/>
      <c r="AA970" s="341"/>
      <c r="AB970" s="341"/>
      <c r="AC970" s="341"/>
    </row>
    <row r="971" spans="1:29" s="2" customFormat="1" ht="12.75" thickBot="1" x14ac:dyDescent="0.25">
      <c r="A971" s="120">
        <v>964</v>
      </c>
      <c r="B971" s="342"/>
      <c r="C971" s="297"/>
      <c r="D971" s="343"/>
      <c r="E971" s="344"/>
      <c r="G971" s="348"/>
      <c r="H971" s="345"/>
      <c r="I971" s="317"/>
      <c r="J971" s="317"/>
      <c r="K971" s="346"/>
      <c r="L971" s="341"/>
      <c r="M971" s="341"/>
      <c r="N971" s="341"/>
      <c r="O971" s="347"/>
      <c r="P971" s="341"/>
      <c r="Q971" s="341"/>
      <c r="R971" s="341"/>
      <c r="S971" s="347"/>
      <c r="T971" s="341"/>
      <c r="U971" s="341"/>
      <c r="V971" s="341"/>
      <c r="W971" s="347"/>
      <c r="X971" s="341"/>
      <c r="Y971" s="341"/>
      <c r="Z971" s="341"/>
      <c r="AA971" s="341"/>
      <c r="AB971" s="341"/>
      <c r="AC971" s="341"/>
    </row>
    <row r="972" spans="1:29" s="2" customFormat="1" ht="12.75" thickBot="1" x14ac:dyDescent="0.25">
      <c r="A972" s="120">
        <v>965</v>
      </c>
      <c r="B972" s="342"/>
      <c r="C972" s="297"/>
      <c r="D972" s="343"/>
      <c r="E972" s="344"/>
      <c r="G972" s="348"/>
      <c r="H972" s="345"/>
      <c r="I972" s="317"/>
      <c r="J972" s="317"/>
      <c r="K972" s="346"/>
      <c r="L972" s="341"/>
      <c r="M972" s="341"/>
      <c r="N972" s="341"/>
      <c r="O972" s="347"/>
      <c r="P972" s="341"/>
      <c r="Q972" s="341"/>
      <c r="R972" s="341"/>
      <c r="S972" s="347"/>
      <c r="T972" s="341"/>
      <c r="U972" s="341"/>
      <c r="V972" s="341"/>
      <c r="W972" s="347"/>
      <c r="X972" s="341"/>
      <c r="Y972" s="341"/>
      <c r="Z972" s="341"/>
      <c r="AA972" s="341"/>
      <c r="AB972" s="341"/>
      <c r="AC972" s="341"/>
    </row>
    <row r="973" spans="1:29" s="2" customFormat="1" ht="12.75" thickBot="1" x14ac:dyDescent="0.25">
      <c r="A973" s="120">
        <v>966</v>
      </c>
      <c r="B973" s="342"/>
      <c r="C973" s="297"/>
      <c r="D973" s="343"/>
      <c r="E973" s="344"/>
      <c r="G973" s="348"/>
      <c r="H973" s="345"/>
      <c r="I973" s="317"/>
      <c r="J973" s="317"/>
      <c r="K973" s="346"/>
      <c r="L973" s="341"/>
      <c r="M973" s="341"/>
      <c r="N973" s="341"/>
      <c r="O973" s="347"/>
      <c r="P973" s="341"/>
      <c r="Q973" s="341"/>
      <c r="R973" s="341"/>
      <c r="S973" s="347"/>
      <c r="T973" s="341"/>
      <c r="U973" s="341"/>
      <c r="V973" s="341"/>
      <c r="W973" s="347"/>
      <c r="X973" s="341"/>
      <c r="Y973" s="341"/>
      <c r="Z973" s="341"/>
      <c r="AA973" s="341"/>
      <c r="AB973" s="341"/>
      <c r="AC973" s="341"/>
    </row>
    <row r="974" spans="1:29" s="2" customFormat="1" ht="12.75" thickBot="1" x14ac:dyDescent="0.25">
      <c r="A974" s="120">
        <v>967</v>
      </c>
      <c r="B974" s="342"/>
      <c r="C974" s="297"/>
      <c r="D974" s="343"/>
      <c r="E974" s="344"/>
      <c r="G974" s="348"/>
      <c r="H974" s="345"/>
      <c r="I974" s="317"/>
      <c r="J974" s="317"/>
      <c r="K974" s="346"/>
      <c r="L974" s="341"/>
      <c r="M974" s="341"/>
      <c r="N974" s="341"/>
      <c r="O974" s="347"/>
      <c r="P974" s="341"/>
      <c r="Q974" s="341"/>
      <c r="R974" s="341"/>
      <c r="S974" s="347"/>
      <c r="T974" s="341"/>
      <c r="U974" s="341"/>
      <c r="V974" s="341"/>
      <c r="W974" s="347"/>
      <c r="X974" s="341"/>
      <c r="Y974" s="341"/>
      <c r="Z974" s="341"/>
      <c r="AA974" s="341"/>
      <c r="AB974" s="341"/>
      <c r="AC974" s="341"/>
    </row>
    <row r="975" spans="1:29" s="2" customFormat="1" ht="12.75" thickBot="1" x14ac:dyDescent="0.25">
      <c r="A975" s="120">
        <v>968</v>
      </c>
      <c r="B975" s="342"/>
      <c r="C975" s="297"/>
      <c r="D975" s="343"/>
      <c r="E975" s="344"/>
      <c r="G975" s="348"/>
      <c r="H975" s="345"/>
      <c r="I975" s="317"/>
      <c r="J975" s="317"/>
      <c r="K975" s="346"/>
      <c r="L975" s="341"/>
      <c r="M975" s="341"/>
      <c r="N975" s="341"/>
      <c r="O975" s="347"/>
      <c r="P975" s="341"/>
      <c r="Q975" s="341"/>
      <c r="R975" s="341"/>
      <c r="S975" s="347"/>
      <c r="T975" s="341"/>
      <c r="U975" s="341"/>
      <c r="V975" s="341"/>
      <c r="W975" s="347"/>
      <c r="X975" s="341"/>
      <c r="Y975" s="341"/>
      <c r="Z975" s="341"/>
      <c r="AA975" s="341"/>
      <c r="AB975" s="341"/>
      <c r="AC975" s="341"/>
    </row>
    <row r="976" spans="1:29" s="2" customFormat="1" ht="12.75" thickBot="1" x14ac:dyDescent="0.25">
      <c r="A976" s="120">
        <v>969</v>
      </c>
      <c r="B976" s="342"/>
      <c r="C976" s="297"/>
      <c r="D976" s="343"/>
      <c r="E976" s="344"/>
      <c r="G976" s="348"/>
      <c r="H976" s="345"/>
      <c r="I976" s="317"/>
      <c r="J976" s="317"/>
      <c r="K976" s="346"/>
      <c r="L976" s="341"/>
      <c r="M976" s="341"/>
      <c r="N976" s="341"/>
      <c r="O976" s="347"/>
      <c r="P976" s="341"/>
      <c r="Q976" s="341"/>
      <c r="R976" s="341"/>
      <c r="S976" s="347"/>
      <c r="T976" s="341"/>
      <c r="U976" s="341"/>
      <c r="V976" s="341"/>
      <c r="W976" s="347"/>
      <c r="X976" s="341"/>
      <c r="Y976" s="341"/>
      <c r="Z976" s="341"/>
      <c r="AA976" s="341"/>
      <c r="AB976" s="341"/>
      <c r="AC976" s="341"/>
    </row>
    <row r="977" spans="1:29" s="2" customFormat="1" ht="12.75" thickBot="1" x14ac:dyDescent="0.25">
      <c r="A977" s="120">
        <v>970</v>
      </c>
      <c r="B977" s="342"/>
      <c r="C977" s="297"/>
      <c r="D977" s="343"/>
      <c r="E977" s="344"/>
      <c r="G977" s="348"/>
      <c r="H977" s="345"/>
      <c r="I977" s="317"/>
      <c r="J977" s="317"/>
      <c r="K977" s="346"/>
      <c r="L977" s="341"/>
      <c r="M977" s="341"/>
      <c r="N977" s="341"/>
      <c r="O977" s="347"/>
      <c r="P977" s="341"/>
      <c r="Q977" s="341"/>
      <c r="R977" s="341"/>
      <c r="S977" s="347"/>
      <c r="T977" s="341"/>
      <c r="U977" s="341"/>
      <c r="V977" s="341"/>
      <c r="W977" s="347"/>
      <c r="X977" s="341"/>
      <c r="Y977" s="341"/>
      <c r="Z977" s="341"/>
      <c r="AA977" s="341"/>
      <c r="AB977" s="341"/>
      <c r="AC977" s="341"/>
    </row>
    <row r="978" spans="1:29" s="2" customFormat="1" ht="12.75" thickBot="1" x14ac:dyDescent="0.25">
      <c r="A978" s="120">
        <v>971</v>
      </c>
      <c r="B978" s="342"/>
      <c r="C978" s="297"/>
      <c r="D978" s="343"/>
      <c r="E978" s="344"/>
      <c r="G978" s="348"/>
      <c r="H978" s="345"/>
      <c r="I978" s="317"/>
      <c r="J978" s="317"/>
      <c r="K978" s="346"/>
      <c r="L978" s="341"/>
      <c r="M978" s="341"/>
      <c r="N978" s="341"/>
      <c r="O978" s="347"/>
      <c r="P978" s="341"/>
      <c r="Q978" s="341"/>
      <c r="R978" s="341"/>
      <c r="S978" s="347"/>
      <c r="T978" s="341"/>
      <c r="U978" s="341"/>
      <c r="V978" s="341"/>
      <c r="W978" s="347"/>
      <c r="X978" s="341"/>
      <c r="Y978" s="341"/>
      <c r="Z978" s="341"/>
      <c r="AA978" s="341"/>
      <c r="AB978" s="341"/>
      <c r="AC978" s="341"/>
    </row>
    <row r="979" spans="1:29" s="2" customFormat="1" ht="12.75" thickBot="1" x14ac:dyDescent="0.25">
      <c r="A979" s="120">
        <v>972</v>
      </c>
      <c r="B979" s="342"/>
      <c r="C979" s="297"/>
      <c r="D979" s="343"/>
      <c r="E979" s="344"/>
      <c r="G979" s="348"/>
      <c r="H979" s="345"/>
      <c r="I979" s="317"/>
      <c r="J979" s="317"/>
      <c r="K979" s="346"/>
      <c r="L979" s="341"/>
      <c r="M979" s="341"/>
      <c r="N979" s="341"/>
      <c r="O979" s="347"/>
      <c r="P979" s="341"/>
      <c r="Q979" s="341"/>
      <c r="R979" s="341"/>
      <c r="S979" s="347"/>
      <c r="T979" s="341"/>
      <c r="U979" s="341"/>
      <c r="V979" s="341"/>
      <c r="W979" s="347"/>
      <c r="X979" s="341"/>
      <c r="Y979" s="341"/>
      <c r="Z979" s="341"/>
      <c r="AA979" s="341"/>
      <c r="AB979" s="341"/>
      <c r="AC979" s="341"/>
    </row>
    <row r="980" spans="1:29" s="2" customFormat="1" ht="12.75" thickBot="1" x14ac:dyDescent="0.25">
      <c r="A980" s="120">
        <v>973</v>
      </c>
      <c r="B980" s="342"/>
      <c r="C980" s="297"/>
      <c r="D980" s="343"/>
      <c r="E980" s="344"/>
      <c r="G980" s="348"/>
      <c r="H980" s="345"/>
      <c r="I980" s="317"/>
      <c r="J980" s="317"/>
      <c r="K980" s="346"/>
      <c r="L980" s="341"/>
      <c r="M980" s="341"/>
      <c r="N980" s="341"/>
      <c r="O980" s="347"/>
      <c r="P980" s="341"/>
      <c r="Q980" s="341"/>
      <c r="R980" s="341"/>
      <c r="S980" s="347"/>
      <c r="T980" s="341"/>
      <c r="U980" s="341"/>
      <c r="V980" s="341"/>
      <c r="W980" s="347"/>
      <c r="X980" s="341"/>
      <c r="Y980" s="341"/>
      <c r="Z980" s="341"/>
      <c r="AA980" s="341"/>
      <c r="AB980" s="341"/>
      <c r="AC980" s="341"/>
    </row>
    <row r="981" spans="1:29" s="2" customFormat="1" ht="12.75" thickBot="1" x14ac:dyDescent="0.25">
      <c r="A981" s="120">
        <v>974</v>
      </c>
      <c r="B981" s="342"/>
      <c r="C981" s="297"/>
      <c r="D981" s="343"/>
      <c r="E981" s="344"/>
      <c r="G981" s="348"/>
      <c r="H981" s="345"/>
      <c r="I981" s="317"/>
      <c r="J981" s="317"/>
      <c r="K981" s="346"/>
      <c r="L981" s="341"/>
      <c r="M981" s="341"/>
      <c r="N981" s="341"/>
      <c r="O981" s="347"/>
      <c r="P981" s="341"/>
      <c r="Q981" s="341"/>
      <c r="R981" s="341"/>
      <c r="S981" s="347"/>
      <c r="T981" s="341"/>
      <c r="U981" s="341"/>
      <c r="V981" s="341"/>
      <c r="W981" s="347"/>
      <c r="X981" s="341"/>
      <c r="Y981" s="341"/>
      <c r="Z981" s="341"/>
      <c r="AA981" s="341"/>
      <c r="AB981" s="341"/>
      <c r="AC981" s="341"/>
    </row>
    <row r="982" spans="1:29" s="2" customFormat="1" ht="12.75" thickBot="1" x14ac:dyDescent="0.25">
      <c r="A982" s="120">
        <v>975</v>
      </c>
      <c r="B982" s="342"/>
      <c r="C982" s="297"/>
      <c r="D982" s="343"/>
      <c r="E982" s="344"/>
      <c r="G982" s="348"/>
      <c r="H982" s="345"/>
      <c r="I982" s="317"/>
      <c r="J982" s="317"/>
      <c r="K982" s="346"/>
      <c r="L982" s="341"/>
      <c r="M982" s="341"/>
      <c r="N982" s="341"/>
      <c r="O982" s="347"/>
      <c r="P982" s="341"/>
      <c r="Q982" s="341"/>
      <c r="R982" s="341"/>
      <c r="S982" s="347"/>
      <c r="T982" s="341"/>
      <c r="U982" s="341"/>
      <c r="V982" s="341"/>
      <c r="W982" s="347"/>
      <c r="X982" s="341"/>
      <c r="Y982" s="341"/>
      <c r="Z982" s="341"/>
      <c r="AA982" s="341"/>
      <c r="AB982" s="341"/>
      <c r="AC982" s="341"/>
    </row>
    <row r="983" spans="1:29" s="2" customFormat="1" ht="12.75" thickBot="1" x14ac:dyDescent="0.25">
      <c r="A983" s="120">
        <v>976</v>
      </c>
      <c r="B983" s="342"/>
      <c r="C983" s="297"/>
      <c r="D983" s="343"/>
      <c r="E983" s="344"/>
      <c r="G983" s="348"/>
      <c r="H983" s="345"/>
      <c r="I983" s="317"/>
      <c r="J983" s="317"/>
      <c r="K983" s="346"/>
      <c r="L983" s="341"/>
      <c r="M983" s="341"/>
      <c r="N983" s="341"/>
      <c r="O983" s="347"/>
      <c r="P983" s="341"/>
      <c r="Q983" s="341"/>
      <c r="R983" s="341"/>
      <c r="S983" s="347"/>
      <c r="T983" s="341"/>
      <c r="U983" s="341"/>
      <c r="V983" s="341"/>
      <c r="W983" s="347"/>
      <c r="X983" s="341"/>
      <c r="Y983" s="341"/>
      <c r="Z983" s="341"/>
      <c r="AA983" s="341"/>
      <c r="AB983" s="341"/>
      <c r="AC983" s="341"/>
    </row>
    <row r="984" spans="1:29" s="2" customFormat="1" ht="12.75" thickBot="1" x14ac:dyDescent="0.25">
      <c r="A984" s="120">
        <v>977</v>
      </c>
      <c r="B984" s="342"/>
      <c r="C984" s="297"/>
      <c r="D984" s="343"/>
      <c r="E984" s="344"/>
      <c r="G984" s="348"/>
      <c r="H984" s="345"/>
      <c r="I984" s="317"/>
      <c r="J984" s="317"/>
      <c r="K984" s="346"/>
      <c r="L984" s="341"/>
      <c r="M984" s="341"/>
      <c r="N984" s="341"/>
      <c r="O984" s="347"/>
      <c r="P984" s="341"/>
      <c r="Q984" s="341"/>
      <c r="R984" s="341"/>
      <c r="S984" s="347"/>
      <c r="T984" s="341"/>
      <c r="U984" s="341"/>
      <c r="V984" s="341"/>
      <c r="W984" s="347"/>
      <c r="X984" s="341"/>
      <c r="Y984" s="341"/>
      <c r="Z984" s="341"/>
      <c r="AA984" s="341"/>
      <c r="AB984" s="341"/>
      <c r="AC984" s="341"/>
    </row>
    <row r="985" spans="1:29" s="2" customFormat="1" ht="12.75" thickBot="1" x14ac:dyDescent="0.25">
      <c r="A985" s="120">
        <v>978</v>
      </c>
      <c r="B985" s="342"/>
      <c r="C985" s="297"/>
      <c r="D985" s="343"/>
      <c r="E985" s="344"/>
      <c r="G985" s="348"/>
      <c r="H985" s="345"/>
      <c r="I985" s="317"/>
      <c r="J985" s="317"/>
      <c r="K985" s="346"/>
      <c r="L985" s="341"/>
      <c r="M985" s="341"/>
      <c r="N985" s="341"/>
      <c r="O985" s="347"/>
      <c r="P985" s="341"/>
      <c r="Q985" s="341"/>
      <c r="R985" s="341"/>
      <c r="S985" s="347"/>
      <c r="T985" s="341"/>
      <c r="U985" s="341"/>
      <c r="V985" s="341"/>
      <c r="W985" s="347"/>
      <c r="X985" s="341"/>
      <c r="Y985" s="341"/>
      <c r="Z985" s="341"/>
      <c r="AA985" s="341"/>
      <c r="AB985" s="341"/>
      <c r="AC985" s="341"/>
    </row>
    <row r="986" spans="1:29" s="2" customFormat="1" ht="12.75" thickBot="1" x14ac:dyDescent="0.25">
      <c r="A986" s="120">
        <v>979</v>
      </c>
      <c r="B986" s="342"/>
      <c r="C986" s="297"/>
      <c r="D986" s="343"/>
      <c r="E986" s="344"/>
      <c r="G986" s="348"/>
      <c r="H986" s="345"/>
      <c r="I986" s="317"/>
      <c r="J986" s="317"/>
      <c r="K986" s="346"/>
      <c r="L986" s="341"/>
      <c r="M986" s="341"/>
      <c r="N986" s="341"/>
      <c r="O986" s="347"/>
      <c r="P986" s="341"/>
      <c r="Q986" s="341"/>
      <c r="R986" s="341"/>
      <c r="S986" s="347"/>
      <c r="T986" s="341"/>
      <c r="U986" s="341"/>
      <c r="V986" s="341"/>
      <c r="W986" s="347"/>
      <c r="X986" s="341"/>
      <c r="Y986" s="341"/>
      <c r="Z986" s="341"/>
      <c r="AA986" s="341"/>
      <c r="AB986" s="341"/>
      <c r="AC986" s="341"/>
    </row>
    <row r="987" spans="1:29" s="2" customFormat="1" ht="12.75" thickBot="1" x14ac:dyDescent="0.25">
      <c r="A987" s="120">
        <v>980</v>
      </c>
      <c r="B987" s="342"/>
      <c r="C987" s="297"/>
      <c r="D987" s="343"/>
      <c r="E987" s="344"/>
      <c r="G987" s="348"/>
      <c r="H987" s="345"/>
      <c r="I987" s="317"/>
      <c r="J987" s="317"/>
      <c r="K987" s="346"/>
      <c r="L987" s="341"/>
      <c r="M987" s="341"/>
      <c r="N987" s="341"/>
      <c r="O987" s="347"/>
      <c r="P987" s="341"/>
      <c r="Q987" s="341"/>
      <c r="R987" s="341"/>
      <c r="S987" s="347"/>
      <c r="T987" s="341"/>
      <c r="U987" s="341"/>
      <c r="V987" s="341"/>
      <c r="W987" s="347"/>
      <c r="X987" s="341"/>
      <c r="Y987" s="341"/>
      <c r="Z987" s="341"/>
      <c r="AA987" s="341"/>
      <c r="AB987" s="341"/>
      <c r="AC987" s="341"/>
    </row>
    <row r="988" spans="1:29" s="2" customFormat="1" ht="12.75" thickBot="1" x14ac:dyDescent="0.25">
      <c r="A988" s="120">
        <v>981</v>
      </c>
      <c r="B988" s="342"/>
      <c r="C988" s="297"/>
      <c r="D988" s="343"/>
      <c r="E988" s="344"/>
      <c r="G988" s="348"/>
      <c r="H988" s="345"/>
      <c r="I988" s="317"/>
      <c r="J988" s="317"/>
      <c r="K988" s="346"/>
      <c r="L988" s="341"/>
      <c r="M988" s="341"/>
      <c r="N988" s="341"/>
      <c r="O988" s="347"/>
      <c r="P988" s="341"/>
      <c r="Q988" s="341"/>
      <c r="R988" s="341"/>
      <c r="S988" s="347"/>
      <c r="T988" s="341"/>
      <c r="U988" s="341"/>
      <c r="V988" s="341"/>
      <c r="W988" s="347"/>
      <c r="X988" s="341"/>
      <c r="Y988" s="341"/>
      <c r="Z988" s="341"/>
      <c r="AA988" s="341"/>
      <c r="AB988" s="341"/>
      <c r="AC988" s="341"/>
    </row>
    <row r="989" spans="1:29" s="2" customFormat="1" ht="12.75" thickBot="1" x14ac:dyDescent="0.25">
      <c r="A989" s="120">
        <v>982</v>
      </c>
      <c r="B989" s="342"/>
      <c r="C989" s="297"/>
      <c r="D989" s="343"/>
      <c r="E989" s="344"/>
      <c r="G989" s="348"/>
      <c r="H989" s="345"/>
      <c r="I989" s="317"/>
      <c r="J989" s="317"/>
      <c r="K989" s="346"/>
      <c r="L989" s="341"/>
      <c r="M989" s="341"/>
      <c r="N989" s="341"/>
      <c r="O989" s="347"/>
      <c r="P989" s="341"/>
      <c r="Q989" s="341"/>
      <c r="R989" s="341"/>
      <c r="S989" s="347"/>
      <c r="T989" s="341"/>
      <c r="U989" s="341"/>
      <c r="V989" s="341"/>
      <c r="W989" s="347"/>
      <c r="X989" s="341"/>
      <c r="Y989" s="341"/>
      <c r="Z989" s="341"/>
      <c r="AA989" s="341"/>
      <c r="AB989" s="341"/>
      <c r="AC989" s="341"/>
    </row>
    <row r="990" spans="1:29" s="2" customFormat="1" ht="12.75" thickBot="1" x14ac:dyDescent="0.25">
      <c r="A990" s="120">
        <v>983</v>
      </c>
      <c r="B990" s="342"/>
      <c r="C990" s="297"/>
      <c r="D990" s="343"/>
      <c r="E990" s="344"/>
      <c r="G990" s="348"/>
      <c r="H990" s="345"/>
      <c r="I990" s="317"/>
      <c r="J990" s="317"/>
      <c r="K990" s="346"/>
      <c r="L990" s="341"/>
      <c r="M990" s="341"/>
      <c r="N990" s="341"/>
      <c r="O990" s="347"/>
      <c r="P990" s="341"/>
      <c r="Q990" s="341"/>
      <c r="R990" s="341"/>
      <c r="S990" s="347"/>
      <c r="T990" s="341"/>
      <c r="U990" s="341"/>
      <c r="V990" s="341"/>
      <c r="W990" s="347"/>
      <c r="X990" s="341"/>
      <c r="Y990" s="341"/>
      <c r="Z990" s="341"/>
      <c r="AA990" s="341"/>
      <c r="AB990" s="341"/>
      <c r="AC990" s="341"/>
    </row>
    <row r="991" spans="1:29" s="2" customFormat="1" ht="12.75" thickBot="1" x14ac:dyDescent="0.25">
      <c r="A991" s="120">
        <v>984</v>
      </c>
      <c r="B991" s="342"/>
      <c r="C991" s="297"/>
      <c r="D991" s="343"/>
      <c r="E991" s="344"/>
      <c r="G991" s="348"/>
      <c r="H991" s="345"/>
      <c r="I991" s="317"/>
      <c r="J991" s="317"/>
      <c r="K991" s="346"/>
      <c r="L991" s="341"/>
      <c r="M991" s="341"/>
      <c r="N991" s="341"/>
      <c r="O991" s="347"/>
      <c r="P991" s="341"/>
      <c r="Q991" s="341"/>
      <c r="R991" s="341"/>
      <c r="S991" s="347"/>
      <c r="T991" s="341"/>
      <c r="U991" s="341"/>
      <c r="V991" s="341"/>
      <c r="W991" s="347"/>
      <c r="X991" s="341"/>
      <c r="Y991" s="341"/>
      <c r="Z991" s="341"/>
      <c r="AA991" s="341"/>
      <c r="AB991" s="341"/>
      <c r="AC991" s="341"/>
    </row>
    <row r="992" spans="1:29" s="2" customFormat="1" ht="12.75" thickBot="1" x14ac:dyDescent="0.25">
      <c r="A992" s="120">
        <v>985</v>
      </c>
      <c r="B992" s="342"/>
      <c r="C992" s="297"/>
      <c r="D992" s="343"/>
      <c r="E992" s="344"/>
      <c r="G992" s="348"/>
      <c r="H992" s="345"/>
      <c r="I992" s="317"/>
      <c r="J992" s="317"/>
      <c r="K992" s="346"/>
      <c r="L992" s="341"/>
      <c r="M992" s="341"/>
      <c r="N992" s="341"/>
      <c r="O992" s="347"/>
      <c r="P992" s="341"/>
      <c r="Q992" s="341"/>
      <c r="R992" s="341"/>
      <c r="S992" s="347"/>
      <c r="T992" s="341"/>
      <c r="U992" s="341"/>
      <c r="V992" s="341"/>
      <c r="W992" s="347"/>
      <c r="X992" s="341"/>
      <c r="Y992" s="341"/>
      <c r="Z992" s="341"/>
      <c r="AA992" s="341"/>
      <c r="AB992" s="341"/>
      <c r="AC992" s="341"/>
    </row>
    <row r="993" spans="1:29" s="2" customFormat="1" ht="12.75" thickBot="1" x14ac:dyDescent="0.25">
      <c r="A993" s="120">
        <v>986</v>
      </c>
      <c r="B993" s="342"/>
      <c r="C993" s="297"/>
      <c r="D993" s="343"/>
      <c r="E993" s="344"/>
      <c r="G993" s="348"/>
      <c r="H993" s="345"/>
      <c r="I993" s="317"/>
      <c r="J993" s="317"/>
      <c r="K993" s="346"/>
      <c r="L993" s="341"/>
      <c r="M993" s="341"/>
      <c r="N993" s="341"/>
      <c r="O993" s="347"/>
      <c r="P993" s="341"/>
      <c r="Q993" s="341"/>
      <c r="R993" s="341"/>
      <c r="S993" s="347"/>
      <c r="T993" s="341"/>
      <c r="U993" s="341"/>
      <c r="V993" s="341"/>
      <c r="W993" s="347"/>
      <c r="X993" s="341"/>
      <c r="Y993" s="341"/>
      <c r="Z993" s="341"/>
      <c r="AA993" s="341"/>
      <c r="AB993" s="341"/>
      <c r="AC993" s="341"/>
    </row>
    <row r="994" spans="1:29" s="2" customFormat="1" ht="12.75" thickBot="1" x14ac:dyDescent="0.25">
      <c r="A994" s="120">
        <v>987</v>
      </c>
      <c r="B994" s="342"/>
      <c r="C994" s="297"/>
      <c r="D994" s="343"/>
      <c r="E994" s="344"/>
      <c r="G994" s="348"/>
      <c r="H994" s="345"/>
      <c r="I994" s="317"/>
      <c r="J994" s="317"/>
      <c r="K994" s="346"/>
      <c r="L994" s="341"/>
      <c r="M994" s="341"/>
      <c r="N994" s="341"/>
      <c r="O994" s="347"/>
      <c r="P994" s="341"/>
      <c r="Q994" s="341"/>
      <c r="R994" s="341"/>
      <c r="S994" s="347"/>
      <c r="T994" s="341"/>
      <c r="U994" s="341"/>
      <c r="V994" s="341"/>
      <c r="W994" s="347"/>
      <c r="X994" s="341"/>
      <c r="Y994" s="341"/>
      <c r="Z994" s="341"/>
      <c r="AA994" s="341"/>
      <c r="AB994" s="341"/>
      <c r="AC994" s="341"/>
    </row>
    <row r="995" spans="1:29" s="2" customFormat="1" ht="12.75" thickBot="1" x14ac:dyDescent="0.25">
      <c r="A995" s="120">
        <v>988</v>
      </c>
      <c r="B995" s="342"/>
      <c r="C995" s="297"/>
      <c r="D995" s="343"/>
      <c r="E995" s="344"/>
      <c r="G995" s="348"/>
      <c r="H995" s="345"/>
      <c r="I995" s="317"/>
      <c r="J995" s="317"/>
      <c r="K995" s="346"/>
      <c r="L995" s="341"/>
      <c r="M995" s="341"/>
      <c r="N995" s="341"/>
      <c r="O995" s="347"/>
      <c r="P995" s="341"/>
      <c r="Q995" s="341"/>
      <c r="R995" s="341"/>
      <c r="S995" s="347"/>
      <c r="T995" s="341"/>
      <c r="U995" s="341"/>
      <c r="V995" s="341"/>
      <c r="W995" s="347"/>
      <c r="X995" s="341"/>
      <c r="Y995" s="341"/>
      <c r="Z995" s="341"/>
      <c r="AA995" s="341"/>
      <c r="AB995" s="341"/>
      <c r="AC995" s="341"/>
    </row>
    <row r="996" spans="1:29" s="2" customFormat="1" ht="12.75" thickBot="1" x14ac:dyDescent="0.25">
      <c r="A996" s="120">
        <v>989</v>
      </c>
      <c r="B996" s="342"/>
      <c r="C996" s="297"/>
      <c r="D996" s="343"/>
      <c r="E996" s="344"/>
      <c r="G996" s="348"/>
      <c r="H996" s="345"/>
      <c r="I996" s="317"/>
      <c r="J996" s="317"/>
      <c r="K996" s="346"/>
      <c r="L996" s="341"/>
      <c r="M996" s="341"/>
      <c r="N996" s="341"/>
      <c r="O996" s="347"/>
      <c r="P996" s="341"/>
      <c r="Q996" s="341"/>
      <c r="R996" s="341"/>
      <c r="S996" s="347"/>
      <c r="T996" s="341"/>
      <c r="U996" s="341"/>
      <c r="V996" s="341"/>
      <c r="W996" s="347"/>
      <c r="X996" s="341"/>
      <c r="Y996" s="341"/>
      <c r="Z996" s="341"/>
      <c r="AA996" s="341"/>
      <c r="AB996" s="341"/>
      <c r="AC996" s="341"/>
    </row>
    <row r="997" spans="1:29" s="2" customFormat="1" ht="12.75" thickBot="1" x14ac:dyDescent="0.25">
      <c r="A997" s="120">
        <v>990</v>
      </c>
      <c r="B997" s="342"/>
      <c r="C997" s="297"/>
      <c r="D997" s="343"/>
      <c r="E997" s="344"/>
      <c r="G997" s="348"/>
      <c r="H997" s="345"/>
      <c r="I997" s="317"/>
      <c r="J997" s="317"/>
      <c r="K997" s="346"/>
      <c r="L997" s="341"/>
      <c r="M997" s="341"/>
      <c r="N997" s="341"/>
      <c r="O997" s="347"/>
      <c r="P997" s="341"/>
      <c r="Q997" s="341"/>
      <c r="R997" s="341"/>
      <c r="S997" s="347"/>
      <c r="T997" s="341"/>
      <c r="U997" s="341"/>
      <c r="V997" s="341"/>
      <c r="W997" s="347"/>
      <c r="X997" s="341"/>
      <c r="Y997" s="341"/>
      <c r="Z997" s="341"/>
      <c r="AA997" s="341"/>
      <c r="AB997" s="341"/>
      <c r="AC997" s="341"/>
    </row>
    <row r="998" spans="1:29" s="2" customFormat="1" ht="12.75" thickBot="1" x14ac:dyDescent="0.25">
      <c r="A998" s="120">
        <v>991</v>
      </c>
      <c r="B998" s="342"/>
      <c r="C998" s="297"/>
      <c r="D998" s="343"/>
      <c r="E998" s="344"/>
      <c r="G998" s="348"/>
      <c r="H998" s="345"/>
      <c r="I998" s="317"/>
      <c r="J998" s="317"/>
      <c r="K998" s="346"/>
      <c r="L998" s="341"/>
      <c r="M998" s="341"/>
      <c r="N998" s="341"/>
      <c r="O998" s="347"/>
      <c r="P998" s="341"/>
      <c r="Q998" s="341"/>
      <c r="R998" s="341"/>
      <c r="S998" s="347"/>
      <c r="T998" s="341"/>
      <c r="U998" s="341"/>
      <c r="V998" s="341"/>
      <c r="W998" s="347"/>
      <c r="X998" s="341"/>
      <c r="Y998" s="341"/>
      <c r="Z998" s="341"/>
      <c r="AA998" s="341"/>
      <c r="AB998" s="341"/>
      <c r="AC998" s="341"/>
    </row>
    <row r="999" spans="1:29" s="2" customFormat="1" ht="12.75" thickBot="1" x14ac:dyDescent="0.25">
      <c r="A999" s="120">
        <v>992</v>
      </c>
      <c r="B999" s="342"/>
      <c r="C999" s="297"/>
      <c r="D999" s="343"/>
      <c r="E999" s="344"/>
      <c r="G999" s="348"/>
      <c r="H999" s="345"/>
      <c r="I999" s="317"/>
      <c r="J999" s="317"/>
      <c r="K999" s="346"/>
      <c r="L999" s="341"/>
      <c r="M999" s="341"/>
      <c r="N999" s="341"/>
      <c r="O999" s="347"/>
      <c r="P999" s="341"/>
      <c r="Q999" s="341"/>
      <c r="R999" s="341"/>
      <c r="S999" s="347"/>
      <c r="T999" s="341"/>
      <c r="U999" s="341"/>
      <c r="V999" s="341"/>
      <c r="W999" s="347"/>
      <c r="X999" s="341"/>
      <c r="Y999" s="341"/>
      <c r="Z999" s="341"/>
      <c r="AA999" s="341"/>
      <c r="AB999" s="341"/>
      <c r="AC999" s="341"/>
    </row>
    <row r="1000" spans="1:29" s="2" customFormat="1" ht="12.75" thickBot="1" x14ac:dyDescent="0.25">
      <c r="A1000" s="120">
        <v>993</v>
      </c>
      <c r="B1000" s="342"/>
      <c r="C1000" s="297"/>
      <c r="D1000" s="343"/>
      <c r="E1000" s="344"/>
      <c r="G1000" s="348"/>
      <c r="H1000" s="345"/>
      <c r="I1000" s="317"/>
      <c r="J1000" s="317"/>
      <c r="K1000" s="346"/>
      <c r="L1000" s="341"/>
      <c r="M1000" s="341"/>
      <c r="N1000" s="341"/>
      <c r="O1000" s="347"/>
      <c r="P1000" s="341"/>
      <c r="Q1000" s="341"/>
      <c r="R1000" s="341"/>
      <c r="S1000" s="347"/>
      <c r="T1000" s="341"/>
      <c r="U1000" s="341"/>
      <c r="V1000" s="341"/>
      <c r="W1000" s="347"/>
      <c r="X1000" s="341"/>
      <c r="Y1000" s="341"/>
      <c r="Z1000" s="341"/>
      <c r="AA1000" s="341"/>
      <c r="AB1000" s="341"/>
      <c r="AC1000" s="341"/>
    </row>
    <row r="1001" spans="1:29" s="2" customFormat="1" ht="12.75" thickBot="1" x14ac:dyDescent="0.25">
      <c r="A1001" s="120">
        <v>994</v>
      </c>
      <c r="B1001" s="342"/>
      <c r="C1001" s="297"/>
      <c r="D1001" s="343"/>
      <c r="E1001" s="344"/>
      <c r="G1001" s="348"/>
      <c r="H1001" s="345"/>
      <c r="I1001" s="317"/>
      <c r="J1001" s="317"/>
      <c r="K1001" s="346"/>
      <c r="L1001" s="341"/>
      <c r="M1001" s="341"/>
      <c r="N1001" s="341"/>
      <c r="O1001" s="347"/>
      <c r="P1001" s="341"/>
      <c r="Q1001" s="341"/>
      <c r="R1001" s="341"/>
      <c r="S1001" s="347"/>
      <c r="T1001" s="341"/>
      <c r="U1001" s="341"/>
      <c r="V1001" s="341"/>
      <c r="W1001" s="347"/>
      <c r="X1001" s="341"/>
      <c r="Y1001" s="341"/>
      <c r="Z1001" s="341"/>
      <c r="AA1001" s="341"/>
      <c r="AB1001" s="341"/>
      <c r="AC1001" s="341"/>
    </row>
    <row r="1002" spans="1:29" s="2" customFormat="1" ht="12.75" thickBot="1" x14ac:dyDescent="0.25">
      <c r="A1002" s="120">
        <v>995</v>
      </c>
      <c r="B1002" s="342"/>
      <c r="C1002" s="297"/>
      <c r="D1002" s="343"/>
      <c r="E1002" s="344"/>
      <c r="G1002" s="348"/>
      <c r="H1002" s="345"/>
      <c r="I1002" s="317"/>
      <c r="J1002" s="317"/>
      <c r="K1002" s="346"/>
      <c r="L1002" s="341"/>
      <c r="M1002" s="341"/>
      <c r="N1002" s="341"/>
      <c r="O1002" s="347"/>
      <c r="P1002" s="341"/>
      <c r="Q1002" s="341"/>
      <c r="R1002" s="341"/>
      <c r="S1002" s="347"/>
      <c r="T1002" s="341"/>
      <c r="U1002" s="341"/>
      <c r="V1002" s="341"/>
      <c r="W1002" s="347"/>
      <c r="X1002" s="341"/>
      <c r="Y1002" s="341"/>
      <c r="Z1002" s="341"/>
      <c r="AA1002" s="341"/>
      <c r="AB1002" s="341"/>
      <c r="AC1002" s="341"/>
    </row>
    <row r="1003" spans="1:29" s="2" customFormat="1" ht="12.75" thickBot="1" x14ac:dyDescent="0.25">
      <c r="A1003" s="120">
        <v>996</v>
      </c>
      <c r="B1003" s="342"/>
      <c r="C1003" s="297"/>
      <c r="D1003" s="343"/>
      <c r="E1003" s="344"/>
      <c r="G1003" s="348"/>
      <c r="H1003" s="345"/>
      <c r="I1003" s="317"/>
      <c r="J1003" s="317"/>
      <c r="K1003" s="346"/>
      <c r="L1003" s="341"/>
      <c r="M1003" s="341"/>
      <c r="N1003" s="341"/>
      <c r="O1003" s="347"/>
      <c r="P1003" s="341"/>
      <c r="Q1003" s="341"/>
      <c r="R1003" s="341"/>
      <c r="S1003" s="347"/>
      <c r="T1003" s="341"/>
      <c r="U1003" s="341"/>
      <c r="V1003" s="341"/>
      <c r="W1003" s="347"/>
      <c r="X1003" s="341"/>
      <c r="Y1003" s="341"/>
      <c r="Z1003" s="341"/>
      <c r="AA1003" s="341"/>
      <c r="AB1003" s="341"/>
      <c r="AC1003" s="341"/>
    </row>
    <row r="1004" spans="1:29" s="2" customFormat="1" ht="12.75" thickBot="1" x14ac:dyDescent="0.25">
      <c r="A1004" s="120">
        <v>997</v>
      </c>
      <c r="B1004" s="342"/>
      <c r="C1004" s="297"/>
      <c r="D1004" s="343"/>
      <c r="E1004" s="344"/>
      <c r="G1004" s="348"/>
      <c r="H1004" s="345"/>
      <c r="I1004" s="317"/>
      <c r="J1004" s="317"/>
      <c r="K1004" s="346"/>
      <c r="L1004" s="341"/>
      <c r="M1004" s="341"/>
      <c r="N1004" s="341"/>
      <c r="O1004" s="347"/>
      <c r="P1004" s="341"/>
      <c r="Q1004" s="341"/>
      <c r="R1004" s="341"/>
      <c r="S1004" s="347"/>
      <c r="T1004" s="341"/>
      <c r="U1004" s="341"/>
      <c r="V1004" s="341"/>
      <c r="W1004" s="347"/>
      <c r="X1004" s="341"/>
      <c r="Y1004" s="341"/>
      <c r="Z1004" s="341"/>
      <c r="AA1004" s="341"/>
      <c r="AB1004" s="341"/>
      <c r="AC1004" s="341"/>
    </row>
    <row r="1005" spans="1:29" s="2" customFormat="1" ht="12.75" thickBot="1" x14ac:dyDescent="0.25">
      <c r="A1005" s="120">
        <v>998</v>
      </c>
      <c r="B1005" s="342"/>
      <c r="C1005" s="297"/>
      <c r="D1005" s="343"/>
      <c r="E1005" s="344"/>
      <c r="G1005" s="348"/>
      <c r="H1005" s="345"/>
      <c r="I1005" s="317"/>
      <c r="J1005" s="317"/>
      <c r="K1005" s="346"/>
      <c r="L1005" s="341"/>
      <c r="M1005" s="341"/>
      <c r="N1005" s="341"/>
      <c r="O1005" s="347"/>
      <c r="P1005" s="341"/>
      <c r="Q1005" s="341"/>
      <c r="R1005" s="341"/>
      <c r="S1005" s="347"/>
      <c r="T1005" s="341"/>
      <c r="U1005" s="341"/>
      <c r="V1005" s="341"/>
      <c r="W1005" s="347"/>
      <c r="X1005" s="341"/>
      <c r="Y1005" s="341"/>
      <c r="Z1005" s="341"/>
      <c r="AA1005" s="341"/>
      <c r="AB1005" s="341"/>
      <c r="AC1005" s="341"/>
    </row>
    <row r="1006" spans="1:29" s="2" customFormat="1" ht="12.75" thickBot="1" x14ac:dyDescent="0.25">
      <c r="A1006" s="120">
        <v>999</v>
      </c>
      <c r="B1006" s="342"/>
      <c r="C1006" s="297"/>
      <c r="D1006" s="343"/>
      <c r="E1006" s="344"/>
      <c r="G1006" s="348"/>
      <c r="H1006" s="345"/>
      <c r="I1006" s="317"/>
      <c r="J1006" s="317"/>
      <c r="K1006" s="346"/>
      <c r="L1006" s="341"/>
      <c r="M1006" s="341"/>
      <c r="N1006" s="341"/>
      <c r="O1006" s="347"/>
      <c r="P1006" s="341"/>
      <c r="Q1006" s="341"/>
      <c r="R1006" s="341"/>
      <c r="S1006" s="347"/>
      <c r="T1006" s="341"/>
      <c r="U1006" s="341"/>
      <c r="V1006" s="341"/>
      <c r="W1006" s="347"/>
      <c r="X1006" s="341"/>
      <c r="Y1006" s="341"/>
      <c r="Z1006" s="341"/>
      <c r="AA1006" s="341"/>
      <c r="AB1006" s="341"/>
      <c r="AC1006" s="341"/>
    </row>
    <row r="1007" spans="1:29" s="2" customFormat="1" ht="12.75" thickBot="1" x14ac:dyDescent="0.25">
      <c r="A1007" s="120">
        <v>1000</v>
      </c>
      <c r="B1007" s="342"/>
      <c r="C1007" s="297"/>
      <c r="D1007" s="343"/>
      <c r="E1007" s="344"/>
      <c r="G1007" s="348"/>
      <c r="H1007" s="345"/>
      <c r="I1007" s="317"/>
      <c r="J1007" s="317"/>
      <c r="K1007" s="346"/>
      <c r="L1007" s="341"/>
      <c r="M1007" s="341"/>
      <c r="N1007" s="341"/>
      <c r="O1007" s="347"/>
      <c r="P1007" s="341"/>
      <c r="Q1007" s="341"/>
      <c r="R1007" s="341"/>
      <c r="S1007" s="347"/>
      <c r="T1007" s="341"/>
      <c r="U1007" s="341"/>
      <c r="V1007" s="341"/>
      <c r="W1007" s="347"/>
      <c r="X1007" s="341"/>
      <c r="Y1007" s="341"/>
      <c r="Z1007" s="341"/>
      <c r="AA1007" s="341"/>
      <c r="AB1007" s="341"/>
      <c r="AC1007" s="341"/>
    </row>
    <row r="1008" spans="1:29" s="2" customFormat="1" ht="12.75" thickBot="1" x14ac:dyDescent="0.25">
      <c r="A1008" s="120">
        <v>1001</v>
      </c>
      <c r="B1008" s="342"/>
      <c r="C1008" s="297"/>
      <c r="D1008" s="343"/>
      <c r="E1008" s="344"/>
      <c r="G1008" s="348"/>
      <c r="H1008" s="345"/>
      <c r="I1008" s="317"/>
      <c r="J1008" s="317"/>
      <c r="K1008" s="346"/>
      <c r="L1008" s="341"/>
      <c r="M1008" s="341"/>
      <c r="N1008" s="341"/>
      <c r="O1008" s="347"/>
      <c r="P1008" s="341"/>
      <c r="Q1008" s="341"/>
      <c r="R1008" s="341"/>
      <c r="S1008" s="347"/>
      <c r="T1008" s="341"/>
      <c r="U1008" s="341"/>
      <c r="V1008" s="341"/>
      <c r="W1008" s="347"/>
      <c r="X1008" s="341"/>
      <c r="Y1008" s="341"/>
      <c r="Z1008" s="341"/>
      <c r="AA1008" s="341"/>
      <c r="AB1008" s="341"/>
      <c r="AC1008" s="341"/>
    </row>
    <row r="1009" spans="1:29" s="2" customFormat="1" ht="12.75" thickBot="1" x14ac:dyDescent="0.25">
      <c r="A1009" s="120">
        <v>1002</v>
      </c>
      <c r="B1009" s="342"/>
      <c r="C1009" s="297"/>
      <c r="D1009" s="343"/>
      <c r="E1009" s="344"/>
      <c r="G1009" s="348"/>
      <c r="H1009" s="345"/>
      <c r="I1009" s="317"/>
      <c r="J1009" s="317"/>
      <c r="K1009" s="346"/>
      <c r="L1009" s="341"/>
      <c r="M1009" s="341"/>
      <c r="N1009" s="341"/>
      <c r="O1009" s="347"/>
      <c r="P1009" s="341"/>
      <c r="Q1009" s="341"/>
      <c r="R1009" s="341"/>
      <c r="S1009" s="347"/>
      <c r="T1009" s="341"/>
      <c r="U1009" s="341"/>
      <c r="V1009" s="341"/>
      <c r="W1009" s="347"/>
      <c r="X1009" s="341"/>
      <c r="Y1009" s="341"/>
      <c r="Z1009" s="341"/>
      <c r="AA1009" s="341"/>
      <c r="AB1009" s="341"/>
      <c r="AC1009" s="341"/>
    </row>
    <row r="1010" spans="1:29" s="2" customFormat="1" ht="12.75" thickBot="1" x14ac:dyDescent="0.25">
      <c r="A1010" s="120">
        <v>1003</v>
      </c>
      <c r="B1010" s="342"/>
      <c r="C1010" s="297"/>
      <c r="D1010" s="343"/>
      <c r="E1010" s="344"/>
      <c r="G1010" s="348"/>
      <c r="H1010" s="345"/>
      <c r="I1010" s="317"/>
      <c r="J1010" s="317"/>
      <c r="K1010" s="346"/>
      <c r="L1010" s="341"/>
      <c r="M1010" s="341"/>
      <c r="N1010" s="341"/>
      <c r="O1010" s="347"/>
      <c r="P1010" s="341"/>
      <c r="Q1010" s="341"/>
      <c r="R1010" s="341"/>
      <c r="S1010" s="347"/>
      <c r="T1010" s="341"/>
      <c r="U1010" s="341"/>
      <c r="V1010" s="341"/>
      <c r="W1010" s="347"/>
      <c r="X1010" s="341"/>
      <c r="Y1010" s="341"/>
      <c r="Z1010" s="341"/>
      <c r="AA1010" s="341"/>
      <c r="AB1010" s="341"/>
      <c r="AC1010" s="341"/>
    </row>
    <row r="1011" spans="1:29" s="2" customFormat="1" ht="12.75" thickBot="1" x14ac:dyDescent="0.25">
      <c r="A1011" s="120">
        <v>1004</v>
      </c>
      <c r="B1011" s="342"/>
      <c r="C1011" s="297"/>
      <c r="D1011" s="343"/>
      <c r="E1011" s="344"/>
      <c r="G1011" s="348"/>
      <c r="H1011" s="345"/>
      <c r="I1011" s="317"/>
      <c r="J1011" s="317"/>
      <c r="K1011" s="346"/>
      <c r="L1011" s="341"/>
      <c r="M1011" s="341"/>
      <c r="N1011" s="341"/>
      <c r="O1011" s="347"/>
      <c r="P1011" s="341"/>
      <c r="Q1011" s="341"/>
      <c r="R1011" s="341"/>
      <c r="S1011" s="347"/>
      <c r="T1011" s="341"/>
      <c r="U1011" s="341"/>
      <c r="V1011" s="341"/>
      <c r="W1011" s="347"/>
      <c r="X1011" s="341"/>
      <c r="Y1011" s="341"/>
      <c r="Z1011" s="341"/>
      <c r="AA1011" s="341"/>
      <c r="AB1011" s="341"/>
      <c r="AC1011" s="341"/>
    </row>
    <row r="1012" spans="1:29" s="2" customFormat="1" ht="12.75" thickBot="1" x14ac:dyDescent="0.25">
      <c r="A1012" s="120">
        <v>1005</v>
      </c>
      <c r="B1012" s="342"/>
      <c r="C1012" s="297"/>
      <c r="D1012" s="343"/>
      <c r="E1012" s="344"/>
      <c r="G1012" s="348"/>
      <c r="H1012" s="345"/>
      <c r="I1012" s="317"/>
      <c r="J1012" s="317"/>
      <c r="K1012" s="346"/>
      <c r="L1012" s="341"/>
      <c r="M1012" s="341"/>
      <c r="N1012" s="341"/>
      <c r="O1012" s="347"/>
      <c r="P1012" s="341"/>
      <c r="Q1012" s="341"/>
      <c r="R1012" s="341"/>
      <c r="S1012" s="347"/>
      <c r="T1012" s="341"/>
      <c r="U1012" s="341"/>
      <c r="V1012" s="341"/>
      <c r="W1012" s="347"/>
      <c r="X1012" s="341"/>
      <c r="Y1012" s="341"/>
      <c r="Z1012" s="341"/>
      <c r="AA1012" s="341"/>
      <c r="AB1012" s="341"/>
      <c r="AC1012" s="341"/>
    </row>
    <row r="1013" spans="1:29" s="2" customFormat="1" ht="12.75" thickBot="1" x14ac:dyDescent="0.25">
      <c r="A1013" s="120">
        <v>1006</v>
      </c>
      <c r="B1013" s="342"/>
      <c r="C1013" s="297"/>
      <c r="D1013" s="343"/>
      <c r="E1013" s="344"/>
      <c r="G1013" s="348"/>
      <c r="H1013" s="345"/>
      <c r="I1013" s="317"/>
      <c r="J1013" s="317"/>
      <c r="K1013" s="346"/>
      <c r="L1013" s="341"/>
      <c r="M1013" s="341"/>
      <c r="N1013" s="341"/>
      <c r="O1013" s="347"/>
      <c r="P1013" s="341"/>
      <c r="Q1013" s="341"/>
      <c r="R1013" s="341"/>
      <c r="S1013" s="347"/>
      <c r="T1013" s="341"/>
      <c r="U1013" s="341"/>
      <c r="V1013" s="341"/>
      <c r="W1013" s="347"/>
      <c r="X1013" s="341"/>
      <c r="Y1013" s="341"/>
      <c r="Z1013" s="341"/>
      <c r="AA1013" s="341"/>
      <c r="AB1013" s="341"/>
      <c r="AC1013" s="341"/>
    </row>
    <row r="1014" spans="1:29" s="2" customFormat="1" ht="12.75" thickBot="1" x14ac:dyDescent="0.25">
      <c r="A1014" s="120">
        <v>1007</v>
      </c>
      <c r="B1014" s="342"/>
      <c r="C1014" s="297"/>
      <c r="D1014" s="343"/>
      <c r="E1014" s="344"/>
      <c r="G1014" s="348"/>
      <c r="H1014" s="345"/>
      <c r="I1014" s="317"/>
      <c r="J1014" s="317"/>
      <c r="K1014" s="346"/>
      <c r="L1014" s="341"/>
      <c r="M1014" s="341"/>
      <c r="N1014" s="341"/>
      <c r="O1014" s="347"/>
      <c r="P1014" s="341"/>
      <c r="Q1014" s="341"/>
      <c r="R1014" s="341"/>
      <c r="S1014" s="347"/>
      <c r="T1014" s="341"/>
      <c r="U1014" s="341"/>
      <c r="V1014" s="341"/>
      <c r="W1014" s="347"/>
      <c r="X1014" s="341"/>
      <c r="Y1014" s="341"/>
      <c r="Z1014" s="341"/>
      <c r="AA1014" s="341"/>
      <c r="AB1014" s="341"/>
      <c r="AC1014" s="341"/>
    </row>
    <row r="1015" spans="1:29" s="2" customFormat="1" ht="12.75" thickBot="1" x14ac:dyDescent="0.25">
      <c r="A1015" s="120">
        <v>1008</v>
      </c>
      <c r="B1015" s="342"/>
      <c r="C1015" s="297"/>
      <c r="D1015" s="343"/>
      <c r="E1015" s="344"/>
      <c r="G1015" s="348"/>
      <c r="H1015" s="345"/>
      <c r="I1015" s="317"/>
      <c r="J1015" s="317"/>
      <c r="K1015" s="346"/>
      <c r="L1015" s="341"/>
      <c r="M1015" s="341"/>
      <c r="N1015" s="341"/>
      <c r="O1015" s="347"/>
      <c r="P1015" s="341"/>
      <c r="Q1015" s="341"/>
      <c r="R1015" s="341"/>
      <c r="S1015" s="347"/>
      <c r="T1015" s="341"/>
      <c r="U1015" s="341"/>
      <c r="V1015" s="341"/>
      <c r="W1015" s="347"/>
      <c r="X1015" s="341"/>
      <c r="Y1015" s="341"/>
      <c r="Z1015" s="341"/>
      <c r="AA1015" s="341"/>
      <c r="AB1015" s="341"/>
      <c r="AC1015" s="341"/>
    </row>
    <row r="1016" spans="1:29" s="2" customFormat="1" ht="12.75" thickBot="1" x14ac:dyDescent="0.25">
      <c r="A1016" s="120">
        <v>1009</v>
      </c>
      <c r="B1016" s="342"/>
      <c r="C1016" s="297"/>
      <c r="D1016" s="343"/>
      <c r="E1016" s="344"/>
      <c r="G1016" s="348"/>
      <c r="H1016" s="345"/>
      <c r="I1016" s="317"/>
      <c r="J1016" s="317"/>
      <c r="K1016" s="346"/>
      <c r="L1016" s="341"/>
      <c r="M1016" s="341"/>
      <c r="N1016" s="341"/>
      <c r="O1016" s="347"/>
      <c r="P1016" s="341"/>
      <c r="Q1016" s="341"/>
      <c r="R1016" s="341"/>
      <c r="S1016" s="347"/>
      <c r="T1016" s="341"/>
      <c r="U1016" s="341"/>
      <c r="V1016" s="341"/>
      <c r="W1016" s="347"/>
      <c r="X1016" s="341"/>
      <c r="Y1016" s="341"/>
      <c r="Z1016" s="341"/>
      <c r="AA1016" s="341"/>
      <c r="AB1016" s="341"/>
      <c r="AC1016" s="341"/>
    </row>
    <row r="1017" spans="1:29" s="2" customFormat="1" ht="12.75" thickBot="1" x14ac:dyDescent="0.25">
      <c r="A1017" s="120">
        <v>1010</v>
      </c>
      <c r="B1017" s="342"/>
      <c r="C1017" s="297"/>
      <c r="D1017" s="343"/>
      <c r="E1017" s="344"/>
      <c r="G1017" s="348"/>
      <c r="H1017" s="345"/>
      <c r="I1017" s="317"/>
      <c r="J1017" s="317"/>
      <c r="K1017" s="346"/>
      <c r="L1017" s="341"/>
      <c r="M1017" s="341"/>
      <c r="N1017" s="341"/>
      <c r="O1017" s="347"/>
      <c r="P1017" s="341"/>
      <c r="Q1017" s="341"/>
      <c r="R1017" s="341"/>
      <c r="S1017" s="347"/>
      <c r="T1017" s="341"/>
      <c r="U1017" s="341"/>
      <c r="V1017" s="341"/>
      <c r="W1017" s="347"/>
      <c r="X1017" s="341"/>
      <c r="Y1017" s="341"/>
      <c r="Z1017" s="341"/>
      <c r="AA1017" s="341"/>
      <c r="AB1017" s="341"/>
      <c r="AC1017" s="341"/>
    </row>
    <row r="1018" spans="1:29" s="2" customFormat="1" ht="12.75" thickBot="1" x14ac:dyDescent="0.25">
      <c r="A1018" s="120">
        <v>1011</v>
      </c>
      <c r="B1018" s="342"/>
      <c r="C1018" s="297"/>
      <c r="D1018" s="343"/>
      <c r="E1018" s="344"/>
      <c r="G1018" s="348"/>
      <c r="H1018" s="345"/>
      <c r="I1018" s="317"/>
      <c r="J1018" s="317"/>
      <c r="K1018" s="346"/>
      <c r="L1018" s="341"/>
      <c r="M1018" s="341"/>
      <c r="N1018" s="341"/>
      <c r="O1018" s="347"/>
      <c r="P1018" s="341"/>
      <c r="Q1018" s="341"/>
      <c r="R1018" s="341"/>
      <c r="S1018" s="347"/>
      <c r="T1018" s="341"/>
      <c r="U1018" s="341"/>
      <c r="V1018" s="341"/>
      <c r="W1018" s="347"/>
      <c r="X1018" s="341"/>
      <c r="Y1018" s="341"/>
      <c r="Z1018" s="341"/>
      <c r="AA1018" s="341"/>
      <c r="AB1018" s="341"/>
      <c r="AC1018" s="341"/>
    </row>
    <row r="1019" spans="1:29" s="2" customFormat="1" ht="12.75" thickBot="1" x14ac:dyDescent="0.25">
      <c r="A1019" s="120">
        <v>1012</v>
      </c>
      <c r="B1019" s="342"/>
      <c r="C1019" s="297"/>
      <c r="D1019" s="343"/>
      <c r="E1019" s="344"/>
      <c r="G1019" s="348"/>
      <c r="H1019" s="345"/>
      <c r="I1019" s="317"/>
      <c r="J1019" s="317"/>
      <c r="K1019" s="346"/>
      <c r="L1019" s="341"/>
      <c r="M1019" s="341"/>
      <c r="N1019" s="341"/>
      <c r="O1019" s="347"/>
      <c r="P1019" s="341"/>
      <c r="Q1019" s="341"/>
      <c r="R1019" s="341"/>
      <c r="S1019" s="347"/>
      <c r="T1019" s="341"/>
      <c r="U1019" s="341"/>
      <c r="V1019" s="341"/>
      <c r="W1019" s="347"/>
      <c r="X1019" s="341"/>
      <c r="Y1019" s="341"/>
      <c r="Z1019" s="341"/>
      <c r="AA1019" s="341"/>
      <c r="AB1019" s="341"/>
      <c r="AC1019" s="341"/>
    </row>
    <row r="1020" spans="1:29" s="2" customFormat="1" ht="12.75" thickBot="1" x14ac:dyDescent="0.25">
      <c r="A1020" s="120">
        <v>1013</v>
      </c>
      <c r="B1020" s="342"/>
      <c r="C1020" s="297"/>
      <c r="D1020" s="343"/>
      <c r="E1020" s="344"/>
      <c r="G1020" s="348"/>
      <c r="H1020" s="345"/>
      <c r="I1020" s="317"/>
      <c r="J1020" s="317"/>
      <c r="K1020" s="346"/>
      <c r="L1020" s="341"/>
      <c r="M1020" s="341"/>
      <c r="N1020" s="341"/>
      <c r="O1020" s="347"/>
      <c r="P1020" s="341"/>
      <c r="Q1020" s="341"/>
      <c r="R1020" s="341"/>
      <c r="S1020" s="347"/>
      <c r="T1020" s="341"/>
      <c r="U1020" s="341"/>
      <c r="V1020" s="341"/>
      <c r="W1020" s="347"/>
      <c r="X1020" s="341"/>
      <c r="Y1020" s="341"/>
      <c r="Z1020" s="341"/>
      <c r="AA1020" s="341"/>
      <c r="AB1020" s="341"/>
      <c r="AC1020" s="341"/>
    </row>
    <row r="1021" spans="1:29" s="2" customFormat="1" ht="12.75" thickBot="1" x14ac:dyDescent="0.25">
      <c r="A1021" s="120">
        <v>1014</v>
      </c>
      <c r="B1021" s="342"/>
      <c r="C1021" s="297"/>
      <c r="D1021" s="343"/>
      <c r="E1021" s="344"/>
      <c r="G1021" s="348"/>
      <c r="H1021" s="345"/>
      <c r="I1021" s="317"/>
      <c r="J1021" s="317"/>
      <c r="K1021" s="346"/>
      <c r="L1021" s="341"/>
      <c r="M1021" s="341"/>
      <c r="N1021" s="341"/>
      <c r="O1021" s="347"/>
      <c r="P1021" s="341"/>
      <c r="Q1021" s="341"/>
      <c r="R1021" s="341"/>
      <c r="S1021" s="347"/>
      <c r="T1021" s="341"/>
      <c r="U1021" s="341"/>
      <c r="V1021" s="341"/>
      <c r="W1021" s="347"/>
      <c r="X1021" s="341"/>
      <c r="Y1021" s="341"/>
      <c r="Z1021" s="341"/>
      <c r="AA1021" s="341"/>
      <c r="AB1021" s="341"/>
      <c r="AC1021" s="341"/>
    </row>
    <row r="1022" spans="1:29" s="2" customFormat="1" ht="12.75" thickBot="1" x14ac:dyDescent="0.25">
      <c r="A1022" s="120">
        <v>1015</v>
      </c>
      <c r="B1022" s="342"/>
      <c r="C1022" s="297"/>
      <c r="D1022" s="343"/>
      <c r="E1022" s="344"/>
      <c r="G1022" s="348"/>
      <c r="H1022" s="345"/>
      <c r="I1022" s="317"/>
      <c r="J1022" s="317"/>
      <c r="K1022" s="346"/>
      <c r="L1022" s="341"/>
      <c r="M1022" s="341"/>
      <c r="N1022" s="341"/>
      <c r="O1022" s="347"/>
      <c r="P1022" s="341"/>
      <c r="Q1022" s="341"/>
      <c r="R1022" s="341"/>
      <c r="S1022" s="347"/>
      <c r="T1022" s="341"/>
      <c r="U1022" s="341"/>
      <c r="V1022" s="341"/>
      <c r="W1022" s="347"/>
      <c r="X1022" s="341"/>
      <c r="Y1022" s="341"/>
      <c r="Z1022" s="341"/>
      <c r="AA1022" s="341"/>
      <c r="AB1022" s="341"/>
      <c r="AC1022" s="341"/>
    </row>
    <row r="1023" spans="1:29" s="2" customFormat="1" ht="12.75" thickBot="1" x14ac:dyDescent="0.25">
      <c r="A1023" s="120">
        <v>1016</v>
      </c>
      <c r="B1023" s="342"/>
      <c r="C1023" s="297"/>
      <c r="D1023" s="343"/>
      <c r="E1023" s="344"/>
      <c r="G1023" s="348"/>
      <c r="H1023" s="345"/>
      <c r="I1023" s="317"/>
      <c r="J1023" s="317"/>
      <c r="K1023" s="346"/>
      <c r="L1023" s="341"/>
      <c r="M1023" s="341"/>
      <c r="N1023" s="341"/>
      <c r="O1023" s="347"/>
      <c r="P1023" s="341"/>
      <c r="Q1023" s="341"/>
      <c r="R1023" s="341"/>
      <c r="S1023" s="347"/>
      <c r="T1023" s="341"/>
      <c r="U1023" s="341"/>
      <c r="V1023" s="341"/>
      <c r="W1023" s="347"/>
      <c r="X1023" s="341"/>
      <c r="Y1023" s="341"/>
      <c r="Z1023" s="341"/>
      <c r="AA1023" s="341"/>
      <c r="AB1023" s="341"/>
      <c r="AC1023" s="341"/>
    </row>
    <row r="1024" spans="1:29" s="2" customFormat="1" ht="12.75" thickBot="1" x14ac:dyDescent="0.25">
      <c r="A1024" s="120">
        <v>1017</v>
      </c>
      <c r="B1024" s="342"/>
      <c r="C1024" s="297"/>
      <c r="D1024" s="343"/>
      <c r="E1024" s="344"/>
      <c r="G1024" s="348"/>
      <c r="H1024" s="345"/>
      <c r="I1024" s="317"/>
      <c r="J1024" s="317"/>
      <c r="K1024" s="346"/>
      <c r="L1024" s="341"/>
      <c r="M1024" s="341"/>
      <c r="N1024" s="341"/>
      <c r="O1024" s="347"/>
      <c r="P1024" s="341"/>
      <c r="Q1024" s="341"/>
      <c r="R1024" s="341"/>
      <c r="S1024" s="347"/>
      <c r="T1024" s="341"/>
      <c r="U1024" s="341"/>
      <c r="V1024" s="341"/>
      <c r="W1024" s="347"/>
      <c r="X1024" s="341"/>
      <c r="Y1024" s="341"/>
      <c r="Z1024" s="341"/>
      <c r="AA1024" s="341"/>
      <c r="AB1024" s="341"/>
      <c r="AC1024" s="341"/>
    </row>
    <row r="1025" spans="1:29" s="2" customFormat="1" ht="12.75" thickBot="1" x14ac:dyDescent="0.25">
      <c r="A1025" s="120">
        <v>1018</v>
      </c>
      <c r="B1025" s="342"/>
      <c r="C1025" s="297"/>
      <c r="D1025" s="343"/>
      <c r="E1025" s="344"/>
      <c r="G1025" s="348"/>
      <c r="H1025" s="345"/>
      <c r="I1025" s="317"/>
      <c r="J1025" s="317"/>
      <c r="K1025" s="346"/>
      <c r="L1025" s="341"/>
      <c r="M1025" s="341"/>
      <c r="N1025" s="341"/>
      <c r="O1025" s="347"/>
      <c r="P1025" s="341"/>
      <c r="Q1025" s="341"/>
      <c r="R1025" s="341"/>
      <c r="S1025" s="347"/>
      <c r="T1025" s="341"/>
      <c r="U1025" s="341"/>
      <c r="V1025" s="341"/>
      <c r="W1025" s="347"/>
      <c r="X1025" s="341"/>
      <c r="Y1025" s="341"/>
      <c r="Z1025" s="341"/>
      <c r="AA1025" s="341"/>
      <c r="AB1025" s="341"/>
      <c r="AC1025" s="341"/>
    </row>
    <row r="1026" spans="1:29" s="2" customFormat="1" ht="12.75" thickBot="1" x14ac:dyDescent="0.25">
      <c r="A1026" s="120">
        <v>1019</v>
      </c>
      <c r="B1026" s="342"/>
      <c r="C1026" s="297"/>
      <c r="D1026" s="343"/>
      <c r="E1026" s="344"/>
      <c r="G1026" s="348"/>
      <c r="H1026" s="345"/>
      <c r="I1026" s="317"/>
      <c r="J1026" s="317"/>
      <c r="K1026" s="346"/>
      <c r="L1026" s="341"/>
      <c r="M1026" s="341"/>
      <c r="N1026" s="341"/>
      <c r="O1026" s="347"/>
      <c r="P1026" s="341"/>
      <c r="Q1026" s="341"/>
      <c r="R1026" s="341"/>
      <c r="S1026" s="347"/>
      <c r="T1026" s="341"/>
      <c r="U1026" s="341"/>
      <c r="V1026" s="341"/>
      <c r="W1026" s="347"/>
      <c r="X1026" s="341"/>
      <c r="Y1026" s="341"/>
      <c r="Z1026" s="341"/>
      <c r="AA1026" s="341"/>
      <c r="AB1026" s="341"/>
      <c r="AC1026" s="341"/>
    </row>
    <row r="1027" spans="1:29" s="2" customFormat="1" ht="12.75" thickBot="1" x14ac:dyDescent="0.25">
      <c r="A1027" s="120">
        <v>1020</v>
      </c>
      <c r="B1027" s="342"/>
      <c r="C1027" s="297"/>
      <c r="D1027" s="343"/>
      <c r="E1027" s="344"/>
      <c r="G1027" s="348"/>
      <c r="H1027" s="345"/>
      <c r="I1027" s="317"/>
      <c r="J1027" s="317"/>
      <c r="K1027" s="346"/>
      <c r="L1027" s="341"/>
      <c r="M1027" s="341"/>
      <c r="N1027" s="341"/>
      <c r="O1027" s="347"/>
      <c r="P1027" s="341"/>
      <c r="Q1027" s="341"/>
      <c r="R1027" s="341"/>
      <c r="S1027" s="347"/>
      <c r="T1027" s="341"/>
      <c r="U1027" s="341"/>
      <c r="V1027" s="341"/>
      <c r="W1027" s="347"/>
      <c r="X1027" s="341"/>
      <c r="Y1027" s="341"/>
      <c r="Z1027" s="341"/>
      <c r="AA1027" s="341"/>
      <c r="AB1027" s="341"/>
      <c r="AC1027" s="341"/>
    </row>
    <row r="1028" spans="1:29" s="2" customFormat="1" ht="12.75" thickBot="1" x14ac:dyDescent="0.25">
      <c r="A1028" s="120">
        <v>1021</v>
      </c>
      <c r="B1028" s="342"/>
      <c r="C1028" s="297"/>
      <c r="D1028" s="343"/>
      <c r="E1028" s="344"/>
      <c r="G1028" s="348"/>
      <c r="H1028" s="345"/>
      <c r="I1028" s="317"/>
      <c r="J1028" s="317"/>
      <c r="K1028" s="346"/>
      <c r="L1028" s="341"/>
      <c r="M1028" s="341"/>
      <c r="N1028" s="341"/>
      <c r="O1028" s="347"/>
      <c r="P1028" s="341"/>
      <c r="Q1028" s="341"/>
      <c r="R1028" s="341"/>
      <c r="S1028" s="347"/>
      <c r="T1028" s="341"/>
      <c r="U1028" s="341"/>
      <c r="V1028" s="341"/>
      <c r="W1028" s="347"/>
      <c r="X1028" s="341"/>
      <c r="Y1028" s="341"/>
      <c r="Z1028" s="341"/>
      <c r="AA1028" s="341"/>
      <c r="AB1028" s="341"/>
      <c r="AC1028" s="341"/>
    </row>
    <row r="1029" spans="1:29" s="2" customFormat="1" ht="12.75" thickBot="1" x14ac:dyDescent="0.25">
      <c r="A1029" s="120">
        <v>1022</v>
      </c>
      <c r="B1029" s="342"/>
      <c r="C1029" s="297"/>
      <c r="D1029" s="343"/>
      <c r="E1029" s="344"/>
      <c r="G1029" s="348"/>
      <c r="H1029" s="345"/>
      <c r="I1029" s="317"/>
      <c r="J1029" s="317"/>
      <c r="K1029" s="346"/>
      <c r="L1029" s="341"/>
      <c r="M1029" s="341"/>
      <c r="N1029" s="341"/>
      <c r="O1029" s="347"/>
      <c r="P1029" s="341"/>
      <c r="Q1029" s="341"/>
      <c r="R1029" s="341"/>
      <c r="S1029" s="347"/>
      <c r="T1029" s="341"/>
      <c r="U1029" s="341"/>
      <c r="V1029" s="341"/>
      <c r="W1029" s="347"/>
      <c r="X1029" s="341"/>
      <c r="Y1029" s="341"/>
      <c r="Z1029" s="341"/>
      <c r="AA1029" s="341"/>
      <c r="AB1029" s="341"/>
      <c r="AC1029" s="341"/>
    </row>
    <row r="1030" spans="1:29" s="2" customFormat="1" ht="12.75" thickBot="1" x14ac:dyDescent="0.25">
      <c r="A1030" s="120">
        <v>1023</v>
      </c>
      <c r="B1030" s="342"/>
      <c r="C1030" s="297"/>
      <c r="D1030" s="343"/>
      <c r="E1030" s="344"/>
      <c r="G1030" s="348"/>
      <c r="H1030" s="345"/>
      <c r="I1030" s="317"/>
      <c r="J1030" s="317"/>
      <c r="K1030" s="346"/>
      <c r="L1030" s="341"/>
      <c r="M1030" s="341"/>
      <c r="N1030" s="341"/>
      <c r="O1030" s="347"/>
      <c r="P1030" s="341"/>
      <c r="Q1030" s="341"/>
      <c r="R1030" s="341"/>
      <c r="S1030" s="347"/>
      <c r="T1030" s="341"/>
      <c r="U1030" s="341"/>
      <c r="V1030" s="341"/>
      <c r="W1030" s="347"/>
      <c r="X1030" s="341"/>
      <c r="Y1030" s="341"/>
      <c r="Z1030" s="341"/>
      <c r="AA1030" s="341"/>
      <c r="AB1030" s="341"/>
      <c r="AC1030" s="341"/>
    </row>
    <row r="1031" spans="1:29" s="2" customFormat="1" ht="12.75" thickBot="1" x14ac:dyDescent="0.25">
      <c r="A1031" s="120">
        <v>1024</v>
      </c>
      <c r="B1031" s="342"/>
      <c r="C1031" s="297"/>
      <c r="D1031" s="343"/>
      <c r="E1031" s="344"/>
      <c r="G1031" s="348"/>
      <c r="H1031" s="345"/>
      <c r="I1031" s="317"/>
      <c r="J1031" s="317"/>
      <c r="K1031" s="346"/>
      <c r="L1031" s="341"/>
      <c r="M1031" s="341"/>
      <c r="N1031" s="341"/>
      <c r="O1031" s="347"/>
      <c r="P1031" s="341"/>
      <c r="Q1031" s="341"/>
      <c r="R1031" s="341"/>
      <c r="S1031" s="347"/>
      <c r="T1031" s="341"/>
      <c r="U1031" s="341"/>
      <c r="V1031" s="341"/>
      <c r="W1031" s="347"/>
      <c r="X1031" s="341"/>
      <c r="Y1031" s="341"/>
      <c r="Z1031" s="341"/>
      <c r="AA1031" s="341"/>
      <c r="AB1031" s="341"/>
      <c r="AC1031" s="341"/>
    </row>
    <row r="1032" spans="1:29" s="2" customFormat="1" ht="12.75" thickBot="1" x14ac:dyDescent="0.25">
      <c r="A1032" s="120">
        <v>1025</v>
      </c>
      <c r="B1032" s="342"/>
      <c r="C1032" s="297"/>
      <c r="D1032" s="343"/>
      <c r="E1032" s="344"/>
      <c r="G1032" s="348"/>
      <c r="H1032" s="345"/>
      <c r="I1032" s="317"/>
      <c r="J1032" s="317"/>
      <c r="K1032" s="346"/>
      <c r="L1032" s="341"/>
      <c r="M1032" s="341"/>
      <c r="N1032" s="341"/>
      <c r="O1032" s="347"/>
      <c r="P1032" s="341"/>
      <c r="Q1032" s="341"/>
      <c r="R1032" s="341"/>
      <c r="S1032" s="347"/>
      <c r="T1032" s="341"/>
      <c r="U1032" s="341"/>
      <c r="V1032" s="341"/>
      <c r="W1032" s="347"/>
      <c r="X1032" s="341"/>
      <c r="Y1032" s="341"/>
      <c r="Z1032" s="341"/>
      <c r="AA1032" s="341"/>
      <c r="AB1032" s="341"/>
      <c r="AC1032" s="341"/>
    </row>
    <row r="1033" spans="1:29" s="2" customFormat="1" ht="12.75" thickBot="1" x14ac:dyDescent="0.25">
      <c r="A1033" s="120">
        <v>1026</v>
      </c>
      <c r="B1033" s="342"/>
      <c r="C1033" s="297"/>
      <c r="D1033" s="343"/>
      <c r="E1033" s="344"/>
      <c r="G1033" s="348"/>
      <c r="H1033" s="345"/>
      <c r="I1033" s="317"/>
      <c r="J1033" s="317"/>
      <c r="K1033" s="346"/>
      <c r="L1033" s="341"/>
      <c r="M1033" s="341"/>
      <c r="N1033" s="341"/>
      <c r="O1033" s="347"/>
      <c r="P1033" s="341"/>
      <c r="Q1033" s="341"/>
      <c r="R1033" s="341"/>
      <c r="S1033" s="347"/>
      <c r="T1033" s="341"/>
      <c r="U1033" s="341"/>
      <c r="V1033" s="341"/>
      <c r="W1033" s="347"/>
      <c r="X1033" s="341"/>
      <c r="Y1033" s="341"/>
      <c r="Z1033" s="341"/>
      <c r="AA1033" s="341"/>
      <c r="AB1033" s="341"/>
      <c r="AC1033" s="341"/>
    </row>
    <row r="1034" spans="1:29" s="2" customFormat="1" ht="12.75" thickBot="1" x14ac:dyDescent="0.25">
      <c r="A1034" s="120">
        <v>1027</v>
      </c>
      <c r="B1034" s="342"/>
      <c r="C1034" s="297"/>
      <c r="D1034" s="343"/>
      <c r="E1034" s="344"/>
      <c r="G1034" s="348"/>
      <c r="H1034" s="345"/>
      <c r="I1034" s="317"/>
      <c r="J1034" s="317"/>
      <c r="K1034" s="346"/>
      <c r="L1034" s="341"/>
      <c r="M1034" s="341"/>
      <c r="N1034" s="341"/>
      <c r="O1034" s="347"/>
      <c r="P1034" s="341"/>
      <c r="Q1034" s="341"/>
      <c r="R1034" s="341"/>
      <c r="S1034" s="347"/>
      <c r="T1034" s="341"/>
      <c r="U1034" s="341"/>
      <c r="V1034" s="341"/>
      <c r="W1034" s="347"/>
      <c r="X1034" s="341"/>
      <c r="Y1034" s="341"/>
      <c r="Z1034" s="341"/>
      <c r="AA1034" s="341"/>
      <c r="AB1034" s="341"/>
      <c r="AC1034" s="341"/>
    </row>
    <row r="1035" spans="1:29" s="2" customFormat="1" ht="12.75" thickBot="1" x14ac:dyDescent="0.25">
      <c r="A1035" s="120">
        <v>1028</v>
      </c>
      <c r="B1035" s="342"/>
      <c r="C1035" s="297"/>
      <c r="D1035" s="343"/>
      <c r="E1035" s="344"/>
      <c r="G1035" s="348"/>
      <c r="H1035" s="345"/>
      <c r="I1035" s="317"/>
      <c r="J1035" s="317"/>
      <c r="K1035" s="346"/>
      <c r="L1035" s="341"/>
      <c r="M1035" s="341"/>
      <c r="N1035" s="341"/>
      <c r="O1035" s="347"/>
      <c r="P1035" s="341"/>
      <c r="Q1035" s="341"/>
      <c r="R1035" s="341"/>
      <c r="S1035" s="347"/>
      <c r="T1035" s="341"/>
      <c r="U1035" s="341"/>
      <c r="V1035" s="341"/>
      <c r="W1035" s="347"/>
      <c r="X1035" s="341"/>
      <c r="Y1035" s="341"/>
      <c r="Z1035" s="341"/>
      <c r="AA1035" s="341"/>
      <c r="AB1035" s="341"/>
      <c r="AC1035" s="341"/>
    </row>
    <row r="1036" spans="1:29" s="2" customFormat="1" ht="12.75" thickBot="1" x14ac:dyDescent="0.25">
      <c r="A1036" s="120">
        <v>1029</v>
      </c>
      <c r="B1036" s="342"/>
      <c r="C1036" s="297"/>
      <c r="D1036" s="343"/>
      <c r="E1036" s="344"/>
      <c r="G1036" s="348"/>
      <c r="H1036" s="345"/>
      <c r="I1036" s="317"/>
      <c r="J1036" s="317"/>
      <c r="K1036" s="346"/>
      <c r="L1036" s="341"/>
      <c r="M1036" s="341"/>
      <c r="N1036" s="341"/>
      <c r="O1036" s="347"/>
      <c r="P1036" s="341"/>
      <c r="Q1036" s="341"/>
      <c r="R1036" s="341"/>
      <c r="S1036" s="347"/>
      <c r="T1036" s="341"/>
      <c r="U1036" s="341"/>
      <c r="V1036" s="341"/>
      <c r="W1036" s="347"/>
      <c r="X1036" s="341"/>
      <c r="Y1036" s="341"/>
      <c r="Z1036" s="341"/>
      <c r="AA1036" s="341"/>
      <c r="AB1036" s="341"/>
      <c r="AC1036" s="341"/>
    </row>
    <row r="1037" spans="1:29" s="2" customFormat="1" ht="12.75" thickBot="1" x14ac:dyDescent="0.25">
      <c r="A1037" s="120">
        <v>1030</v>
      </c>
      <c r="B1037" s="342"/>
      <c r="C1037" s="297"/>
      <c r="D1037" s="343"/>
      <c r="E1037" s="344"/>
      <c r="G1037" s="348"/>
      <c r="H1037" s="345"/>
      <c r="I1037" s="317"/>
      <c r="J1037" s="317"/>
      <c r="K1037" s="346"/>
      <c r="L1037" s="341"/>
      <c r="M1037" s="341"/>
      <c r="N1037" s="341"/>
      <c r="O1037" s="347"/>
      <c r="P1037" s="341"/>
      <c r="Q1037" s="341"/>
      <c r="R1037" s="341"/>
      <c r="S1037" s="347"/>
      <c r="T1037" s="341"/>
      <c r="U1037" s="341"/>
      <c r="V1037" s="341"/>
      <c r="W1037" s="347"/>
      <c r="X1037" s="341"/>
      <c r="Y1037" s="341"/>
      <c r="Z1037" s="341"/>
      <c r="AA1037" s="341"/>
      <c r="AB1037" s="341"/>
      <c r="AC1037" s="341"/>
    </row>
    <row r="1038" spans="1:29" s="2" customFormat="1" ht="12.75" thickBot="1" x14ac:dyDescent="0.25">
      <c r="A1038" s="120">
        <v>1031</v>
      </c>
      <c r="B1038" s="342"/>
      <c r="C1038" s="297"/>
      <c r="D1038" s="343"/>
      <c r="E1038" s="344"/>
      <c r="G1038" s="348"/>
      <c r="H1038" s="345"/>
      <c r="I1038" s="317"/>
      <c r="J1038" s="317"/>
      <c r="K1038" s="346"/>
      <c r="L1038" s="341"/>
      <c r="M1038" s="341"/>
      <c r="N1038" s="341"/>
      <c r="O1038" s="347"/>
      <c r="P1038" s="341"/>
      <c r="Q1038" s="341"/>
      <c r="R1038" s="341"/>
      <c r="S1038" s="347"/>
      <c r="T1038" s="341"/>
      <c r="U1038" s="341"/>
      <c r="V1038" s="341"/>
      <c r="W1038" s="347"/>
      <c r="X1038" s="341"/>
      <c r="Y1038" s="341"/>
      <c r="Z1038" s="341"/>
      <c r="AA1038" s="341"/>
      <c r="AB1038" s="341"/>
      <c r="AC1038" s="341"/>
    </row>
    <row r="1039" spans="1:29" s="2" customFormat="1" ht="12.75" thickBot="1" x14ac:dyDescent="0.25">
      <c r="A1039" s="120">
        <v>1032</v>
      </c>
      <c r="B1039" s="342"/>
      <c r="C1039" s="297"/>
      <c r="D1039" s="343"/>
      <c r="E1039" s="344"/>
      <c r="G1039" s="348"/>
      <c r="H1039" s="345"/>
      <c r="I1039" s="317"/>
      <c r="J1039" s="317"/>
      <c r="K1039" s="346"/>
      <c r="L1039" s="341"/>
      <c r="M1039" s="341"/>
      <c r="N1039" s="341"/>
      <c r="O1039" s="347"/>
      <c r="P1039" s="341"/>
      <c r="Q1039" s="341"/>
      <c r="R1039" s="341"/>
      <c r="S1039" s="347"/>
      <c r="T1039" s="341"/>
      <c r="U1039" s="341"/>
      <c r="V1039" s="341"/>
      <c r="W1039" s="347"/>
      <c r="X1039" s="341"/>
      <c r="Y1039" s="341"/>
      <c r="Z1039" s="341"/>
      <c r="AA1039" s="341"/>
      <c r="AB1039" s="341"/>
      <c r="AC1039" s="341"/>
    </row>
    <row r="1040" spans="1:29" s="2" customFormat="1" ht="12.75" thickBot="1" x14ac:dyDescent="0.25">
      <c r="A1040" s="120">
        <v>1033</v>
      </c>
      <c r="B1040" s="342"/>
      <c r="C1040" s="297"/>
      <c r="D1040" s="343"/>
      <c r="E1040" s="344"/>
      <c r="G1040" s="348"/>
      <c r="H1040" s="345"/>
      <c r="I1040" s="317"/>
      <c r="J1040" s="317"/>
      <c r="K1040" s="346"/>
      <c r="L1040" s="341"/>
      <c r="M1040" s="341"/>
      <c r="N1040" s="341"/>
      <c r="O1040" s="347"/>
      <c r="P1040" s="341"/>
      <c r="Q1040" s="341"/>
      <c r="R1040" s="341"/>
      <c r="S1040" s="347"/>
      <c r="T1040" s="341"/>
      <c r="U1040" s="341"/>
      <c r="V1040" s="341"/>
      <c r="W1040" s="347"/>
      <c r="X1040" s="341"/>
      <c r="Y1040" s="341"/>
      <c r="Z1040" s="341"/>
      <c r="AA1040" s="341"/>
      <c r="AB1040" s="341"/>
      <c r="AC1040" s="341"/>
    </row>
    <row r="1041" spans="1:29" s="2" customFormat="1" ht="12.75" thickBot="1" x14ac:dyDescent="0.25">
      <c r="A1041" s="120">
        <v>1034</v>
      </c>
      <c r="B1041" s="342"/>
      <c r="C1041" s="297"/>
      <c r="D1041" s="343"/>
      <c r="E1041" s="344"/>
      <c r="G1041" s="348"/>
      <c r="H1041" s="345"/>
      <c r="I1041" s="317"/>
      <c r="J1041" s="317"/>
      <c r="K1041" s="346"/>
      <c r="L1041" s="341"/>
      <c r="M1041" s="341"/>
      <c r="N1041" s="341"/>
      <c r="O1041" s="347"/>
      <c r="P1041" s="341"/>
      <c r="Q1041" s="341"/>
      <c r="R1041" s="341"/>
      <c r="S1041" s="347"/>
      <c r="T1041" s="341"/>
      <c r="U1041" s="341"/>
      <c r="V1041" s="341"/>
      <c r="W1041" s="347"/>
      <c r="X1041" s="341"/>
      <c r="Y1041" s="341"/>
      <c r="Z1041" s="341"/>
      <c r="AA1041" s="341"/>
      <c r="AB1041" s="341"/>
      <c r="AC1041" s="341"/>
    </row>
    <row r="1042" spans="1:29" s="2" customFormat="1" ht="12.75" thickBot="1" x14ac:dyDescent="0.25">
      <c r="A1042" s="120">
        <v>1035</v>
      </c>
      <c r="B1042" s="342"/>
      <c r="C1042" s="297"/>
      <c r="D1042" s="343"/>
      <c r="E1042" s="344"/>
      <c r="G1042" s="348"/>
      <c r="H1042" s="345"/>
      <c r="I1042" s="317"/>
      <c r="J1042" s="317"/>
      <c r="K1042" s="346"/>
      <c r="L1042" s="341"/>
      <c r="M1042" s="341"/>
      <c r="N1042" s="341"/>
      <c r="O1042" s="347"/>
      <c r="P1042" s="341"/>
      <c r="Q1042" s="341"/>
      <c r="R1042" s="341"/>
      <c r="S1042" s="347"/>
      <c r="T1042" s="341"/>
      <c r="U1042" s="341"/>
      <c r="V1042" s="341"/>
      <c r="W1042" s="347"/>
      <c r="X1042" s="341"/>
      <c r="Y1042" s="341"/>
      <c r="Z1042" s="341"/>
      <c r="AA1042" s="341"/>
      <c r="AB1042" s="341"/>
      <c r="AC1042" s="341"/>
    </row>
    <row r="1043" spans="1:29" s="2" customFormat="1" ht="12.75" thickBot="1" x14ac:dyDescent="0.25">
      <c r="A1043" s="120">
        <v>1036</v>
      </c>
      <c r="B1043" s="342"/>
      <c r="C1043" s="297"/>
      <c r="D1043" s="343"/>
      <c r="E1043" s="344"/>
      <c r="G1043" s="348"/>
      <c r="H1043" s="345"/>
      <c r="I1043" s="317"/>
      <c r="J1043" s="317"/>
      <c r="K1043" s="346"/>
      <c r="L1043" s="341"/>
      <c r="M1043" s="341"/>
      <c r="N1043" s="341"/>
      <c r="O1043" s="347"/>
      <c r="P1043" s="341"/>
      <c r="Q1043" s="341"/>
      <c r="R1043" s="341"/>
      <c r="S1043" s="347"/>
      <c r="T1043" s="341"/>
      <c r="U1043" s="341"/>
      <c r="V1043" s="341"/>
      <c r="W1043" s="347"/>
      <c r="X1043" s="341"/>
      <c r="Y1043" s="341"/>
      <c r="Z1043" s="341"/>
      <c r="AA1043" s="341"/>
      <c r="AB1043" s="341"/>
      <c r="AC1043" s="341"/>
    </row>
    <row r="1044" spans="1:29" s="2" customFormat="1" ht="12.75" thickBot="1" x14ac:dyDescent="0.25">
      <c r="A1044" s="120">
        <v>1037</v>
      </c>
      <c r="B1044" s="342"/>
      <c r="C1044" s="297"/>
      <c r="D1044" s="343"/>
      <c r="E1044" s="344"/>
      <c r="G1044" s="348"/>
      <c r="H1044" s="345"/>
      <c r="I1044" s="317"/>
      <c r="J1044" s="317"/>
      <c r="K1044" s="346"/>
      <c r="L1044" s="341"/>
      <c r="M1044" s="341"/>
      <c r="N1044" s="341"/>
      <c r="O1044" s="347"/>
      <c r="P1044" s="341"/>
      <c r="Q1044" s="341"/>
      <c r="R1044" s="341"/>
      <c r="S1044" s="347"/>
      <c r="T1044" s="341"/>
      <c r="U1044" s="341"/>
      <c r="V1044" s="341"/>
      <c r="W1044" s="347"/>
      <c r="X1044" s="341"/>
      <c r="Y1044" s="341"/>
      <c r="Z1044" s="341"/>
      <c r="AA1044" s="341"/>
      <c r="AB1044" s="341"/>
      <c r="AC1044" s="341"/>
    </row>
    <row r="1045" spans="1:29" s="2" customFormat="1" ht="12.75" thickBot="1" x14ac:dyDescent="0.25">
      <c r="A1045" s="120">
        <v>1038</v>
      </c>
      <c r="B1045" s="342"/>
      <c r="C1045" s="297"/>
      <c r="D1045" s="343"/>
      <c r="E1045" s="344"/>
      <c r="G1045" s="348"/>
      <c r="H1045" s="345"/>
      <c r="I1045" s="317"/>
      <c r="J1045" s="317"/>
      <c r="K1045" s="346"/>
      <c r="L1045" s="341"/>
      <c r="M1045" s="341"/>
      <c r="N1045" s="341"/>
      <c r="O1045" s="347"/>
      <c r="P1045" s="341"/>
      <c r="Q1045" s="341"/>
      <c r="R1045" s="341"/>
      <c r="S1045" s="347"/>
      <c r="T1045" s="341"/>
      <c r="U1045" s="341"/>
      <c r="V1045" s="341"/>
      <c r="W1045" s="347"/>
      <c r="X1045" s="341"/>
      <c r="Y1045" s="341"/>
      <c r="Z1045" s="341"/>
      <c r="AA1045" s="341"/>
      <c r="AB1045" s="341"/>
      <c r="AC1045" s="341"/>
    </row>
    <row r="1046" spans="1:29" s="2" customFormat="1" ht="12.75" thickBot="1" x14ac:dyDescent="0.25">
      <c r="A1046" s="120">
        <v>1039</v>
      </c>
      <c r="B1046" s="342"/>
      <c r="C1046" s="297"/>
      <c r="D1046" s="343"/>
      <c r="E1046" s="344"/>
      <c r="G1046" s="348"/>
      <c r="H1046" s="345"/>
      <c r="I1046" s="317"/>
      <c r="J1046" s="317"/>
      <c r="K1046" s="346"/>
      <c r="L1046" s="341"/>
      <c r="M1046" s="341"/>
      <c r="N1046" s="341"/>
      <c r="O1046" s="347"/>
      <c r="P1046" s="341"/>
      <c r="Q1046" s="341"/>
      <c r="R1046" s="341"/>
      <c r="S1046" s="347"/>
      <c r="T1046" s="341"/>
      <c r="U1046" s="341"/>
      <c r="V1046" s="341"/>
      <c r="W1046" s="347"/>
      <c r="X1046" s="341"/>
      <c r="Y1046" s="341"/>
      <c r="Z1046" s="341"/>
      <c r="AA1046" s="341"/>
      <c r="AB1046" s="341"/>
      <c r="AC1046" s="341"/>
    </row>
    <row r="1047" spans="1:29" s="2" customFormat="1" ht="12.75" thickBot="1" x14ac:dyDescent="0.25">
      <c r="A1047" s="120">
        <v>1040</v>
      </c>
      <c r="B1047" s="342"/>
      <c r="C1047" s="297"/>
      <c r="D1047" s="343"/>
      <c r="E1047" s="344"/>
      <c r="G1047" s="348"/>
      <c r="H1047" s="345"/>
      <c r="I1047" s="317"/>
      <c r="J1047" s="317"/>
      <c r="K1047" s="346"/>
      <c r="L1047" s="341"/>
      <c r="M1047" s="341"/>
      <c r="N1047" s="341"/>
      <c r="O1047" s="347"/>
      <c r="P1047" s="341"/>
      <c r="Q1047" s="341"/>
      <c r="R1047" s="341"/>
      <c r="S1047" s="347"/>
      <c r="T1047" s="341"/>
      <c r="U1047" s="341"/>
      <c r="V1047" s="341"/>
      <c r="W1047" s="347"/>
      <c r="X1047" s="341"/>
      <c r="Y1047" s="341"/>
      <c r="Z1047" s="341"/>
      <c r="AA1047" s="341"/>
      <c r="AB1047" s="341"/>
      <c r="AC1047" s="341"/>
    </row>
    <row r="1048" spans="1:29" s="2" customFormat="1" ht="12.75" thickBot="1" x14ac:dyDescent="0.25">
      <c r="A1048" s="120">
        <v>1041</v>
      </c>
      <c r="B1048" s="342"/>
      <c r="C1048" s="297"/>
      <c r="D1048" s="343"/>
      <c r="E1048" s="344"/>
      <c r="G1048" s="348"/>
      <c r="H1048" s="345"/>
      <c r="I1048" s="317"/>
      <c r="J1048" s="317"/>
      <c r="K1048" s="346"/>
      <c r="L1048" s="341"/>
      <c r="M1048" s="341"/>
      <c r="N1048" s="341"/>
      <c r="O1048" s="347"/>
      <c r="P1048" s="341"/>
      <c r="Q1048" s="341"/>
      <c r="R1048" s="341"/>
      <c r="S1048" s="347"/>
      <c r="T1048" s="341"/>
      <c r="U1048" s="341"/>
      <c r="V1048" s="341"/>
      <c r="W1048" s="347"/>
      <c r="X1048" s="341"/>
      <c r="Y1048" s="341"/>
      <c r="Z1048" s="341"/>
      <c r="AA1048" s="341"/>
      <c r="AB1048" s="341"/>
      <c r="AC1048" s="341"/>
    </row>
    <row r="1049" spans="1:29" s="2" customFormat="1" ht="12.75" thickBot="1" x14ac:dyDescent="0.25">
      <c r="A1049" s="120">
        <v>1042</v>
      </c>
      <c r="B1049" s="342"/>
      <c r="C1049" s="297"/>
      <c r="D1049" s="343"/>
      <c r="E1049" s="344"/>
      <c r="G1049" s="348"/>
      <c r="H1049" s="345"/>
      <c r="I1049" s="317"/>
      <c r="J1049" s="317"/>
      <c r="K1049" s="346"/>
      <c r="L1049" s="341"/>
      <c r="M1049" s="341"/>
      <c r="N1049" s="341"/>
      <c r="O1049" s="347"/>
      <c r="P1049" s="341"/>
      <c r="Q1049" s="341"/>
      <c r="R1049" s="341"/>
      <c r="S1049" s="347"/>
      <c r="T1049" s="341"/>
      <c r="U1049" s="341"/>
      <c r="V1049" s="341"/>
      <c r="W1049" s="347"/>
      <c r="X1049" s="341"/>
      <c r="Y1049" s="341"/>
      <c r="Z1049" s="341"/>
      <c r="AA1049" s="341"/>
      <c r="AB1049" s="341"/>
      <c r="AC1049" s="341"/>
    </row>
    <row r="1050" spans="1:29" s="2" customFormat="1" ht="12.75" thickBot="1" x14ac:dyDescent="0.25">
      <c r="A1050" s="120">
        <v>1043</v>
      </c>
      <c r="B1050" s="342"/>
      <c r="C1050" s="297"/>
      <c r="D1050" s="343"/>
      <c r="E1050" s="344"/>
      <c r="G1050" s="348"/>
      <c r="H1050" s="345"/>
      <c r="I1050" s="317"/>
      <c r="J1050" s="317"/>
      <c r="K1050" s="346"/>
      <c r="L1050" s="341"/>
      <c r="M1050" s="341"/>
      <c r="N1050" s="341"/>
      <c r="O1050" s="347"/>
      <c r="P1050" s="341"/>
      <c r="Q1050" s="341"/>
      <c r="R1050" s="341"/>
      <c r="S1050" s="347"/>
      <c r="T1050" s="341"/>
      <c r="U1050" s="341"/>
      <c r="V1050" s="341"/>
      <c r="W1050" s="347"/>
      <c r="X1050" s="341"/>
      <c r="Y1050" s="341"/>
      <c r="Z1050" s="341"/>
      <c r="AA1050" s="341"/>
      <c r="AB1050" s="341"/>
      <c r="AC1050" s="341"/>
    </row>
    <row r="1051" spans="1:29" s="2" customFormat="1" ht="12.75" thickBot="1" x14ac:dyDescent="0.25">
      <c r="A1051" s="120">
        <v>1044</v>
      </c>
      <c r="B1051" s="342"/>
      <c r="C1051" s="297"/>
      <c r="D1051" s="343"/>
      <c r="E1051" s="344"/>
      <c r="G1051" s="348"/>
      <c r="H1051" s="345"/>
      <c r="I1051" s="317"/>
      <c r="J1051" s="317"/>
      <c r="K1051" s="346"/>
      <c r="L1051" s="341"/>
      <c r="M1051" s="341"/>
      <c r="N1051" s="341"/>
      <c r="O1051" s="347"/>
      <c r="P1051" s="341"/>
      <c r="Q1051" s="341"/>
      <c r="R1051" s="341"/>
      <c r="S1051" s="347"/>
      <c r="T1051" s="341"/>
      <c r="U1051" s="341"/>
      <c r="V1051" s="341"/>
      <c r="W1051" s="347"/>
      <c r="X1051" s="341"/>
      <c r="Y1051" s="341"/>
      <c r="Z1051" s="341"/>
      <c r="AA1051" s="341"/>
      <c r="AB1051" s="341"/>
      <c r="AC1051" s="341"/>
    </row>
    <row r="1052" spans="1:29" s="2" customFormat="1" ht="12.75" thickBot="1" x14ac:dyDescent="0.25">
      <c r="A1052" s="120">
        <v>1045</v>
      </c>
      <c r="B1052" s="342"/>
      <c r="C1052" s="297"/>
      <c r="D1052" s="343"/>
      <c r="E1052" s="344"/>
      <c r="G1052" s="348"/>
      <c r="H1052" s="345"/>
      <c r="I1052" s="317"/>
      <c r="J1052" s="317"/>
      <c r="K1052" s="346"/>
      <c r="L1052" s="341"/>
      <c r="M1052" s="341"/>
      <c r="N1052" s="341"/>
      <c r="O1052" s="347"/>
      <c r="P1052" s="341"/>
      <c r="Q1052" s="341"/>
      <c r="R1052" s="341"/>
      <c r="S1052" s="347"/>
      <c r="T1052" s="341"/>
      <c r="U1052" s="341"/>
      <c r="V1052" s="341"/>
      <c r="W1052" s="347"/>
      <c r="X1052" s="341"/>
      <c r="Y1052" s="341"/>
      <c r="Z1052" s="341"/>
      <c r="AA1052" s="341"/>
      <c r="AB1052" s="341"/>
      <c r="AC1052" s="341"/>
    </row>
    <row r="1053" spans="1:29" s="2" customFormat="1" ht="12.75" thickBot="1" x14ac:dyDescent="0.25">
      <c r="A1053" s="120">
        <v>1046</v>
      </c>
      <c r="B1053" s="342"/>
      <c r="C1053" s="297"/>
      <c r="D1053" s="343"/>
      <c r="E1053" s="344"/>
      <c r="G1053" s="348"/>
      <c r="H1053" s="345"/>
      <c r="I1053" s="317"/>
      <c r="J1053" s="317"/>
      <c r="K1053" s="346"/>
      <c r="L1053" s="341"/>
      <c r="M1053" s="341"/>
      <c r="N1053" s="341"/>
      <c r="O1053" s="347"/>
      <c r="P1053" s="341"/>
      <c r="Q1053" s="341"/>
      <c r="R1053" s="341"/>
      <c r="S1053" s="347"/>
      <c r="T1053" s="341"/>
      <c r="U1053" s="341"/>
      <c r="V1053" s="341"/>
      <c r="W1053" s="347"/>
      <c r="X1053" s="341"/>
      <c r="Y1053" s="341"/>
      <c r="Z1053" s="341"/>
      <c r="AA1053" s="341"/>
      <c r="AB1053" s="341"/>
      <c r="AC1053" s="341"/>
    </row>
    <row r="1054" spans="1:29" s="2" customFormat="1" ht="12.75" thickBot="1" x14ac:dyDescent="0.25">
      <c r="A1054" s="120">
        <v>1047</v>
      </c>
      <c r="B1054" s="342"/>
      <c r="C1054" s="297"/>
      <c r="D1054" s="343"/>
      <c r="E1054" s="344"/>
      <c r="G1054" s="348"/>
      <c r="H1054" s="345"/>
      <c r="I1054" s="317"/>
      <c r="J1054" s="317"/>
      <c r="K1054" s="346"/>
      <c r="L1054" s="341"/>
      <c r="M1054" s="341"/>
      <c r="N1054" s="341"/>
      <c r="O1054" s="347"/>
      <c r="P1054" s="341"/>
      <c r="Q1054" s="341"/>
      <c r="R1054" s="341"/>
      <c r="S1054" s="347"/>
      <c r="T1054" s="341"/>
      <c r="U1054" s="341"/>
      <c r="V1054" s="341"/>
      <c r="W1054" s="347"/>
      <c r="X1054" s="341"/>
      <c r="Y1054" s="341"/>
      <c r="Z1054" s="341"/>
      <c r="AA1054" s="341"/>
      <c r="AB1054" s="341"/>
      <c r="AC1054" s="341"/>
    </row>
    <row r="1055" spans="1:29" s="2" customFormat="1" ht="12.75" thickBot="1" x14ac:dyDescent="0.25">
      <c r="A1055" s="120">
        <v>1048</v>
      </c>
      <c r="B1055" s="342"/>
      <c r="C1055" s="297"/>
      <c r="D1055" s="343"/>
      <c r="E1055" s="344"/>
      <c r="G1055" s="348"/>
      <c r="H1055" s="345"/>
      <c r="I1055" s="317"/>
      <c r="J1055" s="317"/>
      <c r="K1055" s="346"/>
      <c r="L1055" s="341"/>
      <c r="M1055" s="341"/>
      <c r="N1055" s="341"/>
      <c r="O1055" s="347"/>
      <c r="P1055" s="341"/>
      <c r="Q1055" s="341"/>
      <c r="R1055" s="341"/>
      <c r="S1055" s="347"/>
      <c r="T1055" s="341"/>
      <c r="U1055" s="341"/>
      <c r="V1055" s="341"/>
      <c r="W1055" s="347"/>
      <c r="X1055" s="341"/>
      <c r="Y1055" s="341"/>
      <c r="Z1055" s="341"/>
      <c r="AA1055" s="341"/>
      <c r="AB1055" s="341"/>
      <c r="AC1055" s="341"/>
    </row>
    <row r="1056" spans="1:29" s="2" customFormat="1" ht="12.75" thickBot="1" x14ac:dyDescent="0.25">
      <c r="A1056" s="120">
        <v>1049</v>
      </c>
      <c r="B1056" s="342"/>
      <c r="C1056" s="297"/>
      <c r="D1056" s="343"/>
      <c r="E1056" s="344"/>
      <c r="G1056" s="348"/>
      <c r="H1056" s="345"/>
      <c r="I1056" s="317"/>
      <c r="J1056" s="317"/>
      <c r="K1056" s="346"/>
      <c r="L1056" s="341"/>
      <c r="M1056" s="341"/>
      <c r="N1056" s="341"/>
      <c r="O1056" s="347"/>
      <c r="P1056" s="341"/>
      <c r="Q1056" s="341"/>
      <c r="R1056" s="341"/>
      <c r="S1056" s="347"/>
      <c r="T1056" s="341"/>
      <c r="U1056" s="341"/>
      <c r="V1056" s="341"/>
      <c r="W1056" s="347"/>
      <c r="X1056" s="341"/>
      <c r="Y1056" s="341"/>
      <c r="Z1056" s="341"/>
      <c r="AA1056" s="341"/>
      <c r="AB1056" s="341"/>
      <c r="AC1056" s="341"/>
    </row>
    <row r="1057" spans="1:29" s="2" customFormat="1" ht="12.75" thickBot="1" x14ac:dyDescent="0.25">
      <c r="A1057" s="120">
        <v>1050</v>
      </c>
      <c r="B1057" s="342"/>
      <c r="C1057" s="297"/>
      <c r="D1057" s="343"/>
      <c r="E1057" s="344"/>
      <c r="G1057" s="348"/>
      <c r="H1057" s="345"/>
      <c r="I1057" s="317"/>
      <c r="J1057" s="317"/>
      <c r="K1057" s="346"/>
      <c r="L1057" s="341"/>
      <c r="M1057" s="341"/>
      <c r="N1057" s="341"/>
      <c r="O1057" s="347"/>
      <c r="P1057" s="341"/>
      <c r="Q1057" s="341"/>
      <c r="R1057" s="341"/>
      <c r="S1057" s="347"/>
      <c r="T1057" s="341"/>
      <c r="U1057" s="341"/>
      <c r="V1057" s="341"/>
      <c r="W1057" s="347"/>
      <c r="X1057" s="341"/>
      <c r="Y1057" s="341"/>
      <c r="Z1057" s="341"/>
      <c r="AA1057" s="341"/>
      <c r="AB1057" s="341"/>
      <c r="AC1057" s="341"/>
    </row>
    <row r="1058" spans="1:29" s="2" customFormat="1" ht="12.75" thickBot="1" x14ac:dyDescent="0.25">
      <c r="A1058" s="120">
        <v>1051</v>
      </c>
      <c r="B1058" s="342"/>
      <c r="C1058" s="297"/>
      <c r="D1058" s="343"/>
      <c r="E1058" s="344"/>
      <c r="G1058" s="348"/>
      <c r="H1058" s="345"/>
      <c r="I1058" s="317"/>
      <c r="J1058" s="317"/>
      <c r="K1058" s="346"/>
      <c r="L1058" s="341"/>
      <c r="M1058" s="341"/>
      <c r="N1058" s="341"/>
      <c r="O1058" s="347"/>
      <c r="P1058" s="341"/>
      <c r="Q1058" s="341"/>
      <c r="R1058" s="341"/>
      <c r="S1058" s="347"/>
      <c r="T1058" s="341"/>
      <c r="U1058" s="341"/>
      <c r="V1058" s="341"/>
      <c r="W1058" s="347"/>
      <c r="X1058" s="341"/>
      <c r="Y1058" s="341"/>
      <c r="Z1058" s="341"/>
      <c r="AA1058" s="341"/>
      <c r="AB1058" s="341"/>
      <c r="AC1058" s="341"/>
    </row>
    <row r="1059" spans="1:29" s="2" customFormat="1" ht="12.75" thickBot="1" x14ac:dyDescent="0.25">
      <c r="A1059" s="120">
        <v>1052</v>
      </c>
      <c r="B1059" s="342"/>
      <c r="C1059" s="297"/>
      <c r="D1059" s="343"/>
      <c r="E1059" s="344"/>
      <c r="G1059" s="348"/>
      <c r="H1059" s="345"/>
      <c r="I1059" s="317"/>
      <c r="J1059" s="317"/>
      <c r="K1059" s="346"/>
      <c r="L1059" s="341"/>
      <c r="M1059" s="341"/>
      <c r="N1059" s="341"/>
      <c r="O1059" s="347"/>
      <c r="P1059" s="341"/>
      <c r="Q1059" s="341"/>
      <c r="R1059" s="341"/>
      <c r="S1059" s="347"/>
      <c r="T1059" s="341"/>
      <c r="U1059" s="341"/>
      <c r="V1059" s="341"/>
      <c r="W1059" s="347"/>
      <c r="X1059" s="341"/>
      <c r="Y1059" s="341"/>
      <c r="Z1059" s="341"/>
      <c r="AA1059" s="341"/>
      <c r="AB1059" s="341"/>
      <c r="AC1059" s="341"/>
    </row>
    <row r="1060" spans="1:29" s="2" customFormat="1" ht="12.75" thickBot="1" x14ac:dyDescent="0.25">
      <c r="A1060" s="120">
        <v>1053</v>
      </c>
      <c r="B1060" s="342"/>
      <c r="C1060" s="297"/>
      <c r="D1060" s="343"/>
      <c r="E1060" s="344"/>
      <c r="G1060" s="348"/>
      <c r="H1060" s="345"/>
      <c r="I1060" s="317"/>
      <c r="J1060" s="317"/>
      <c r="K1060" s="346"/>
      <c r="L1060" s="341"/>
      <c r="M1060" s="341"/>
      <c r="N1060" s="341"/>
      <c r="O1060" s="347"/>
      <c r="P1060" s="341"/>
      <c r="Q1060" s="341"/>
      <c r="R1060" s="341"/>
      <c r="S1060" s="347"/>
      <c r="T1060" s="341"/>
      <c r="U1060" s="341"/>
      <c r="V1060" s="341"/>
      <c r="W1060" s="347"/>
      <c r="X1060" s="341"/>
      <c r="Y1060" s="341"/>
      <c r="Z1060" s="341"/>
      <c r="AA1060" s="341"/>
      <c r="AB1060" s="341"/>
      <c r="AC1060" s="341"/>
    </row>
    <row r="1061" spans="1:29" s="2" customFormat="1" ht="12.75" thickBot="1" x14ac:dyDescent="0.25">
      <c r="A1061" s="120">
        <v>1054</v>
      </c>
      <c r="B1061" s="342"/>
      <c r="C1061" s="297"/>
      <c r="D1061" s="343"/>
      <c r="E1061" s="344"/>
      <c r="G1061" s="348"/>
      <c r="H1061" s="345"/>
      <c r="I1061" s="317"/>
      <c r="J1061" s="317"/>
      <c r="K1061" s="346"/>
      <c r="L1061" s="341"/>
      <c r="M1061" s="341"/>
      <c r="N1061" s="341"/>
      <c r="O1061" s="347"/>
      <c r="P1061" s="341"/>
      <c r="Q1061" s="341"/>
      <c r="R1061" s="341"/>
      <c r="S1061" s="347"/>
      <c r="T1061" s="341"/>
      <c r="U1061" s="341"/>
      <c r="V1061" s="341"/>
      <c r="W1061" s="347"/>
      <c r="X1061" s="341"/>
      <c r="Y1061" s="341"/>
      <c r="Z1061" s="341"/>
      <c r="AA1061" s="341"/>
      <c r="AB1061" s="341"/>
      <c r="AC1061" s="341"/>
    </row>
    <row r="1062" spans="1:29" s="2" customFormat="1" ht="12.75" thickBot="1" x14ac:dyDescent="0.25">
      <c r="A1062" s="120">
        <v>1055</v>
      </c>
      <c r="B1062" s="342"/>
      <c r="C1062" s="297"/>
      <c r="D1062" s="343"/>
      <c r="E1062" s="344"/>
      <c r="G1062" s="348"/>
      <c r="H1062" s="345"/>
      <c r="I1062" s="317"/>
      <c r="J1062" s="317"/>
      <c r="K1062" s="346"/>
      <c r="L1062" s="341"/>
      <c r="M1062" s="341"/>
      <c r="N1062" s="341"/>
      <c r="O1062" s="347"/>
      <c r="P1062" s="341"/>
      <c r="Q1062" s="341"/>
      <c r="R1062" s="341"/>
      <c r="S1062" s="347"/>
      <c r="T1062" s="341"/>
      <c r="U1062" s="341"/>
      <c r="V1062" s="341"/>
      <c r="W1062" s="347"/>
      <c r="X1062" s="341"/>
      <c r="Y1062" s="341"/>
      <c r="Z1062" s="341"/>
      <c r="AA1062" s="341"/>
      <c r="AB1062" s="341"/>
      <c r="AC1062" s="341"/>
    </row>
    <row r="1063" spans="1:29" s="2" customFormat="1" ht="12.75" thickBot="1" x14ac:dyDescent="0.25">
      <c r="A1063" s="120">
        <v>1056</v>
      </c>
      <c r="B1063" s="342"/>
      <c r="C1063" s="297"/>
      <c r="D1063" s="343"/>
      <c r="E1063" s="344"/>
      <c r="G1063" s="348"/>
      <c r="H1063" s="345"/>
      <c r="I1063" s="317"/>
      <c r="J1063" s="317"/>
      <c r="K1063" s="346"/>
      <c r="L1063" s="341"/>
      <c r="M1063" s="341"/>
      <c r="N1063" s="341"/>
      <c r="O1063" s="347"/>
      <c r="P1063" s="341"/>
      <c r="Q1063" s="341"/>
      <c r="R1063" s="341"/>
      <c r="S1063" s="347"/>
      <c r="T1063" s="341"/>
      <c r="U1063" s="341"/>
      <c r="V1063" s="341"/>
      <c r="W1063" s="347"/>
      <c r="X1063" s="341"/>
      <c r="Y1063" s="341"/>
      <c r="Z1063" s="341"/>
      <c r="AA1063" s="341"/>
      <c r="AB1063" s="341"/>
      <c r="AC1063" s="341"/>
    </row>
    <row r="1064" spans="1:29" s="2" customFormat="1" ht="12.75" thickBot="1" x14ac:dyDescent="0.25">
      <c r="A1064" s="120">
        <v>1057</v>
      </c>
      <c r="B1064" s="342"/>
      <c r="C1064" s="297"/>
      <c r="D1064" s="343"/>
      <c r="E1064" s="344"/>
      <c r="G1064" s="348"/>
      <c r="H1064" s="345"/>
      <c r="I1064" s="317"/>
      <c r="J1064" s="317"/>
      <c r="K1064" s="346"/>
      <c r="L1064" s="341"/>
      <c r="M1064" s="341"/>
      <c r="N1064" s="341"/>
      <c r="O1064" s="347"/>
      <c r="P1064" s="341"/>
      <c r="Q1064" s="341"/>
      <c r="R1064" s="341"/>
      <c r="S1064" s="347"/>
      <c r="T1064" s="341"/>
      <c r="U1064" s="341"/>
      <c r="V1064" s="341"/>
      <c r="W1064" s="347"/>
      <c r="X1064" s="341"/>
      <c r="Y1064" s="341"/>
      <c r="Z1064" s="341"/>
      <c r="AA1064" s="341"/>
      <c r="AB1064" s="341"/>
      <c r="AC1064" s="341"/>
    </row>
    <row r="1065" spans="1:29" s="2" customFormat="1" ht="12.75" thickBot="1" x14ac:dyDescent="0.25">
      <c r="A1065" s="120">
        <v>1058</v>
      </c>
      <c r="B1065" s="342"/>
      <c r="C1065" s="297"/>
      <c r="D1065" s="343"/>
      <c r="E1065" s="344"/>
      <c r="G1065" s="348"/>
      <c r="H1065" s="345"/>
      <c r="I1065" s="317"/>
      <c r="J1065" s="317"/>
      <c r="K1065" s="346"/>
      <c r="L1065" s="341"/>
      <c r="M1065" s="341"/>
      <c r="N1065" s="341"/>
      <c r="O1065" s="347"/>
      <c r="P1065" s="341"/>
      <c r="Q1065" s="341"/>
      <c r="R1065" s="341"/>
      <c r="S1065" s="347"/>
      <c r="T1065" s="341"/>
      <c r="U1065" s="341"/>
      <c r="V1065" s="341"/>
      <c r="W1065" s="347"/>
      <c r="X1065" s="341"/>
      <c r="Y1065" s="341"/>
      <c r="Z1065" s="341"/>
      <c r="AA1065" s="341"/>
      <c r="AB1065" s="341"/>
      <c r="AC1065" s="341"/>
    </row>
    <row r="1066" spans="1:29" s="2" customFormat="1" ht="12.75" thickBot="1" x14ac:dyDescent="0.25">
      <c r="A1066" s="120">
        <v>1059</v>
      </c>
      <c r="B1066" s="342"/>
      <c r="C1066" s="297"/>
      <c r="D1066" s="343"/>
      <c r="E1066" s="344"/>
      <c r="G1066" s="348"/>
      <c r="H1066" s="345"/>
      <c r="I1066" s="317"/>
      <c r="J1066" s="317"/>
      <c r="K1066" s="346"/>
      <c r="L1066" s="341"/>
      <c r="M1066" s="341"/>
      <c r="N1066" s="341"/>
      <c r="O1066" s="347"/>
      <c r="P1066" s="341"/>
      <c r="Q1066" s="341"/>
      <c r="R1066" s="341"/>
      <c r="S1066" s="347"/>
      <c r="T1066" s="341"/>
      <c r="U1066" s="341"/>
      <c r="V1066" s="341"/>
      <c r="W1066" s="347"/>
      <c r="X1066" s="341"/>
      <c r="Y1066" s="341"/>
      <c r="Z1066" s="341"/>
      <c r="AA1066" s="341"/>
      <c r="AB1066" s="341"/>
      <c r="AC1066" s="341"/>
    </row>
    <row r="1067" spans="1:29" s="2" customFormat="1" ht="12.75" thickBot="1" x14ac:dyDescent="0.25">
      <c r="A1067" s="120">
        <v>1060</v>
      </c>
      <c r="B1067" s="342"/>
      <c r="C1067" s="297"/>
      <c r="D1067" s="343"/>
      <c r="E1067" s="344"/>
      <c r="G1067" s="348"/>
      <c r="H1067" s="345"/>
      <c r="I1067" s="317"/>
      <c r="J1067" s="317"/>
      <c r="K1067" s="346"/>
      <c r="L1067" s="341"/>
      <c r="M1067" s="341"/>
      <c r="N1067" s="341"/>
      <c r="O1067" s="347"/>
      <c r="P1067" s="341"/>
      <c r="Q1067" s="341"/>
      <c r="R1067" s="341"/>
      <c r="S1067" s="347"/>
      <c r="T1067" s="341"/>
      <c r="U1067" s="341"/>
      <c r="V1067" s="341"/>
      <c r="W1067" s="347"/>
      <c r="X1067" s="341"/>
      <c r="Y1067" s="341"/>
      <c r="Z1067" s="341"/>
      <c r="AA1067" s="341"/>
      <c r="AB1067" s="341"/>
      <c r="AC1067" s="341"/>
    </row>
    <row r="1068" spans="1:29" s="2" customFormat="1" ht="12.75" thickBot="1" x14ac:dyDescent="0.25">
      <c r="A1068" s="120">
        <v>1061</v>
      </c>
      <c r="B1068" s="342"/>
      <c r="C1068" s="297"/>
      <c r="D1068" s="343"/>
      <c r="E1068" s="344"/>
      <c r="G1068" s="348"/>
      <c r="H1068" s="345"/>
      <c r="I1068" s="317"/>
      <c r="J1068" s="317"/>
      <c r="K1068" s="346"/>
      <c r="L1068" s="341"/>
      <c r="M1068" s="341"/>
      <c r="N1068" s="341"/>
      <c r="O1068" s="347"/>
      <c r="P1068" s="341"/>
      <c r="Q1068" s="341"/>
      <c r="R1068" s="341"/>
      <c r="S1068" s="347"/>
      <c r="T1068" s="341"/>
      <c r="U1068" s="341"/>
      <c r="V1068" s="341"/>
      <c r="W1068" s="347"/>
      <c r="X1068" s="341"/>
      <c r="Y1068" s="341"/>
      <c r="Z1068" s="341"/>
      <c r="AA1068" s="341"/>
      <c r="AB1068" s="341"/>
      <c r="AC1068" s="341"/>
    </row>
    <row r="1069" spans="1:29" s="2" customFormat="1" ht="12.75" thickBot="1" x14ac:dyDescent="0.25">
      <c r="A1069" s="120">
        <v>1062</v>
      </c>
      <c r="B1069" s="342"/>
      <c r="C1069" s="297"/>
      <c r="D1069" s="343"/>
      <c r="E1069" s="344"/>
      <c r="G1069" s="348"/>
      <c r="H1069" s="345"/>
      <c r="I1069" s="317"/>
      <c r="J1069" s="317"/>
      <c r="K1069" s="346"/>
      <c r="L1069" s="341"/>
      <c r="M1069" s="341"/>
      <c r="N1069" s="341"/>
      <c r="O1069" s="347"/>
      <c r="P1069" s="341"/>
      <c r="Q1069" s="341"/>
      <c r="R1069" s="341"/>
      <c r="S1069" s="347"/>
      <c r="T1069" s="341"/>
      <c r="U1069" s="341"/>
      <c r="V1069" s="341"/>
      <c r="W1069" s="347"/>
      <c r="X1069" s="341"/>
      <c r="Y1069" s="341"/>
      <c r="Z1069" s="341"/>
      <c r="AA1069" s="341"/>
      <c r="AB1069" s="341"/>
      <c r="AC1069" s="341"/>
    </row>
    <row r="1070" spans="1:29" s="2" customFormat="1" ht="12.75" thickBot="1" x14ac:dyDescent="0.25">
      <c r="A1070" s="120">
        <v>1063</v>
      </c>
      <c r="B1070" s="342"/>
      <c r="C1070" s="297"/>
      <c r="D1070" s="343"/>
      <c r="E1070" s="344"/>
      <c r="G1070" s="348"/>
      <c r="H1070" s="345"/>
      <c r="I1070" s="317"/>
      <c r="J1070" s="317"/>
      <c r="K1070" s="346"/>
      <c r="L1070" s="341"/>
      <c r="M1070" s="341"/>
      <c r="N1070" s="341"/>
      <c r="O1070" s="347"/>
      <c r="P1070" s="341"/>
      <c r="Q1070" s="341"/>
      <c r="R1070" s="341"/>
      <c r="S1070" s="347"/>
      <c r="T1070" s="341"/>
      <c r="U1070" s="341"/>
      <c r="V1070" s="341"/>
      <c r="W1070" s="347"/>
      <c r="X1070" s="341"/>
      <c r="Y1070" s="341"/>
      <c r="Z1070" s="341"/>
      <c r="AA1070" s="341"/>
      <c r="AB1070" s="341"/>
      <c r="AC1070" s="341"/>
    </row>
    <row r="1071" spans="1:29" s="2" customFormat="1" ht="12.75" thickBot="1" x14ac:dyDescent="0.25">
      <c r="A1071" s="120">
        <v>1064</v>
      </c>
      <c r="B1071" s="342"/>
      <c r="C1071" s="297"/>
      <c r="D1071" s="343"/>
      <c r="E1071" s="344"/>
      <c r="G1071" s="348"/>
      <c r="H1071" s="345"/>
      <c r="I1071" s="317"/>
      <c r="J1071" s="317"/>
      <c r="K1071" s="346"/>
      <c r="L1071" s="341"/>
      <c r="M1071" s="341"/>
      <c r="N1071" s="341"/>
      <c r="O1071" s="347"/>
      <c r="P1071" s="341"/>
      <c r="Q1071" s="341"/>
      <c r="R1071" s="341"/>
      <c r="S1071" s="347"/>
      <c r="T1071" s="341"/>
      <c r="U1071" s="341"/>
      <c r="V1071" s="341"/>
      <c r="W1071" s="347"/>
      <c r="X1071" s="341"/>
      <c r="Y1071" s="341"/>
      <c r="Z1071" s="341"/>
      <c r="AA1071" s="341"/>
      <c r="AB1071" s="341"/>
      <c r="AC1071" s="341"/>
    </row>
    <row r="1072" spans="1:29" s="2" customFormat="1" ht="12.75" thickBot="1" x14ac:dyDescent="0.25">
      <c r="A1072" s="120">
        <v>1065</v>
      </c>
      <c r="B1072" s="342"/>
      <c r="C1072" s="297"/>
      <c r="D1072" s="343"/>
      <c r="E1072" s="344"/>
      <c r="G1072" s="348"/>
      <c r="H1072" s="345"/>
      <c r="I1072" s="317"/>
      <c r="J1072" s="317"/>
      <c r="K1072" s="346"/>
      <c r="L1072" s="341"/>
      <c r="M1072" s="341"/>
      <c r="N1072" s="341"/>
      <c r="O1072" s="347"/>
      <c r="P1072" s="341"/>
      <c r="Q1072" s="341"/>
      <c r="R1072" s="341"/>
      <c r="S1072" s="347"/>
      <c r="T1072" s="341"/>
      <c r="U1072" s="341"/>
      <c r="V1072" s="341"/>
      <c r="W1072" s="347"/>
      <c r="X1072" s="341"/>
      <c r="Y1072" s="341"/>
      <c r="Z1072" s="341"/>
      <c r="AA1072" s="341"/>
      <c r="AB1072" s="341"/>
      <c r="AC1072" s="341"/>
    </row>
    <row r="1073" spans="1:29" s="2" customFormat="1" ht="12.75" thickBot="1" x14ac:dyDescent="0.25">
      <c r="A1073" s="120">
        <v>1066</v>
      </c>
      <c r="B1073" s="342"/>
      <c r="C1073" s="297"/>
      <c r="D1073" s="343"/>
      <c r="E1073" s="344"/>
      <c r="G1073" s="348"/>
      <c r="H1073" s="345"/>
      <c r="I1073" s="317"/>
      <c r="J1073" s="317"/>
      <c r="K1073" s="346"/>
      <c r="L1073" s="341"/>
      <c r="M1073" s="341"/>
      <c r="N1073" s="341"/>
      <c r="O1073" s="347"/>
      <c r="P1073" s="341"/>
      <c r="Q1073" s="341"/>
      <c r="R1073" s="341"/>
      <c r="S1073" s="347"/>
      <c r="T1073" s="341"/>
      <c r="U1073" s="341"/>
      <c r="V1073" s="341"/>
      <c r="W1073" s="347"/>
      <c r="X1073" s="341"/>
      <c r="Y1073" s="341"/>
      <c r="Z1073" s="341"/>
      <c r="AA1073" s="341"/>
      <c r="AB1073" s="341"/>
      <c r="AC1073" s="341"/>
    </row>
    <row r="1074" spans="1:29" s="2" customFormat="1" ht="12.75" thickBot="1" x14ac:dyDescent="0.25">
      <c r="A1074" s="120">
        <v>1067</v>
      </c>
      <c r="B1074" s="342"/>
      <c r="C1074" s="297"/>
      <c r="D1074" s="343"/>
      <c r="E1074" s="344"/>
      <c r="G1074" s="348"/>
      <c r="H1074" s="345"/>
      <c r="I1074" s="317"/>
      <c r="J1074" s="317"/>
      <c r="K1074" s="346"/>
      <c r="L1074" s="341"/>
      <c r="M1074" s="341"/>
      <c r="N1074" s="341"/>
      <c r="O1074" s="347"/>
      <c r="P1074" s="341"/>
      <c r="Q1074" s="341"/>
      <c r="R1074" s="341"/>
      <c r="S1074" s="347"/>
      <c r="T1074" s="341"/>
      <c r="U1074" s="341"/>
      <c r="V1074" s="341"/>
      <c r="W1074" s="347"/>
      <c r="X1074" s="341"/>
      <c r="Y1074" s="341"/>
      <c r="Z1074" s="341"/>
      <c r="AA1074" s="341"/>
      <c r="AB1074" s="341"/>
      <c r="AC1074" s="341"/>
    </row>
    <row r="1075" spans="1:29" s="2" customFormat="1" ht="12.75" thickBot="1" x14ac:dyDescent="0.25">
      <c r="A1075" s="120">
        <v>1068</v>
      </c>
      <c r="B1075" s="342"/>
      <c r="C1075" s="297"/>
      <c r="D1075" s="343"/>
      <c r="E1075" s="344"/>
      <c r="G1075" s="348"/>
      <c r="H1075" s="345"/>
      <c r="I1075" s="317"/>
      <c r="J1075" s="317"/>
      <c r="K1075" s="346"/>
      <c r="L1075" s="341"/>
      <c r="M1075" s="341"/>
      <c r="N1075" s="341"/>
      <c r="O1075" s="347"/>
      <c r="P1075" s="341"/>
      <c r="Q1075" s="341"/>
      <c r="R1075" s="341"/>
      <c r="S1075" s="347"/>
      <c r="T1075" s="341"/>
      <c r="U1075" s="341"/>
      <c r="V1075" s="341"/>
      <c r="W1075" s="347"/>
      <c r="X1075" s="341"/>
      <c r="Y1075" s="341"/>
      <c r="Z1075" s="341"/>
      <c r="AA1075" s="341"/>
      <c r="AB1075" s="341"/>
      <c r="AC1075" s="341"/>
    </row>
    <row r="1076" spans="1:29" s="2" customFormat="1" ht="12.75" thickBot="1" x14ac:dyDescent="0.25">
      <c r="A1076" s="120">
        <v>1069</v>
      </c>
      <c r="B1076" s="342"/>
      <c r="C1076" s="297"/>
      <c r="D1076" s="343"/>
      <c r="E1076" s="344"/>
      <c r="G1076" s="348"/>
      <c r="H1076" s="345"/>
      <c r="I1076" s="317"/>
      <c r="J1076" s="317"/>
      <c r="K1076" s="346"/>
      <c r="L1076" s="341"/>
      <c r="M1076" s="341"/>
      <c r="N1076" s="341"/>
      <c r="O1076" s="347"/>
      <c r="P1076" s="341"/>
      <c r="Q1076" s="341"/>
      <c r="R1076" s="341"/>
      <c r="S1076" s="347"/>
      <c r="T1076" s="341"/>
      <c r="U1076" s="341"/>
      <c r="V1076" s="341"/>
      <c r="W1076" s="347"/>
      <c r="X1076" s="341"/>
      <c r="Y1076" s="341"/>
      <c r="Z1076" s="341"/>
      <c r="AA1076" s="341"/>
      <c r="AB1076" s="341"/>
      <c r="AC1076" s="341"/>
    </row>
    <row r="1077" spans="1:29" s="2" customFormat="1" ht="12.75" thickBot="1" x14ac:dyDescent="0.25">
      <c r="A1077" s="120">
        <v>1070</v>
      </c>
      <c r="B1077" s="342"/>
      <c r="C1077" s="297"/>
      <c r="D1077" s="343"/>
      <c r="E1077" s="344"/>
      <c r="G1077" s="348"/>
      <c r="H1077" s="345"/>
      <c r="I1077" s="317"/>
      <c r="J1077" s="317"/>
      <c r="K1077" s="346"/>
      <c r="L1077" s="341"/>
      <c r="M1077" s="341"/>
      <c r="N1077" s="341"/>
      <c r="O1077" s="347"/>
      <c r="P1077" s="341"/>
      <c r="Q1077" s="341"/>
      <c r="R1077" s="341"/>
      <c r="S1077" s="347"/>
      <c r="T1077" s="341"/>
      <c r="U1077" s="341"/>
      <c r="V1077" s="341"/>
      <c r="W1077" s="347"/>
      <c r="X1077" s="341"/>
      <c r="Y1077" s="341"/>
      <c r="Z1077" s="341"/>
      <c r="AA1077" s="341"/>
      <c r="AB1077" s="341"/>
      <c r="AC1077" s="341"/>
    </row>
    <row r="1078" spans="1:29" s="2" customFormat="1" ht="12.75" thickBot="1" x14ac:dyDescent="0.25">
      <c r="A1078" s="120">
        <v>1071</v>
      </c>
      <c r="B1078" s="342"/>
      <c r="C1078" s="297"/>
      <c r="D1078" s="343"/>
      <c r="E1078" s="344"/>
      <c r="G1078" s="348"/>
      <c r="H1078" s="345"/>
      <c r="I1078" s="317"/>
      <c r="J1078" s="317"/>
      <c r="K1078" s="346"/>
      <c r="L1078" s="341"/>
      <c r="M1078" s="341"/>
      <c r="N1078" s="341"/>
      <c r="O1078" s="347"/>
      <c r="P1078" s="341"/>
      <c r="Q1078" s="341"/>
      <c r="R1078" s="341"/>
      <c r="S1078" s="347"/>
      <c r="T1078" s="341"/>
      <c r="U1078" s="341"/>
      <c r="V1078" s="341"/>
      <c r="W1078" s="347"/>
      <c r="X1078" s="341"/>
      <c r="Y1078" s="341"/>
      <c r="Z1078" s="341"/>
      <c r="AA1078" s="341"/>
      <c r="AB1078" s="341"/>
      <c r="AC1078" s="341"/>
    </row>
    <row r="1079" spans="1:29" s="2" customFormat="1" ht="12.75" thickBot="1" x14ac:dyDescent="0.25">
      <c r="A1079" s="120">
        <v>1072</v>
      </c>
      <c r="B1079" s="342"/>
      <c r="C1079" s="297"/>
      <c r="D1079" s="343"/>
      <c r="E1079" s="344"/>
      <c r="G1079" s="348"/>
      <c r="H1079" s="345"/>
      <c r="I1079" s="317"/>
      <c r="J1079" s="317"/>
      <c r="K1079" s="346"/>
      <c r="L1079" s="341"/>
      <c r="M1079" s="341"/>
      <c r="N1079" s="341"/>
      <c r="O1079" s="347"/>
      <c r="P1079" s="341"/>
      <c r="Q1079" s="341"/>
      <c r="R1079" s="341"/>
      <c r="S1079" s="347"/>
      <c r="T1079" s="341"/>
      <c r="U1079" s="341"/>
      <c r="V1079" s="341"/>
      <c r="W1079" s="347"/>
      <c r="X1079" s="341"/>
      <c r="Y1079" s="341"/>
      <c r="Z1079" s="341"/>
      <c r="AA1079" s="341"/>
      <c r="AB1079" s="341"/>
      <c r="AC1079" s="341"/>
    </row>
    <row r="1080" spans="1:29" s="2" customFormat="1" ht="12.75" thickBot="1" x14ac:dyDescent="0.25">
      <c r="A1080" s="120">
        <v>1073</v>
      </c>
      <c r="B1080" s="342"/>
      <c r="C1080" s="297"/>
      <c r="D1080" s="343"/>
      <c r="E1080" s="344"/>
      <c r="G1080" s="348"/>
      <c r="H1080" s="345"/>
      <c r="I1080" s="317"/>
      <c r="J1080" s="317"/>
      <c r="K1080" s="346"/>
      <c r="L1080" s="341"/>
      <c r="M1080" s="341"/>
      <c r="N1080" s="341"/>
      <c r="O1080" s="347"/>
      <c r="P1080" s="341"/>
      <c r="Q1080" s="341"/>
      <c r="R1080" s="341"/>
      <c r="S1080" s="347"/>
      <c r="T1080" s="341"/>
      <c r="U1080" s="341"/>
      <c r="V1080" s="341"/>
      <c r="W1080" s="347"/>
      <c r="X1080" s="341"/>
      <c r="Y1080" s="341"/>
      <c r="Z1080" s="341"/>
      <c r="AA1080" s="341"/>
      <c r="AB1080" s="341"/>
      <c r="AC1080" s="341"/>
    </row>
    <row r="1081" spans="1:29" s="2" customFormat="1" ht="12.75" thickBot="1" x14ac:dyDescent="0.25">
      <c r="A1081" s="120">
        <v>1074</v>
      </c>
      <c r="B1081" s="342"/>
      <c r="C1081" s="297"/>
      <c r="D1081" s="343"/>
      <c r="E1081" s="344"/>
      <c r="G1081" s="348"/>
      <c r="H1081" s="345"/>
      <c r="I1081" s="317"/>
      <c r="J1081" s="317"/>
      <c r="K1081" s="346"/>
      <c r="L1081" s="341"/>
      <c r="M1081" s="341"/>
      <c r="N1081" s="341"/>
      <c r="O1081" s="347"/>
      <c r="P1081" s="341"/>
      <c r="Q1081" s="341"/>
      <c r="R1081" s="341"/>
      <c r="S1081" s="347"/>
      <c r="T1081" s="341"/>
      <c r="U1081" s="341"/>
      <c r="V1081" s="341"/>
      <c r="W1081" s="347"/>
      <c r="X1081" s="341"/>
      <c r="Y1081" s="341"/>
      <c r="Z1081" s="341"/>
      <c r="AA1081" s="341"/>
      <c r="AB1081" s="341"/>
      <c r="AC1081" s="341"/>
    </row>
    <row r="1082" spans="1:29" s="2" customFormat="1" ht="12.75" thickBot="1" x14ac:dyDescent="0.25">
      <c r="A1082" s="120">
        <v>1075</v>
      </c>
      <c r="B1082" s="342"/>
      <c r="C1082" s="297"/>
      <c r="D1082" s="343"/>
      <c r="E1082" s="344"/>
      <c r="G1082" s="348"/>
      <c r="H1082" s="345"/>
      <c r="I1082" s="317"/>
      <c r="J1082" s="317"/>
      <c r="K1082" s="346"/>
      <c r="L1082" s="341"/>
      <c r="M1082" s="341"/>
      <c r="N1082" s="341"/>
      <c r="O1082" s="347"/>
      <c r="P1082" s="341"/>
      <c r="Q1082" s="341"/>
      <c r="R1082" s="341"/>
      <c r="S1082" s="347"/>
      <c r="T1082" s="341"/>
      <c r="U1082" s="341"/>
      <c r="V1082" s="341"/>
      <c r="W1082" s="347"/>
      <c r="X1082" s="341"/>
      <c r="Y1082" s="341"/>
      <c r="Z1082" s="341"/>
      <c r="AA1082" s="341"/>
      <c r="AB1082" s="341"/>
      <c r="AC1082" s="341"/>
    </row>
    <row r="1083" spans="1:29" s="2" customFormat="1" ht="12.75" thickBot="1" x14ac:dyDescent="0.25">
      <c r="A1083" s="120">
        <v>1076</v>
      </c>
      <c r="B1083" s="342"/>
      <c r="C1083" s="297"/>
      <c r="D1083" s="343"/>
      <c r="E1083" s="344"/>
      <c r="G1083" s="348"/>
      <c r="H1083" s="345"/>
      <c r="I1083" s="317"/>
      <c r="J1083" s="317"/>
      <c r="K1083" s="346"/>
      <c r="L1083" s="341"/>
      <c r="M1083" s="341"/>
      <c r="N1083" s="341"/>
      <c r="O1083" s="347"/>
      <c r="P1083" s="341"/>
      <c r="Q1083" s="341"/>
      <c r="R1083" s="341"/>
      <c r="S1083" s="347"/>
      <c r="T1083" s="341"/>
      <c r="U1083" s="341"/>
      <c r="V1083" s="341"/>
      <c r="W1083" s="347"/>
      <c r="X1083" s="341"/>
      <c r="Y1083" s="341"/>
      <c r="Z1083" s="341"/>
      <c r="AA1083" s="341"/>
      <c r="AB1083" s="341"/>
      <c r="AC1083" s="341"/>
    </row>
    <row r="1084" spans="1:29" s="2" customFormat="1" ht="12.75" thickBot="1" x14ac:dyDescent="0.25">
      <c r="A1084" s="120">
        <v>1077</v>
      </c>
      <c r="B1084" s="342"/>
      <c r="C1084" s="297"/>
      <c r="D1084" s="343"/>
      <c r="E1084" s="344"/>
      <c r="G1084" s="348"/>
      <c r="H1084" s="345"/>
      <c r="I1084" s="317"/>
      <c r="J1084" s="317"/>
      <c r="K1084" s="346"/>
      <c r="L1084" s="341"/>
      <c r="M1084" s="341"/>
      <c r="N1084" s="341"/>
      <c r="O1084" s="347"/>
      <c r="P1084" s="341"/>
      <c r="Q1084" s="341"/>
      <c r="R1084" s="341"/>
      <c r="S1084" s="347"/>
      <c r="T1084" s="341"/>
      <c r="U1084" s="341"/>
      <c r="V1084" s="341"/>
      <c r="W1084" s="347"/>
      <c r="X1084" s="341"/>
      <c r="Y1084" s="341"/>
      <c r="Z1084" s="341"/>
      <c r="AA1084" s="341"/>
      <c r="AB1084" s="341"/>
      <c r="AC1084" s="341"/>
    </row>
    <row r="1085" spans="1:29" s="2" customFormat="1" ht="12.75" thickBot="1" x14ac:dyDescent="0.25">
      <c r="A1085" s="120">
        <v>1078</v>
      </c>
      <c r="B1085" s="342"/>
      <c r="C1085" s="297"/>
      <c r="D1085" s="343"/>
      <c r="E1085" s="344"/>
      <c r="G1085" s="348"/>
      <c r="H1085" s="345"/>
      <c r="I1085" s="317"/>
      <c r="J1085" s="317"/>
      <c r="K1085" s="346"/>
      <c r="L1085" s="341"/>
      <c r="M1085" s="341"/>
      <c r="N1085" s="341"/>
      <c r="O1085" s="347"/>
      <c r="P1085" s="341"/>
      <c r="Q1085" s="341"/>
      <c r="R1085" s="341"/>
      <c r="S1085" s="347"/>
      <c r="T1085" s="341"/>
      <c r="U1085" s="341"/>
      <c r="V1085" s="341"/>
      <c r="W1085" s="347"/>
      <c r="X1085" s="341"/>
      <c r="Y1085" s="341"/>
      <c r="Z1085" s="341"/>
      <c r="AA1085" s="341"/>
      <c r="AB1085" s="341"/>
      <c r="AC1085" s="341"/>
    </row>
    <row r="1086" spans="1:29" s="2" customFormat="1" ht="12.75" thickBot="1" x14ac:dyDescent="0.25">
      <c r="A1086" s="120">
        <v>1079</v>
      </c>
      <c r="B1086" s="342"/>
      <c r="C1086" s="297"/>
      <c r="D1086" s="343"/>
      <c r="E1086" s="344"/>
      <c r="G1086" s="348"/>
      <c r="H1086" s="345"/>
      <c r="I1086" s="317"/>
      <c r="J1086" s="317"/>
      <c r="K1086" s="346"/>
      <c r="L1086" s="341"/>
      <c r="M1086" s="341"/>
      <c r="N1086" s="341"/>
      <c r="O1086" s="347"/>
      <c r="P1086" s="341"/>
      <c r="Q1086" s="341"/>
      <c r="R1086" s="341"/>
      <c r="S1086" s="347"/>
      <c r="T1086" s="341"/>
      <c r="U1086" s="341"/>
      <c r="V1086" s="341"/>
      <c r="W1086" s="347"/>
      <c r="X1086" s="341"/>
      <c r="Y1086" s="341"/>
      <c r="Z1086" s="341"/>
      <c r="AA1086" s="341"/>
      <c r="AB1086" s="341"/>
      <c r="AC1086" s="341"/>
    </row>
    <row r="1087" spans="1:29" s="2" customFormat="1" ht="12.75" thickBot="1" x14ac:dyDescent="0.25">
      <c r="A1087" s="120">
        <v>1080</v>
      </c>
      <c r="B1087" s="342"/>
      <c r="C1087" s="297"/>
      <c r="D1087" s="343"/>
      <c r="E1087" s="344"/>
      <c r="G1087" s="348"/>
      <c r="H1087" s="345"/>
      <c r="I1087" s="317"/>
      <c r="J1087" s="317"/>
      <c r="K1087" s="346"/>
      <c r="L1087" s="341"/>
      <c r="M1087" s="341"/>
      <c r="N1087" s="341"/>
      <c r="O1087" s="347"/>
      <c r="P1087" s="341"/>
      <c r="Q1087" s="341"/>
      <c r="R1087" s="341"/>
      <c r="S1087" s="347"/>
      <c r="T1087" s="341"/>
      <c r="U1087" s="341"/>
      <c r="V1087" s="341"/>
      <c r="W1087" s="347"/>
      <c r="X1087" s="341"/>
      <c r="Y1087" s="341"/>
      <c r="Z1087" s="341"/>
      <c r="AA1087" s="341"/>
      <c r="AB1087" s="341"/>
      <c r="AC1087" s="341"/>
    </row>
    <row r="1088" spans="1:29" s="2" customFormat="1" ht="12.75" thickBot="1" x14ac:dyDescent="0.25">
      <c r="A1088" s="120">
        <v>1081</v>
      </c>
      <c r="B1088" s="342"/>
      <c r="C1088" s="297"/>
      <c r="D1088" s="343"/>
      <c r="E1088" s="344"/>
      <c r="G1088" s="348"/>
      <c r="H1088" s="345"/>
      <c r="I1088" s="317"/>
      <c r="J1088" s="317"/>
      <c r="K1088" s="346"/>
      <c r="L1088" s="341"/>
      <c r="M1088" s="341"/>
      <c r="N1088" s="341"/>
      <c r="O1088" s="347"/>
      <c r="P1088" s="341"/>
      <c r="Q1088" s="341"/>
      <c r="R1088" s="341"/>
      <c r="S1088" s="347"/>
      <c r="T1088" s="341"/>
      <c r="U1088" s="341"/>
      <c r="V1088" s="341"/>
      <c r="W1088" s="347"/>
      <c r="X1088" s="341"/>
      <c r="Y1088" s="341"/>
      <c r="Z1088" s="341"/>
      <c r="AA1088" s="341"/>
      <c r="AB1088" s="341"/>
      <c r="AC1088" s="341"/>
    </row>
    <row r="1089" spans="1:29" s="2" customFormat="1" ht="12.75" thickBot="1" x14ac:dyDescent="0.25">
      <c r="A1089" s="120">
        <v>1082</v>
      </c>
      <c r="B1089" s="342"/>
      <c r="C1089" s="297"/>
      <c r="D1089" s="343"/>
      <c r="E1089" s="344"/>
      <c r="G1089" s="348"/>
      <c r="H1089" s="345"/>
      <c r="I1089" s="317"/>
      <c r="J1089" s="317"/>
      <c r="K1089" s="346"/>
      <c r="L1089" s="341"/>
      <c r="M1089" s="341"/>
      <c r="N1089" s="341"/>
      <c r="O1089" s="347"/>
      <c r="P1089" s="341"/>
      <c r="Q1089" s="341"/>
      <c r="R1089" s="341"/>
      <c r="S1089" s="347"/>
      <c r="T1089" s="341"/>
      <c r="U1089" s="341"/>
      <c r="V1089" s="341"/>
      <c r="W1089" s="347"/>
      <c r="X1089" s="341"/>
      <c r="Y1089" s="341"/>
      <c r="Z1089" s="341"/>
      <c r="AA1089" s="341"/>
      <c r="AB1089" s="341"/>
      <c r="AC1089" s="341"/>
    </row>
    <row r="1090" spans="1:29" s="2" customFormat="1" ht="12.75" thickBot="1" x14ac:dyDescent="0.25">
      <c r="A1090" s="120">
        <v>1083</v>
      </c>
      <c r="B1090" s="342"/>
      <c r="C1090" s="297"/>
      <c r="D1090" s="343"/>
      <c r="E1090" s="344"/>
      <c r="G1090" s="348"/>
      <c r="H1090" s="345"/>
      <c r="I1090" s="317"/>
      <c r="J1090" s="317"/>
      <c r="K1090" s="346"/>
      <c r="L1090" s="341"/>
      <c r="M1090" s="341"/>
      <c r="N1090" s="341"/>
      <c r="O1090" s="347"/>
      <c r="P1090" s="341"/>
      <c r="Q1090" s="341"/>
      <c r="R1090" s="341"/>
      <c r="S1090" s="347"/>
      <c r="T1090" s="341"/>
      <c r="U1090" s="341"/>
      <c r="V1090" s="341"/>
      <c r="W1090" s="347"/>
      <c r="X1090" s="341"/>
      <c r="Y1090" s="341"/>
      <c r="Z1090" s="341"/>
      <c r="AA1090" s="341"/>
      <c r="AB1090" s="341"/>
      <c r="AC1090" s="341"/>
    </row>
    <row r="1091" spans="1:29" s="2" customFormat="1" ht="12.75" thickBot="1" x14ac:dyDescent="0.25">
      <c r="A1091" s="120">
        <v>1084</v>
      </c>
      <c r="B1091" s="342"/>
      <c r="C1091" s="297"/>
      <c r="D1091" s="343"/>
      <c r="E1091" s="344"/>
      <c r="G1091" s="348"/>
      <c r="H1091" s="345"/>
      <c r="I1091" s="317"/>
      <c r="J1091" s="317"/>
      <c r="K1091" s="346"/>
      <c r="L1091" s="341"/>
      <c r="M1091" s="341"/>
      <c r="N1091" s="341"/>
      <c r="O1091" s="347"/>
      <c r="P1091" s="341"/>
      <c r="Q1091" s="341"/>
      <c r="R1091" s="341"/>
      <c r="S1091" s="347"/>
      <c r="T1091" s="341"/>
      <c r="U1091" s="341"/>
      <c r="V1091" s="341"/>
      <c r="W1091" s="347"/>
      <c r="X1091" s="341"/>
      <c r="Y1091" s="341"/>
      <c r="Z1091" s="341"/>
      <c r="AA1091" s="341"/>
      <c r="AB1091" s="341"/>
      <c r="AC1091" s="341"/>
    </row>
    <row r="1092" spans="1:29" s="2" customFormat="1" ht="12.75" thickBot="1" x14ac:dyDescent="0.25">
      <c r="A1092" s="120">
        <v>1085</v>
      </c>
      <c r="B1092" s="342"/>
      <c r="C1092" s="297"/>
      <c r="D1092" s="343"/>
      <c r="E1092" s="344"/>
      <c r="G1092" s="348"/>
      <c r="H1092" s="345"/>
      <c r="I1092" s="317"/>
      <c r="J1092" s="317"/>
      <c r="K1092" s="346"/>
      <c r="L1092" s="341"/>
      <c r="M1092" s="341"/>
      <c r="N1092" s="341"/>
      <c r="O1092" s="347"/>
      <c r="P1092" s="341"/>
      <c r="Q1092" s="341"/>
      <c r="R1092" s="341"/>
      <c r="S1092" s="347"/>
      <c r="T1092" s="341"/>
      <c r="U1092" s="341"/>
      <c r="V1092" s="341"/>
      <c r="W1092" s="347"/>
      <c r="X1092" s="341"/>
      <c r="Y1092" s="341"/>
      <c r="Z1092" s="341"/>
      <c r="AA1092" s="341"/>
      <c r="AB1092" s="341"/>
      <c r="AC1092" s="341"/>
    </row>
    <row r="1093" spans="1:29" s="2" customFormat="1" ht="12.75" thickBot="1" x14ac:dyDescent="0.25">
      <c r="A1093" s="120">
        <v>1086</v>
      </c>
      <c r="B1093" s="342"/>
      <c r="C1093" s="297"/>
      <c r="D1093" s="343"/>
      <c r="E1093" s="344"/>
      <c r="G1093" s="348"/>
      <c r="H1093" s="345"/>
      <c r="I1093" s="317"/>
      <c r="J1093" s="317"/>
      <c r="K1093" s="346"/>
      <c r="L1093" s="341"/>
      <c r="M1093" s="341"/>
      <c r="N1093" s="341"/>
      <c r="O1093" s="347"/>
      <c r="P1093" s="341"/>
      <c r="Q1093" s="341"/>
      <c r="R1093" s="341"/>
      <c r="S1093" s="347"/>
      <c r="T1093" s="341"/>
      <c r="U1093" s="341"/>
      <c r="V1093" s="341"/>
      <c r="W1093" s="347"/>
      <c r="X1093" s="341"/>
      <c r="Y1093" s="341"/>
      <c r="Z1093" s="341"/>
      <c r="AA1093" s="341"/>
      <c r="AB1093" s="341"/>
      <c r="AC1093" s="341"/>
    </row>
    <row r="1094" spans="1:29" s="2" customFormat="1" ht="12.75" thickBot="1" x14ac:dyDescent="0.25">
      <c r="A1094" s="120">
        <v>1087</v>
      </c>
      <c r="B1094" s="342"/>
      <c r="C1094" s="297"/>
      <c r="D1094" s="343"/>
      <c r="E1094" s="344"/>
      <c r="G1094" s="348"/>
      <c r="H1094" s="345"/>
      <c r="I1094" s="317"/>
      <c r="J1094" s="317"/>
      <c r="K1094" s="346"/>
      <c r="L1094" s="341"/>
      <c r="M1094" s="341"/>
      <c r="N1094" s="341"/>
      <c r="O1094" s="347"/>
      <c r="P1094" s="341"/>
      <c r="Q1094" s="341"/>
      <c r="R1094" s="341"/>
      <c r="S1094" s="347"/>
      <c r="T1094" s="341"/>
      <c r="U1094" s="341"/>
      <c r="V1094" s="341"/>
      <c r="W1094" s="347"/>
      <c r="X1094" s="341"/>
      <c r="Y1094" s="341"/>
      <c r="Z1094" s="341"/>
      <c r="AA1094" s="341"/>
      <c r="AB1094" s="341"/>
      <c r="AC1094" s="341"/>
    </row>
    <row r="1095" spans="1:29" s="2" customFormat="1" ht="12.75" thickBot="1" x14ac:dyDescent="0.25">
      <c r="A1095" s="120">
        <v>1088</v>
      </c>
      <c r="B1095" s="342"/>
      <c r="C1095" s="297"/>
      <c r="D1095" s="343"/>
      <c r="E1095" s="344"/>
      <c r="G1095" s="348"/>
      <c r="H1095" s="345"/>
      <c r="I1095" s="317"/>
      <c r="J1095" s="317"/>
      <c r="K1095" s="346"/>
      <c r="L1095" s="341"/>
      <c r="M1095" s="341"/>
      <c r="N1095" s="341"/>
      <c r="O1095" s="347"/>
      <c r="P1095" s="341"/>
      <c r="Q1095" s="341"/>
      <c r="R1095" s="341"/>
      <c r="S1095" s="347"/>
      <c r="T1095" s="341"/>
      <c r="U1095" s="341"/>
      <c r="V1095" s="341"/>
      <c r="W1095" s="347"/>
      <c r="X1095" s="341"/>
      <c r="Y1095" s="341"/>
      <c r="Z1095" s="341"/>
      <c r="AA1095" s="341"/>
      <c r="AB1095" s="341"/>
      <c r="AC1095" s="341"/>
    </row>
    <row r="1096" spans="1:29" s="2" customFormat="1" ht="12.75" thickBot="1" x14ac:dyDescent="0.25">
      <c r="A1096" s="120">
        <v>1089</v>
      </c>
      <c r="B1096" s="342"/>
      <c r="C1096" s="297"/>
      <c r="D1096" s="343"/>
      <c r="E1096" s="344"/>
      <c r="G1096" s="348"/>
      <c r="H1096" s="345"/>
      <c r="I1096" s="317"/>
      <c r="J1096" s="317"/>
      <c r="K1096" s="346"/>
      <c r="L1096" s="341"/>
      <c r="M1096" s="341"/>
      <c r="N1096" s="341"/>
      <c r="O1096" s="347"/>
      <c r="P1096" s="341"/>
      <c r="Q1096" s="341"/>
      <c r="R1096" s="341"/>
      <c r="S1096" s="347"/>
      <c r="T1096" s="341"/>
      <c r="U1096" s="341"/>
      <c r="V1096" s="341"/>
      <c r="W1096" s="347"/>
      <c r="X1096" s="341"/>
      <c r="Y1096" s="341"/>
      <c r="Z1096" s="341"/>
      <c r="AA1096" s="341"/>
      <c r="AB1096" s="341"/>
      <c r="AC1096" s="341"/>
    </row>
    <row r="1097" spans="1:29" s="2" customFormat="1" ht="12.75" thickBot="1" x14ac:dyDescent="0.25">
      <c r="A1097" s="120">
        <v>1090</v>
      </c>
      <c r="B1097" s="342"/>
      <c r="C1097" s="297"/>
      <c r="D1097" s="343"/>
      <c r="E1097" s="344"/>
      <c r="G1097" s="348"/>
      <c r="H1097" s="345"/>
      <c r="I1097" s="317"/>
      <c r="J1097" s="317"/>
      <c r="K1097" s="346"/>
      <c r="L1097" s="341"/>
      <c r="M1097" s="341"/>
      <c r="N1097" s="341"/>
      <c r="O1097" s="347"/>
      <c r="P1097" s="341"/>
      <c r="Q1097" s="341"/>
      <c r="R1097" s="341"/>
      <c r="S1097" s="347"/>
      <c r="T1097" s="341"/>
      <c r="U1097" s="341"/>
      <c r="V1097" s="341"/>
      <c r="W1097" s="347"/>
      <c r="X1097" s="341"/>
      <c r="Y1097" s="341"/>
      <c r="Z1097" s="341"/>
      <c r="AA1097" s="341"/>
      <c r="AB1097" s="341"/>
      <c r="AC1097" s="341"/>
    </row>
    <row r="1098" spans="1:29" s="2" customFormat="1" ht="12.75" thickBot="1" x14ac:dyDescent="0.25">
      <c r="A1098" s="120">
        <v>1091</v>
      </c>
      <c r="B1098" s="342"/>
      <c r="C1098" s="297"/>
      <c r="D1098" s="343"/>
      <c r="E1098" s="344"/>
      <c r="G1098" s="348"/>
      <c r="H1098" s="345"/>
      <c r="I1098" s="317"/>
      <c r="J1098" s="317"/>
      <c r="K1098" s="346"/>
      <c r="L1098" s="341"/>
      <c r="M1098" s="341"/>
      <c r="N1098" s="341"/>
      <c r="O1098" s="347"/>
      <c r="P1098" s="341"/>
      <c r="Q1098" s="341"/>
      <c r="R1098" s="341"/>
      <c r="S1098" s="347"/>
      <c r="T1098" s="341"/>
      <c r="U1098" s="341"/>
      <c r="V1098" s="341"/>
      <c r="W1098" s="347"/>
      <c r="X1098" s="341"/>
      <c r="Y1098" s="341"/>
      <c r="Z1098" s="341"/>
      <c r="AA1098" s="341"/>
      <c r="AB1098" s="341"/>
      <c r="AC1098" s="341"/>
    </row>
    <row r="1099" spans="1:29" s="2" customFormat="1" ht="12.75" thickBot="1" x14ac:dyDescent="0.25">
      <c r="A1099" s="120">
        <v>1092</v>
      </c>
      <c r="B1099" s="342"/>
      <c r="C1099" s="297"/>
      <c r="D1099" s="343"/>
      <c r="E1099" s="344"/>
      <c r="G1099" s="348"/>
      <c r="H1099" s="345"/>
      <c r="I1099" s="317"/>
      <c r="J1099" s="317"/>
      <c r="K1099" s="346"/>
      <c r="L1099" s="341"/>
      <c r="M1099" s="341"/>
      <c r="N1099" s="341"/>
      <c r="O1099" s="347"/>
      <c r="P1099" s="341"/>
      <c r="Q1099" s="341"/>
      <c r="R1099" s="341"/>
      <c r="S1099" s="347"/>
      <c r="T1099" s="341"/>
      <c r="U1099" s="341"/>
      <c r="V1099" s="341"/>
      <c r="W1099" s="347"/>
      <c r="X1099" s="341"/>
      <c r="Y1099" s="341"/>
      <c r="Z1099" s="341"/>
      <c r="AA1099" s="341"/>
      <c r="AB1099" s="341"/>
      <c r="AC1099" s="341"/>
    </row>
    <row r="1100" spans="1:29" s="2" customFormat="1" ht="12.75" thickBot="1" x14ac:dyDescent="0.25">
      <c r="A1100" s="120">
        <v>1093</v>
      </c>
      <c r="B1100" s="342"/>
      <c r="C1100" s="297"/>
      <c r="D1100" s="343"/>
      <c r="E1100" s="344"/>
      <c r="G1100" s="348"/>
      <c r="H1100" s="345"/>
      <c r="I1100" s="317"/>
      <c r="J1100" s="317"/>
      <c r="K1100" s="346"/>
      <c r="L1100" s="341"/>
      <c r="M1100" s="341"/>
      <c r="N1100" s="341"/>
      <c r="O1100" s="347"/>
      <c r="P1100" s="341"/>
      <c r="Q1100" s="341"/>
      <c r="R1100" s="341"/>
      <c r="S1100" s="347"/>
      <c r="T1100" s="341"/>
      <c r="U1100" s="341"/>
      <c r="V1100" s="341"/>
      <c r="W1100" s="347"/>
      <c r="X1100" s="341"/>
      <c r="Y1100" s="341"/>
      <c r="Z1100" s="341"/>
      <c r="AA1100" s="341"/>
      <c r="AB1100" s="341"/>
      <c r="AC1100" s="341"/>
    </row>
    <row r="1101" spans="1:29" s="2" customFormat="1" ht="12.75" thickBot="1" x14ac:dyDescent="0.25">
      <c r="A1101" s="120">
        <v>1094</v>
      </c>
      <c r="B1101" s="342"/>
      <c r="C1101" s="297"/>
      <c r="D1101" s="343"/>
      <c r="E1101" s="344"/>
      <c r="G1101" s="348"/>
      <c r="H1101" s="345"/>
      <c r="I1101" s="317"/>
      <c r="J1101" s="317"/>
      <c r="K1101" s="346"/>
      <c r="L1101" s="341"/>
      <c r="M1101" s="341"/>
      <c r="N1101" s="341"/>
      <c r="O1101" s="347"/>
      <c r="P1101" s="341"/>
      <c r="Q1101" s="341"/>
      <c r="R1101" s="341"/>
      <c r="S1101" s="347"/>
      <c r="T1101" s="341"/>
      <c r="U1101" s="341"/>
      <c r="V1101" s="341"/>
      <c r="W1101" s="347"/>
      <c r="X1101" s="341"/>
      <c r="Y1101" s="341"/>
      <c r="Z1101" s="341"/>
      <c r="AA1101" s="341"/>
      <c r="AB1101" s="341"/>
      <c r="AC1101" s="341"/>
    </row>
    <row r="1102" spans="1:29" s="2" customFormat="1" ht="12.75" thickBot="1" x14ac:dyDescent="0.25">
      <c r="A1102" s="120">
        <v>1095</v>
      </c>
      <c r="B1102" s="342"/>
      <c r="C1102" s="297"/>
      <c r="D1102" s="343"/>
      <c r="E1102" s="344"/>
      <c r="G1102" s="348"/>
      <c r="H1102" s="345"/>
      <c r="I1102" s="317"/>
      <c r="J1102" s="317"/>
      <c r="K1102" s="346"/>
      <c r="L1102" s="341"/>
      <c r="M1102" s="341"/>
      <c r="N1102" s="341"/>
      <c r="O1102" s="347"/>
      <c r="P1102" s="341"/>
      <c r="Q1102" s="341"/>
      <c r="R1102" s="341"/>
      <c r="S1102" s="347"/>
      <c r="T1102" s="341"/>
      <c r="U1102" s="341"/>
      <c r="V1102" s="341"/>
      <c r="W1102" s="347"/>
      <c r="X1102" s="341"/>
      <c r="Y1102" s="341"/>
      <c r="Z1102" s="341"/>
      <c r="AA1102" s="341"/>
      <c r="AB1102" s="341"/>
      <c r="AC1102" s="341"/>
    </row>
    <row r="1103" spans="1:29" s="2" customFormat="1" ht="12.75" thickBot="1" x14ac:dyDescent="0.25">
      <c r="A1103" s="120">
        <v>1096</v>
      </c>
      <c r="B1103" s="342"/>
      <c r="C1103" s="297"/>
      <c r="D1103" s="343"/>
      <c r="E1103" s="344"/>
      <c r="G1103" s="348"/>
      <c r="H1103" s="345"/>
      <c r="I1103" s="317"/>
      <c r="J1103" s="317"/>
      <c r="K1103" s="346"/>
      <c r="L1103" s="341"/>
      <c r="M1103" s="341"/>
      <c r="N1103" s="341"/>
      <c r="O1103" s="347"/>
      <c r="P1103" s="341"/>
      <c r="Q1103" s="341"/>
      <c r="R1103" s="341"/>
      <c r="S1103" s="347"/>
      <c r="T1103" s="341"/>
      <c r="U1103" s="341"/>
      <c r="V1103" s="341"/>
      <c r="W1103" s="347"/>
      <c r="X1103" s="341"/>
      <c r="Y1103" s="341"/>
      <c r="Z1103" s="341"/>
      <c r="AA1103" s="341"/>
      <c r="AB1103" s="341"/>
      <c r="AC1103" s="341"/>
    </row>
    <row r="1104" spans="1:29" s="2" customFormat="1" ht="12.75" thickBot="1" x14ac:dyDescent="0.25">
      <c r="A1104" s="120">
        <v>1097</v>
      </c>
      <c r="B1104" s="342"/>
      <c r="C1104" s="297"/>
      <c r="D1104" s="343"/>
      <c r="E1104" s="344"/>
      <c r="G1104" s="348"/>
      <c r="H1104" s="345"/>
      <c r="I1104" s="317"/>
      <c r="J1104" s="317"/>
      <c r="K1104" s="346"/>
      <c r="L1104" s="341"/>
      <c r="M1104" s="341"/>
      <c r="N1104" s="341"/>
      <c r="O1104" s="347"/>
      <c r="P1104" s="341"/>
      <c r="Q1104" s="341"/>
      <c r="R1104" s="341"/>
      <c r="S1104" s="347"/>
      <c r="T1104" s="341"/>
      <c r="U1104" s="341"/>
      <c r="V1104" s="341"/>
      <c r="W1104" s="347"/>
      <c r="X1104" s="341"/>
      <c r="Y1104" s="341"/>
      <c r="Z1104" s="341"/>
      <c r="AA1104" s="341"/>
      <c r="AB1104" s="341"/>
      <c r="AC1104" s="341"/>
    </row>
    <row r="1105" spans="1:29" s="2" customFormat="1" ht="12.75" thickBot="1" x14ac:dyDescent="0.25">
      <c r="A1105" s="120">
        <v>1098</v>
      </c>
      <c r="B1105" s="342"/>
      <c r="C1105" s="297"/>
      <c r="D1105" s="343"/>
      <c r="E1105" s="344"/>
      <c r="G1105" s="348"/>
      <c r="H1105" s="345"/>
      <c r="I1105" s="317"/>
      <c r="J1105" s="317"/>
      <c r="K1105" s="346"/>
      <c r="L1105" s="341"/>
      <c r="M1105" s="341"/>
      <c r="N1105" s="341"/>
      <c r="O1105" s="347"/>
      <c r="P1105" s="341"/>
      <c r="Q1105" s="341"/>
      <c r="R1105" s="341"/>
      <c r="S1105" s="347"/>
      <c r="T1105" s="341"/>
      <c r="U1105" s="341"/>
      <c r="V1105" s="341"/>
      <c r="W1105" s="347"/>
      <c r="X1105" s="341"/>
      <c r="Y1105" s="341"/>
      <c r="Z1105" s="341"/>
      <c r="AA1105" s="341"/>
      <c r="AB1105" s="341"/>
      <c r="AC1105" s="341"/>
    </row>
    <row r="1106" spans="1:29" s="2" customFormat="1" ht="12.75" thickBot="1" x14ac:dyDescent="0.25">
      <c r="A1106" s="120">
        <v>1099</v>
      </c>
      <c r="B1106" s="342"/>
      <c r="C1106" s="297"/>
      <c r="D1106" s="343"/>
      <c r="E1106" s="344"/>
      <c r="G1106" s="348"/>
      <c r="H1106" s="345"/>
      <c r="I1106" s="317"/>
      <c r="J1106" s="317"/>
      <c r="K1106" s="346"/>
      <c r="L1106" s="341"/>
      <c r="M1106" s="341"/>
      <c r="N1106" s="341"/>
      <c r="O1106" s="347"/>
      <c r="P1106" s="341"/>
      <c r="Q1106" s="341"/>
      <c r="R1106" s="341"/>
      <c r="S1106" s="347"/>
      <c r="T1106" s="341"/>
      <c r="U1106" s="341"/>
      <c r="V1106" s="341"/>
      <c r="W1106" s="347"/>
      <c r="X1106" s="341"/>
      <c r="Y1106" s="341"/>
      <c r="Z1106" s="341"/>
      <c r="AA1106" s="341"/>
      <c r="AB1106" s="341"/>
      <c r="AC1106" s="341"/>
    </row>
    <row r="1107" spans="1:29" s="2" customFormat="1" ht="12.75" thickBot="1" x14ac:dyDescent="0.25">
      <c r="A1107" s="120">
        <v>1100</v>
      </c>
      <c r="B1107" s="342"/>
      <c r="C1107" s="297"/>
      <c r="D1107" s="343"/>
      <c r="E1107" s="344"/>
      <c r="G1107" s="348"/>
      <c r="H1107" s="345"/>
      <c r="I1107" s="317"/>
      <c r="J1107" s="317"/>
      <c r="K1107" s="346"/>
      <c r="L1107" s="341"/>
      <c r="M1107" s="341"/>
      <c r="N1107" s="341"/>
      <c r="O1107" s="347"/>
      <c r="P1107" s="341"/>
      <c r="Q1107" s="341"/>
      <c r="R1107" s="341"/>
      <c r="S1107" s="347"/>
      <c r="T1107" s="341"/>
      <c r="U1107" s="341"/>
      <c r="V1107" s="341"/>
      <c r="W1107" s="347"/>
      <c r="X1107" s="341"/>
      <c r="Y1107" s="341"/>
      <c r="Z1107" s="341"/>
      <c r="AA1107" s="341"/>
      <c r="AB1107" s="341"/>
      <c r="AC1107" s="341"/>
    </row>
    <row r="1108" spans="1:29" s="2" customFormat="1" ht="12.75" thickBot="1" x14ac:dyDescent="0.25">
      <c r="A1108" s="120">
        <v>1101</v>
      </c>
      <c r="B1108" s="342"/>
      <c r="C1108" s="297"/>
      <c r="D1108" s="343"/>
      <c r="E1108" s="344"/>
      <c r="G1108" s="348"/>
      <c r="H1108" s="345"/>
      <c r="I1108" s="317"/>
      <c r="J1108" s="317"/>
      <c r="K1108" s="346"/>
      <c r="L1108" s="341"/>
      <c r="M1108" s="341"/>
      <c r="N1108" s="341"/>
      <c r="O1108" s="347"/>
      <c r="P1108" s="341"/>
      <c r="Q1108" s="341"/>
      <c r="R1108" s="341"/>
      <c r="S1108" s="347"/>
      <c r="T1108" s="341"/>
      <c r="U1108" s="341"/>
      <c r="V1108" s="341"/>
      <c r="W1108" s="347"/>
      <c r="X1108" s="341"/>
      <c r="Y1108" s="341"/>
      <c r="Z1108" s="341"/>
      <c r="AA1108" s="341"/>
      <c r="AB1108" s="341"/>
      <c r="AC1108" s="341"/>
    </row>
    <row r="1109" spans="1:29" s="2" customFormat="1" ht="12.75" thickBot="1" x14ac:dyDescent="0.25">
      <c r="A1109" s="120">
        <v>1102</v>
      </c>
      <c r="B1109" s="342"/>
      <c r="C1109" s="297"/>
      <c r="D1109" s="343"/>
      <c r="E1109" s="344"/>
      <c r="G1109" s="348"/>
      <c r="H1109" s="345"/>
      <c r="I1109" s="317"/>
      <c r="J1109" s="317"/>
      <c r="K1109" s="346"/>
      <c r="L1109" s="341"/>
      <c r="M1109" s="341"/>
      <c r="N1109" s="341"/>
      <c r="O1109" s="347"/>
      <c r="P1109" s="341"/>
      <c r="Q1109" s="341"/>
      <c r="R1109" s="341"/>
      <c r="S1109" s="347"/>
      <c r="T1109" s="341"/>
      <c r="U1109" s="341"/>
      <c r="V1109" s="341"/>
      <c r="W1109" s="347"/>
      <c r="X1109" s="341"/>
      <c r="Y1109" s="341"/>
      <c r="Z1109" s="341"/>
      <c r="AA1109" s="341"/>
      <c r="AB1109" s="341"/>
      <c r="AC1109" s="341"/>
    </row>
    <row r="1110" spans="1:29" s="2" customFormat="1" ht="12.75" thickBot="1" x14ac:dyDescent="0.25">
      <c r="A1110" s="120">
        <v>1103</v>
      </c>
      <c r="B1110" s="342"/>
      <c r="C1110" s="297"/>
      <c r="D1110" s="343"/>
      <c r="E1110" s="344"/>
      <c r="G1110" s="348"/>
      <c r="H1110" s="345"/>
      <c r="I1110" s="317"/>
      <c r="J1110" s="317"/>
      <c r="K1110" s="346"/>
      <c r="L1110" s="341"/>
      <c r="M1110" s="341"/>
      <c r="N1110" s="341"/>
      <c r="O1110" s="347"/>
      <c r="P1110" s="341"/>
      <c r="Q1110" s="341"/>
      <c r="R1110" s="341"/>
      <c r="S1110" s="347"/>
      <c r="T1110" s="341"/>
      <c r="U1110" s="341"/>
      <c r="V1110" s="341"/>
      <c r="W1110" s="347"/>
      <c r="X1110" s="341"/>
      <c r="Y1110" s="341"/>
      <c r="Z1110" s="341"/>
      <c r="AA1110" s="341"/>
      <c r="AB1110" s="341"/>
      <c r="AC1110" s="341"/>
    </row>
    <row r="1111" spans="1:29" s="2" customFormat="1" ht="12.75" thickBot="1" x14ac:dyDescent="0.25">
      <c r="A1111" s="120">
        <v>1104</v>
      </c>
      <c r="B1111" s="342"/>
      <c r="C1111" s="297"/>
      <c r="D1111" s="343"/>
      <c r="E1111" s="344"/>
      <c r="G1111" s="348"/>
      <c r="H1111" s="345"/>
      <c r="I1111" s="317"/>
      <c r="J1111" s="317"/>
      <c r="K1111" s="346"/>
      <c r="L1111" s="341"/>
      <c r="M1111" s="341"/>
      <c r="N1111" s="341"/>
      <c r="O1111" s="347"/>
      <c r="P1111" s="341"/>
      <c r="Q1111" s="341"/>
      <c r="R1111" s="341"/>
      <c r="S1111" s="347"/>
      <c r="T1111" s="341"/>
      <c r="U1111" s="341"/>
      <c r="V1111" s="341"/>
      <c r="W1111" s="347"/>
      <c r="X1111" s="341"/>
      <c r="Y1111" s="341"/>
      <c r="Z1111" s="341"/>
      <c r="AA1111" s="341"/>
      <c r="AB1111" s="341"/>
      <c r="AC1111" s="341"/>
    </row>
    <row r="1112" spans="1:29" s="2" customFormat="1" ht="12.75" thickBot="1" x14ac:dyDescent="0.25">
      <c r="A1112" s="120">
        <v>1105</v>
      </c>
      <c r="B1112" s="342"/>
      <c r="C1112" s="297"/>
      <c r="D1112" s="343"/>
      <c r="E1112" s="344"/>
      <c r="G1112" s="348"/>
      <c r="H1112" s="345"/>
      <c r="I1112" s="317"/>
      <c r="J1112" s="317"/>
      <c r="K1112" s="346"/>
      <c r="L1112" s="341"/>
      <c r="M1112" s="341"/>
      <c r="N1112" s="341"/>
      <c r="O1112" s="347"/>
      <c r="P1112" s="341"/>
      <c r="Q1112" s="341"/>
      <c r="R1112" s="341"/>
      <c r="S1112" s="347"/>
      <c r="T1112" s="341"/>
      <c r="U1112" s="341"/>
      <c r="V1112" s="341"/>
      <c r="W1112" s="347"/>
      <c r="X1112" s="341"/>
      <c r="Y1112" s="341"/>
      <c r="Z1112" s="341"/>
      <c r="AA1112" s="341"/>
      <c r="AB1112" s="341"/>
      <c r="AC1112" s="341"/>
    </row>
    <row r="1113" spans="1:29" s="2" customFormat="1" ht="12.75" thickBot="1" x14ac:dyDescent="0.25">
      <c r="A1113" s="120">
        <v>1106</v>
      </c>
      <c r="B1113" s="342"/>
      <c r="C1113" s="297"/>
      <c r="D1113" s="343"/>
      <c r="E1113" s="344"/>
      <c r="G1113" s="348"/>
      <c r="H1113" s="345"/>
      <c r="I1113" s="317"/>
      <c r="J1113" s="317"/>
      <c r="K1113" s="346"/>
      <c r="L1113" s="341"/>
      <c r="M1113" s="341"/>
      <c r="N1113" s="341"/>
      <c r="O1113" s="347"/>
      <c r="P1113" s="341"/>
      <c r="Q1113" s="341"/>
      <c r="R1113" s="341"/>
      <c r="S1113" s="347"/>
      <c r="T1113" s="341"/>
      <c r="U1113" s="341"/>
      <c r="V1113" s="341"/>
      <c r="W1113" s="347"/>
      <c r="X1113" s="341"/>
      <c r="Y1113" s="341"/>
      <c r="Z1113" s="341"/>
      <c r="AA1113" s="341"/>
      <c r="AB1113" s="341"/>
      <c r="AC1113" s="341"/>
    </row>
    <row r="1114" spans="1:29" s="2" customFormat="1" ht="12.75" thickBot="1" x14ac:dyDescent="0.25">
      <c r="A1114" s="120">
        <v>1107</v>
      </c>
      <c r="B1114" s="342"/>
      <c r="C1114" s="297"/>
      <c r="D1114" s="343"/>
      <c r="E1114" s="344"/>
      <c r="G1114" s="348"/>
      <c r="H1114" s="345"/>
      <c r="I1114" s="317"/>
      <c r="J1114" s="317"/>
      <c r="K1114" s="346"/>
      <c r="L1114" s="341"/>
      <c r="M1114" s="341"/>
      <c r="N1114" s="341"/>
      <c r="O1114" s="347"/>
      <c r="P1114" s="341"/>
      <c r="Q1114" s="341"/>
      <c r="R1114" s="341"/>
      <c r="S1114" s="347"/>
      <c r="T1114" s="341"/>
      <c r="U1114" s="341"/>
      <c r="V1114" s="341"/>
      <c r="W1114" s="347"/>
      <c r="X1114" s="341"/>
      <c r="Y1114" s="341"/>
      <c r="Z1114" s="341"/>
      <c r="AA1114" s="341"/>
      <c r="AB1114" s="341"/>
      <c r="AC1114" s="341"/>
    </row>
    <row r="1115" spans="1:29" s="2" customFormat="1" ht="12.75" thickBot="1" x14ac:dyDescent="0.25">
      <c r="A1115" s="120">
        <v>1108</v>
      </c>
      <c r="B1115" s="342"/>
      <c r="C1115" s="297"/>
      <c r="D1115" s="343"/>
      <c r="E1115" s="344"/>
      <c r="G1115" s="348"/>
      <c r="H1115" s="345"/>
      <c r="I1115" s="317"/>
      <c r="J1115" s="317"/>
      <c r="K1115" s="346"/>
      <c r="L1115" s="341"/>
      <c r="M1115" s="341"/>
      <c r="N1115" s="341"/>
      <c r="O1115" s="347"/>
      <c r="P1115" s="341"/>
      <c r="Q1115" s="341"/>
      <c r="R1115" s="341"/>
      <c r="S1115" s="347"/>
      <c r="T1115" s="341"/>
      <c r="U1115" s="341"/>
      <c r="V1115" s="341"/>
      <c r="W1115" s="347"/>
      <c r="X1115" s="341"/>
      <c r="Y1115" s="341"/>
      <c r="Z1115" s="341"/>
      <c r="AA1115" s="341"/>
      <c r="AB1115" s="341"/>
      <c r="AC1115" s="341"/>
    </row>
    <row r="1116" spans="1:29" s="2" customFormat="1" ht="12.75" thickBot="1" x14ac:dyDescent="0.25">
      <c r="A1116" s="120">
        <v>1109</v>
      </c>
      <c r="B1116" s="342"/>
      <c r="C1116" s="297"/>
      <c r="D1116" s="343"/>
      <c r="E1116" s="344"/>
      <c r="G1116" s="348"/>
      <c r="H1116" s="345"/>
      <c r="I1116" s="317"/>
      <c r="J1116" s="317"/>
      <c r="K1116" s="346"/>
      <c r="L1116" s="341"/>
      <c r="M1116" s="341"/>
      <c r="N1116" s="341"/>
      <c r="O1116" s="347"/>
      <c r="P1116" s="341"/>
      <c r="Q1116" s="341"/>
      <c r="R1116" s="341"/>
      <c r="S1116" s="347"/>
      <c r="T1116" s="341"/>
      <c r="U1116" s="341"/>
      <c r="V1116" s="341"/>
      <c r="W1116" s="347"/>
      <c r="X1116" s="341"/>
      <c r="Y1116" s="341"/>
      <c r="Z1116" s="341"/>
      <c r="AA1116" s="341"/>
      <c r="AB1116" s="341"/>
      <c r="AC1116" s="341"/>
    </row>
    <row r="1117" spans="1:29" s="2" customFormat="1" ht="12.75" thickBot="1" x14ac:dyDescent="0.25">
      <c r="A1117" s="120">
        <v>1110</v>
      </c>
      <c r="B1117" s="342"/>
      <c r="C1117" s="297"/>
      <c r="D1117" s="343"/>
      <c r="E1117" s="344"/>
      <c r="G1117" s="348"/>
      <c r="H1117" s="345"/>
      <c r="I1117" s="317"/>
      <c r="J1117" s="317"/>
      <c r="K1117" s="346"/>
      <c r="L1117" s="341"/>
      <c r="M1117" s="341"/>
      <c r="N1117" s="341"/>
      <c r="O1117" s="347"/>
      <c r="P1117" s="341"/>
      <c r="Q1117" s="341"/>
      <c r="R1117" s="341"/>
      <c r="S1117" s="347"/>
      <c r="T1117" s="341"/>
      <c r="U1117" s="341"/>
      <c r="V1117" s="341"/>
      <c r="W1117" s="347"/>
      <c r="X1117" s="341"/>
      <c r="Y1117" s="341"/>
      <c r="Z1117" s="341"/>
      <c r="AA1117" s="341"/>
      <c r="AB1117" s="341"/>
      <c r="AC1117" s="341"/>
    </row>
    <row r="1118" spans="1:29" s="2" customFormat="1" ht="12.75" thickBot="1" x14ac:dyDescent="0.25">
      <c r="A1118" s="120">
        <v>1111</v>
      </c>
      <c r="B1118" s="342"/>
      <c r="C1118" s="297"/>
      <c r="D1118" s="343"/>
      <c r="E1118" s="344"/>
      <c r="G1118" s="348"/>
      <c r="H1118" s="345"/>
      <c r="I1118" s="317"/>
      <c r="J1118" s="317"/>
      <c r="K1118" s="346"/>
      <c r="L1118" s="341"/>
      <c r="M1118" s="341"/>
      <c r="N1118" s="341"/>
      <c r="O1118" s="347"/>
      <c r="P1118" s="341"/>
      <c r="Q1118" s="341"/>
      <c r="R1118" s="341"/>
      <c r="S1118" s="347"/>
      <c r="T1118" s="341"/>
      <c r="U1118" s="341"/>
      <c r="V1118" s="341"/>
      <c r="W1118" s="347"/>
      <c r="X1118" s="341"/>
      <c r="Y1118" s="341"/>
      <c r="Z1118" s="341"/>
      <c r="AA1118" s="341"/>
      <c r="AB1118" s="341"/>
      <c r="AC1118" s="341"/>
    </row>
    <row r="1119" spans="1:29" s="2" customFormat="1" ht="12.75" thickBot="1" x14ac:dyDescent="0.25">
      <c r="A1119" s="120">
        <v>1112</v>
      </c>
      <c r="B1119" s="342"/>
      <c r="C1119" s="297"/>
      <c r="D1119" s="343"/>
      <c r="E1119" s="344"/>
      <c r="G1119" s="348"/>
      <c r="H1119" s="345"/>
      <c r="I1119" s="317"/>
      <c r="J1119" s="317"/>
      <c r="K1119" s="346"/>
      <c r="L1119" s="341"/>
      <c r="M1119" s="341"/>
      <c r="N1119" s="341"/>
      <c r="O1119" s="347"/>
      <c r="P1119" s="341"/>
      <c r="Q1119" s="341"/>
      <c r="R1119" s="341"/>
      <c r="S1119" s="347"/>
      <c r="T1119" s="341"/>
      <c r="U1119" s="341"/>
      <c r="V1119" s="341"/>
      <c r="W1119" s="347"/>
      <c r="X1119" s="341"/>
      <c r="Y1119" s="341"/>
      <c r="Z1119" s="341"/>
      <c r="AA1119" s="341"/>
      <c r="AB1119" s="341"/>
      <c r="AC1119" s="341"/>
    </row>
    <row r="1120" spans="1:29" s="2" customFormat="1" ht="12.75" thickBot="1" x14ac:dyDescent="0.25">
      <c r="A1120" s="120">
        <v>1113</v>
      </c>
      <c r="B1120" s="342"/>
      <c r="C1120" s="297"/>
      <c r="D1120" s="343"/>
      <c r="E1120" s="344"/>
      <c r="G1120" s="348"/>
      <c r="H1120" s="345"/>
      <c r="I1120" s="317"/>
      <c r="J1120" s="317"/>
      <c r="K1120" s="346"/>
      <c r="L1120" s="341"/>
      <c r="M1120" s="341"/>
      <c r="N1120" s="341"/>
      <c r="O1120" s="347"/>
      <c r="P1120" s="341"/>
      <c r="Q1120" s="341"/>
      <c r="R1120" s="341"/>
      <c r="S1120" s="347"/>
      <c r="T1120" s="341"/>
      <c r="U1120" s="341"/>
      <c r="V1120" s="341"/>
      <c r="W1120" s="347"/>
      <c r="X1120" s="341"/>
      <c r="Y1120" s="341"/>
      <c r="Z1120" s="341"/>
      <c r="AA1120" s="341"/>
      <c r="AB1120" s="341"/>
      <c r="AC1120" s="341"/>
    </row>
    <row r="1121" spans="1:29" s="2" customFormat="1" ht="12.75" thickBot="1" x14ac:dyDescent="0.25">
      <c r="A1121" s="120">
        <v>1114</v>
      </c>
      <c r="B1121" s="342"/>
      <c r="C1121" s="297"/>
      <c r="D1121" s="343"/>
      <c r="E1121" s="344"/>
      <c r="G1121" s="348"/>
      <c r="H1121" s="345"/>
      <c r="I1121" s="317"/>
      <c r="J1121" s="317"/>
      <c r="K1121" s="346"/>
      <c r="L1121" s="341"/>
      <c r="M1121" s="341"/>
      <c r="N1121" s="341"/>
      <c r="O1121" s="347"/>
      <c r="P1121" s="341"/>
      <c r="Q1121" s="341"/>
      <c r="R1121" s="341"/>
      <c r="S1121" s="347"/>
      <c r="T1121" s="341"/>
      <c r="U1121" s="341"/>
      <c r="V1121" s="341"/>
      <c r="W1121" s="347"/>
      <c r="X1121" s="341"/>
      <c r="Y1121" s="341"/>
      <c r="Z1121" s="341"/>
      <c r="AA1121" s="341"/>
      <c r="AB1121" s="341"/>
      <c r="AC1121" s="341"/>
    </row>
    <row r="1122" spans="1:29" s="2" customFormat="1" ht="12.75" thickBot="1" x14ac:dyDescent="0.25">
      <c r="A1122" s="120">
        <v>1115</v>
      </c>
      <c r="B1122" s="342"/>
      <c r="C1122" s="297"/>
      <c r="D1122" s="343"/>
      <c r="E1122" s="344"/>
      <c r="G1122" s="348"/>
      <c r="H1122" s="345"/>
      <c r="I1122" s="317"/>
      <c r="J1122" s="317"/>
      <c r="K1122" s="346"/>
      <c r="L1122" s="341"/>
      <c r="M1122" s="341"/>
      <c r="N1122" s="341"/>
      <c r="O1122" s="347"/>
      <c r="P1122" s="341"/>
      <c r="Q1122" s="341"/>
      <c r="R1122" s="341"/>
      <c r="S1122" s="347"/>
      <c r="T1122" s="341"/>
      <c r="U1122" s="341"/>
      <c r="V1122" s="341"/>
      <c r="W1122" s="347"/>
      <c r="X1122" s="341"/>
      <c r="Y1122" s="341"/>
      <c r="Z1122" s="341"/>
      <c r="AA1122" s="341"/>
      <c r="AB1122" s="341"/>
      <c r="AC1122" s="341"/>
    </row>
    <row r="1123" spans="1:29" s="2" customFormat="1" ht="12.75" thickBot="1" x14ac:dyDescent="0.25">
      <c r="A1123" s="120">
        <v>1116</v>
      </c>
      <c r="B1123" s="342"/>
      <c r="C1123" s="297"/>
      <c r="D1123" s="343"/>
      <c r="E1123" s="344"/>
      <c r="G1123" s="348"/>
      <c r="H1123" s="345"/>
      <c r="I1123" s="317"/>
      <c r="J1123" s="317"/>
      <c r="K1123" s="346"/>
      <c r="L1123" s="341"/>
      <c r="M1123" s="341"/>
      <c r="N1123" s="341"/>
      <c r="O1123" s="347"/>
      <c r="P1123" s="341"/>
      <c r="Q1123" s="341"/>
      <c r="R1123" s="341"/>
      <c r="S1123" s="347"/>
      <c r="T1123" s="341"/>
      <c r="U1123" s="341"/>
      <c r="V1123" s="341"/>
      <c r="W1123" s="347"/>
      <c r="X1123" s="341"/>
      <c r="Y1123" s="341"/>
      <c r="Z1123" s="341"/>
      <c r="AA1123" s="341"/>
      <c r="AB1123" s="341"/>
      <c r="AC1123" s="341"/>
    </row>
    <row r="1124" spans="1:29" s="2" customFormat="1" ht="12.75" thickBot="1" x14ac:dyDescent="0.25">
      <c r="A1124" s="120">
        <v>1117</v>
      </c>
      <c r="B1124" s="342"/>
      <c r="C1124" s="297"/>
      <c r="D1124" s="343"/>
      <c r="E1124" s="344"/>
      <c r="G1124" s="348"/>
      <c r="H1124" s="345"/>
      <c r="I1124" s="317"/>
      <c r="J1124" s="317"/>
      <c r="K1124" s="346"/>
      <c r="L1124" s="341"/>
      <c r="M1124" s="341"/>
      <c r="N1124" s="341"/>
      <c r="O1124" s="347"/>
      <c r="P1124" s="341"/>
      <c r="Q1124" s="341"/>
      <c r="R1124" s="341"/>
      <c r="S1124" s="347"/>
      <c r="T1124" s="341"/>
      <c r="U1124" s="341"/>
      <c r="V1124" s="341"/>
      <c r="W1124" s="347"/>
      <c r="X1124" s="341"/>
      <c r="Y1124" s="341"/>
      <c r="Z1124" s="341"/>
      <c r="AA1124" s="341"/>
      <c r="AB1124" s="341"/>
      <c r="AC1124" s="341"/>
    </row>
    <row r="1125" spans="1:29" s="2" customFormat="1" ht="12.75" thickBot="1" x14ac:dyDescent="0.25">
      <c r="A1125" s="120">
        <v>1118</v>
      </c>
      <c r="B1125" s="342"/>
      <c r="C1125" s="297"/>
      <c r="D1125" s="343"/>
      <c r="E1125" s="344"/>
      <c r="G1125" s="348"/>
      <c r="H1125" s="345"/>
      <c r="I1125" s="317"/>
      <c r="J1125" s="317"/>
      <c r="K1125" s="346"/>
      <c r="L1125" s="341"/>
      <c r="M1125" s="341"/>
      <c r="N1125" s="341"/>
      <c r="O1125" s="347"/>
      <c r="P1125" s="341"/>
      <c r="Q1125" s="341"/>
      <c r="R1125" s="341"/>
      <c r="S1125" s="347"/>
      <c r="T1125" s="341"/>
      <c r="U1125" s="341"/>
      <c r="V1125" s="341"/>
      <c r="W1125" s="347"/>
      <c r="X1125" s="341"/>
      <c r="Y1125" s="341"/>
      <c r="Z1125" s="341"/>
      <c r="AA1125" s="341"/>
      <c r="AB1125" s="341"/>
      <c r="AC1125" s="341"/>
    </row>
    <row r="1126" spans="1:29" s="2" customFormat="1" ht="12.75" thickBot="1" x14ac:dyDescent="0.25">
      <c r="A1126" s="120">
        <v>1119</v>
      </c>
      <c r="B1126" s="342"/>
      <c r="C1126" s="297"/>
      <c r="D1126" s="343"/>
      <c r="E1126" s="344"/>
      <c r="G1126" s="348"/>
      <c r="H1126" s="345"/>
      <c r="I1126" s="317"/>
      <c r="J1126" s="317"/>
      <c r="K1126" s="346"/>
      <c r="L1126" s="341"/>
      <c r="M1126" s="341"/>
      <c r="N1126" s="341"/>
      <c r="O1126" s="347"/>
      <c r="P1126" s="341"/>
      <c r="Q1126" s="341"/>
      <c r="R1126" s="341"/>
      <c r="S1126" s="347"/>
      <c r="T1126" s="341"/>
      <c r="U1126" s="341"/>
      <c r="V1126" s="341"/>
      <c r="W1126" s="347"/>
      <c r="X1126" s="341"/>
      <c r="Y1126" s="341"/>
      <c r="Z1126" s="341"/>
      <c r="AA1126" s="341"/>
      <c r="AB1126" s="341"/>
      <c r="AC1126" s="341"/>
    </row>
    <row r="1127" spans="1:29" s="2" customFormat="1" ht="12.75" thickBot="1" x14ac:dyDescent="0.25">
      <c r="A1127" s="120">
        <v>1120</v>
      </c>
      <c r="B1127" s="342"/>
      <c r="C1127" s="297"/>
      <c r="D1127" s="343"/>
      <c r="E1127" s="344"/>
      <c r="G1127" s="348"/>
      <c r="H1127" s="345"/>
      <c r="I1127" s="317"/>
      <c r="J1127" s="317"/>
      <c r="K1127" s="346"/>
      <c r="L1127" s="341"/>
      <c r="M1127" s="341"/>
      <c r="N1127" s="341"/>
      <c r="O1127" s="347"/>
      <c r="P1127" s="341"/>
      <c r="Q1127" s="341"/>
      <c r="R1127" s="341"/>
      <c r="S1127" s="347"/>
      <c r="T1127" s="341"/>
      <c r="U1127" s="341"/>
      <c r="V1127" s="341"/>
      <c r="W1127" s="347"/>
      <c r="X1127" s="341"/>
      <c r="Y1127" s="341"/>
      <c r="Z1127" s="341"/>
      <c r="AA1127" s="341"/>
      <c r="AB1127" s="341"/>
      <c r="AC1127" s="341"/>
    </row>
    <row r="1128" spans="1:29" s="2" customFormat="1" ht="12.75" thickBot="1" x14ac:dyDescent="0.25">
      <c r="A1128" s="120">
        <v>1121</v>
      </c>
      <c r="B1128" s="342"/>
      <c r="C1128" s="297"/>
      <c r="D1128" s="343"/>
      <c r="E1128" s="344"/>
      <c r="G1128" s="348"/>
      <c r="H1128" s="345"/>
      <c r="I1128" s="317"/>
      <c r="J1128" s="317"/>
      <c r="K1128" s="346"/>
      <c r="L1128" s="341"/>
      <c r="M1128" s="341"/>
      <c r="N1128" s="341"/>
      <c r="O1128" s="347"/>
      <c r="P1128" s="341"/>
      <c r="Q1128" s="341"/>
      <c r="R1128" s="341"/>
      <c r="S1128" s="347"/>
      <c r="T1128" s="341"/>
      <c r="U1128" s="341"/>
      <c r="V1128" s="341"/>
      <c r="W1128" s="347"/>
      <c r="X1128" s="341"/>
      <c r="Y1128" s="341"/>
      <c r="Z1128" s="341"/>
      <c r="AA1128" s="341"/>
      <c r="AB1128" s="341"/>
      <c r="AC1128" s="341"/>
    </row>
    <row r="1129" spans="1:29" s="2" customFormat="1" ht="12.75" thickBot="1" x14ac:dyDescent="0.25">
      <c r="A1129" s="120">
        <v>1122</v>
      </c>
      <c r="B1129" s="342"/>
      <c r="C1129" s="297"/>
      <c r="D1129" s="343"/>
      <c r="E1129" s="344"/>
      <c r="G1129" s="348"/>
      <c r="H1129" s="345"/>
      <c r="I1129" s="317"/>
      <c r="J1129" s="317"/>
      <c r="K1129" s="346"/>
      <c r="L1129" s="341"/>
      <c r="M1129" s="341"/>
      <c r="N1129" s="341"/>
      <c r="O1129" s="347"/>
      <c r="P1129" s="341"/>
      <c r="Q1129" s="341"/>
      <c r="R1129" s="341"/>
      <c r="S1129" s="347"/>
      <c r="T1129" s="341"/>
      <c r="U1129" s="341"/>
      <c r="V1129" s="341"/>
      <c r="W1129" s="347"/>
      <c r="X1129" s="341"/>
      <c r="Y1129" s="341"/>
      <c r="Z1129" s="341"/>
      <c r="AA1129" s="341"/>
      <c r="AB1129" s="341"/>
      <c r="AC1129" s="341"/>
    </row>
    <row r="1130" spans="1:29" s="2" customFormat="1" ht="12.75" thickBot="1" x14ac:dyDescent="0.25">
      <c r="A1130" s="120">
        <v>1123</v>
      </c>
      <c r="B1130" s="342"/>
      <c r="C1130" s="297"/>
      <c r="D1130" s="343"/>
      <c r="E1130" s="344"/>
      <c r="G1130" s="348"/>
      <c r="H1130" s="345"/>
      <c r="I1130" s="317"/>
      <c r="J1130" s="317"/>
      <c r="K1130" s="346"/>
      <c r="L1130" s="341"/>
      <c r="M1130" s="341"/>
      <c r="N1130" s="341"/>
      <c r="O1130" s="347"/>
      <c r="P1130" s="341"/>
      <c r="Q1130" s="341"/>
      <c r="R1130" s="341"/>
      <c r="S1130" s="347"/>
      <c r="T1130" s="341"/>
      <c r="U1130" s="341"/>
      <c r="V1130" s="341"/>
      <c r="W1130" s="347"/>
      <c r="X1130" s="341"/>
      <c r="Y1130" s="341"/>
      <c r="Z1130" s="341"/>
      <c r="AA1130" s="341"/>
      <c r="AB1130" s="341"/>
      <c r="AC1130" s="341"/>
    </row>
    <row r="1131" spans="1:29" s="2" customFormat="1" ht="12.75" thickBot="1" x14ac:dyDescent="0.25">
      <c r="A1131" s="120">
        <v>1124</v>
      </c>
      <c r="B1131" s="342"/>
      <c r="C1131" s="297"/>
      <c r="D1131" s="343"/>
      <c r="E1131" s="344"/>
      <c r="G1131" s="348"/>
      <c r="H1131" s="345"/>
      <c r="I1131" s="317"/>
      <c r="J1131" s="317"/>
      <c r="K1131" s="346"/>
      <c r="L1131" s="341"/>
      <c r="M1131" s="341"/>
      <c r="N1131" s="341"/>
      <c r="O1131" s="347"/>
      <c r="P1131" s="341"/>
      <c r="Q1131" s="341"/>
      <c r="R1131" s="341"/>
      <c r="S1131" s="347"/>
      <c r="T1131" s="341"/>
      <c r="U1131" s="341"/>
      <c r="V1131" s="341"/>
      <c r="W1131" s="347"/>
      <c r="X1131" s="341"/>
      <c r="Y1131" s="341"/>
      <c r="Z1131" s="341"/>
      <c r="AA1131" s="341"/>
      <c r="AB1131" s="341"/>
      <c r="AC1131" s="341"/>
    </row>
    <row r="1132" spans="1:29" s="2" customFormat="1" ht="12.75" thickBot="1" x14ac:dyDescent="0.25">
      <c r="A1132" s="120">
        <v>1125</v>
      </c>
      <c r="B1132" s="342"/>
      <c r="C1132" s="297"/>
      <c r="D1132" s="343"/>
      <c r="E1132" s="344"/>
      <c r="G1132" s="348"/>
      <c r="H1132" s="345"/>
      <c r="I1132" s="317"/>
      <c r="J1132" s="317"/>
      <c r="K1132" s="346"/>
      <c r="L1132" s="341"/>
      <c r="M1132" s="341"/>
      <c r="N1132" s="341"/>
      <c r="O1132" s="347"/>
      <c r="P1132" s="341"/>
      <c r="Q1132" s="341"/>
      <c r="R1132" s="341"/>
      <c r="S1132" s="347"/>
      <c r="T1132" s="341"/>
      <c r="U1132" s="341"/>
      <c r="V1132" s="341"/>
      <c r="W1132" s="347"/>
      <c r="X1132" s="341"/>
      <c r="Y1132" s="341"/>
      <c r="Z1132" s="341"/>
      <c r="AA1132" s="341"/>
      <c r="AB1132" s="341"/>
      <c r="AC1132" s="341"/>
    </row>
    <row r="1133" spans="1:29" s="2" customFormat="1" ht="12.75" thickBot="1" x14ac:dyDescent="0.25">
      <c r="A1133" s="120">
        <v>1126</v>
      </c>
      <c r="B1133" s="342"/>
      <c r="C1133" s="297"/>
      <c r="D1133" s="343"/>
      <c r="E1133" s="344"/>
      <c r="G1133" s="348"/>
      <c r="H1133" s="345"/>
      <c r="I1133" s="317"/>
      <c r="J1133" s="317"/>
      <c r="K1133" s="346"/>
      <c r="L1133" s="341"/>
      <c r="M1133" s="341"/>
      <c r="N1133" s="341"/>
      <c r="O1133" s="347"/>
      <c r="P1133" s="341"/>
      <c r="Q1133" s="341"/>
      <c r="R1133" s="341"/>
      <c r="S1133" s="347"/>
      <c r="T1133" s="341"/>
      <c r="U1133" s="341"/>
      <c r="V1133" s="341"/>
      <c r="W1133" s="347"/>
      <c r="X1133" s="341"/>
      <c r="Y1133" s="341"/>
      <c r="Z1133" s="341"/>
      <c r="AA1133" s="341"/>
      <c r="AB1133" s="341"/>
      <c r="AC1133" s="341"/>
    </row>
    <row r="1134" spans="1:29" s="2" customFormat="1" ht="12.75" thickBot="1" x14ac:dyDescent="0.25">
      <c r="A1134" s="120">
        <v>1127</v>
      </c>
      <c r="B1134" s="342"/>
      <c r="C1134" s="297"/>
      <c r="D1134" s="343"/>
      <c r="E1134" s="344"/>
      <c r="G1134" s="348"/>
      <c r="H1134" s="345"/>
      <c r="I1134" s="317"/>
      <c r="J1134" s="317"/>
      <c r="K1134" s="346"/>
      <c r="L1134" s="341"/>
      <c r="M1134" s="341"/>
      <c r="N1134" s="341"/>
      <c r="O1134" s="347"/>
      <c r="P1134" s="341"/>
      <c r="Q1134" s="341"/>
      <c r="R1134" s="341"/>
      <c r="S1134" s="347"/>
      <c r="T1134" s="341"/>
      <c r="U1134" s="341"/>
      <c r="V1134" s="341"/>
      <c r="W1134" s="347"/>
      <c r="X1134" s="341"/>
      <c r="Y1134" s="341"/>
      <c r="Z1134" s="341"/>
      <c r="AA1134" s="341"/>
      <c r="AB1134" s="341"/>
      <c r="AC1134" s="341"/>
    </row>
    <row r="1135" spans="1:29" s="2" customFormat="1" ht="12.75" thickBot="1" x14ac:dyDescent="0.25">
      <c r="A1135" s="120">
        <v>1128</v>
      </c>
      <c r="B1135" s="342"/>
      <c r="C1135" s="297"/>
      <c r="D1135" s="343"/>
      <c r="E1135" s="344"/>
      <c r="G1135" s="348"/>
      <c r="H1135" s="345"/>
      <c r="I1135" s="317"/>
      <c r="J1135" s="317"/>
      <c r="K1135" s="346"/>
      <c r="L1135" s="341"/>
      <c r="M1135" s="341"/>
      <c r="N1135" s="341"/>
      <c r="O1135" s="347"/>
      <c r="P1135" s="341"/>
      <c r="Q1135" s="341"/>
      <c r="R1135" s="341"/>
      <c r="S1135" s="347"/>
      <c r="T1135" s="341"/>
      <c r="U1135" s="341"/>
      <c r="V1135" s="341"/>
      <c r="W1135" s="347"/>
      <c r="X1135" s="341"/>
      <c r="Y1135" s="341"/>
      <c r="Z1135" s="341"/>
      <c r="AA1135" s="341"/>
      <c r="AB1135" s="341"/>
      <c r="AC1135" s="341"/>
    </row>
    <row r="1136" spans="1:29" s="2" customFormat="1" ht="12.75" thickBot="1" x14ac:dyDescent="0.25">
      <c r="A1136" s="120">
        <v>1129</v>
      </c>
      <c r="B1136" s="342"/>
      <c r="C1136" s="297"/>
      <c r="D1136" s="343"/>
      <c r="E1136" s="344"/>
      <c r="G1136" s="348"/>
      <c r="H1136" s="345"/>
      <c r="I1136" s="317"/>
      <c r="J1136" s="317"/>
      <c r="K1136" s="346"/>
      <c r="L1136" s="341"/>
      <c r="M1136" s="341"/>
      <c r="N1136" s="341"/>
      <c r="O1136" s="347"/>
      <c r="P1136" s="341"/>
      <c r="Q1136" s="341"/>
      <c r="R1136" s="341"/>
      <c r="S1136" s="347"/>
      <c r="T1136" s="341"/>
      <c r="U1136" s="341"/>
      <c r="V1136" s="341"/>
      <c r="W1136" s="347"/>
      <c r="X1136" s="341"/>
      <c r="Y1136" s="341"/>
      <c r="Z1136" s="341"/>
      <c r="AA1136" s="341"/>
      <c r="AB1136" s="341"/>
      <c r="AC1136" s="341"/>
    </row>
    <row r="1137" spans="1:29" s="2" customFormat="1" ht="12.75" thickBot="1" x14ac:dyDescent="0.25">
      <c r="A1137" s="120">
        <v>1130</v>
      </c>
      <c r="B1137" s="342"/>
      <c r="C1137" s="297"/>
      <c r="D1137" s="343"/>
      <c r="E1137" s="344"/>
      <c r="G1137" s="348"/>
      <c r="H1137" s="345"/>
      <c r="I1137" s="317"/>
      <c r="J1137" s="317"/>
      <c r="K1137" s="346"/>
      <c r="L1137" s="341"/>
      <c r="M1137" s="341"/>
      <c r="N1137" s="341"/>
      <c r="O1137" s="347"/>
      <c r="P1137" s="341"/>
      <c r="Q1137" s="341"/>
      <c r="R1137" s="341"/>
      <c r="S1137" s="347"/>
      <c r="T1137" s="341"/>
      <c r="U1137" s="341"/>
      <c r="V1137" s="341"/>
      <c r="W1137" s="347"/>
      <c r="X1137" s="341"/>
      <c r="Y1137" s="341"/>
      <c r="Z1137" s="341"/>
      <c r="AA1137" s="341"/>
      <c r="AB1137" s="341"/>
      <c r="AC1137" s="341"/>
    </row>
    <row r="1138" spans="1:29" s="2" customFormat="1" ht="12.75" thickBot="1" x14ac:dyDescent="0.25">
      <c r="A1138" s="120">
        <v>1131</v>
      </c>
      <c r="B1138" s="342"/>
      <c r="C1138" s="297"/>
      <c r="D1138" s="343"/>
      <c r="E1138" s="344"/>
      <c r="G1138" s="348"/>
      <c r="H1138" s="345"/>
      <c r="I1138" s="317"/>
      <c r="J1138" s="317"/>
      <c r="K1138" s="346"/>
      <c r="L1138" s="341"/>
      <c r="M1138" s="341"/>
      <c r="N1138" s="341"/>
      <c r="O1138" s="347"/>
      <c r="P1138" s="341"/>
      <c r="Q1138" s="341"/>
      <c r="R1138" s="341"/>
      <c r="S1138" s="347"/>
      <c r="T1138" s="341"/>
      <c r="U1138" s="341"/>
      <c r="V1138" s="341"/>
      <c r="W1138" s="347"/>
      <c r="X1138" s="341"/>
      <c r="Y1138" s="341"/>
      <c r="Z1138" s="341"/>
      <c r="AA1138" s="341"/>
      <c r="AB1138" s="341"/>
      <c r="AC1138" s="341"/>
    </row>
    <row r="1139" spans="1:29" s="2" customFormat="1" ht="12.75" thickBot="1" x14ac:dyDescent="0.25">
      <c r="A1139" s="120">
        <v>1132</v>
      </c>
      <c r="B1139" s="342"/>
      <c r="C1139" s="297"/>
      <c r="D1139" s="343"/>
      <c r="E1139" s="344"/>
      <c r="G1139" s="348"/>
      <c r="H1139" s="345"/>
      <c r="I1139" s="317"/>
      <c r="J1139" s="317"/>
      <c r="K1139" s="346"/>
      <c r="L1139" s="341"/>
      <c r="M1139" s="341"/>
      <c r="N1139" s="341"/>
      <c r="O1139" s="347"/>
      <c r="P1139" s="341"/>
      <c r="Q1139" s="341"/>
      <c r="R1139" s="341"/>
      <c r="S1139" s="347"/>
      <c r="T1139" s="341"/>
      <c r="U1139" s="341"/>
      <c r="V1139" s="341"/>
      <c r="W1139" s="347"/>
      <c r="X1139" s="341"/>
      <c r="Y1139" s="341"/>
      <c r="Z1139" s="341"/>
      <c r="AA1139" s="341"/>
      <c r="AB1139" s="341"/>
      <c r="AC1139" s="341"/>
    </row>
    <row r="1140" spans="1:29" s="2" customFormat="1" ht="12.75" thickBot="1" x14ac:dyDescent="0.25">
      <c r="A1140" s="120">
        <v>1133</v>
      </c>
      <c r="B1140" s="342"/>
      <c r="C1140" s="297"/>
      <c r="D1140" s="343"/>
      <c r="E1140" s="344"/>
      <c r="G1140" s="348"/>
      <c r="H1140" s="345"/>
      <c r="I1140" s="317"/>
      <c r="J1140" s="317"/>
      <c r="K1140" s="346"/>
      <c r="L1140" s="341"/>
      <c r="M1140" s="341"/>
      <c r="N1140" s="341"/>
      <c r="O1140" s="347"/>
      <c r="P1140" s="341"/>
      <c r="Q1140" s="341"/>
      <c r="R1140" s="341"/>
      <c r="S1140" s="347"/>
      <c r="T1140" s="341"/>
      <c r="U1140" s="341"/>
      <c r="V1140" s="341"/>
      <c r="W1140" s="347"/>
      <c r="X1140" s="341"/>
      <c r="Y1140" s="341"/>
      <c r="Z1140" s="341"/>
      <c r="AA1140" s="341"/>
      <c r="AB1140" s="341"/>
      <c r="AC1140" s="341"/>
    </row>
    <row r="1141" spans="1:29" s="2" customFormat="1" ht="12.75" thickBot="1" x14ac:dyDescent="0.25">
      <c r="A1141" s="120">
        <v>1134</v>
      </c>
      <c r="B1141" s="342"/>
      <c r="C1141" s="297"/>
      <c r="D1141" s="343"/>
      <c r="E1141" s="344"/>
      <c r="G1141" s="348"/>
      <c r="H1141" s="345"/>
      <c r="I1141" s="317"/>
      <c r="J1141" s="317"/>
      <c r="K1141" s="346"/>
      <c r="L1141" s="341"/>
      <c r="M1141" s="341"/>
      <c r="N1141" s="341"/>
      <c r="O1141" s="347"/>
      <c r="P1141" s="341"/>
      <c r="Q1141" s="341"/>
      <c r="R1141" s="341"/>
      <c r="S1141" s="347"/>
      <c r="T1141" s="341"/>
      <c r="U1141" s="341"/>
      <c r="V1141" s="341"/>
      <c r="W1141" s="347"/>
      <c r="X1141" s="341"/>
      <c r="Y1141" s="341"/>
      <c r="Z1141" s="341"/>
      <c r="AA1141" s="341"/>
      <c r="AB1141" s="341"/>
      <c r="AC1141" s="341"/>
    </row>
    <row r="1142" spans="1:29" s="2" customFormat="1" ht="12.75" thickBot="1" x14ac:dyDescent="0.25">
      <c r="A1142" s="120">
        <v>1135</v>
      </c>
      <c r="B1142" s="342"/>
      <c r="C1142" s="297"/>
      <c r="D1142" s="343"/>
      <c r="E1142" s="344"/>
      <c r="G1142" s="348"/>
      <c r="H1142" s="345"/>
      <c r="I1142" s="317"/>
      <c r="J1142" s="317"/>
      <c r="K1142" s="346"/>
      <c r="L1142" s="341"/>
      <c r="M1142" s="341"/>
      <c r="N1142" s="341"/>
      <c r="O1142" s="347"/>
      <c r="P1142" s="341"/>
      <c r="Q1142" s="341"/>
      <c r="R1142" s="341"/>
      <c r="S1142" s="347"/>
      <c r="T1142" s="341"/>
      <c r="U1142" s="341"/>
      <c r="V1142" s="341"/>
      <c r="W1142" s="347"/>
      <c r="X1142" s="341"/>
      <c r="Y1142" s="341"/>
      <c r="Z1142" s="341"/>
      <c r="AA1142" s="341"/>
      <c r="AB1142" s="341"/>
      <c r="AC1142" s="341"/>
    </row>
    <row r="1143" spans="1:29" s="2" customFormat="1" ht="12.75" thickBot="1" x14ac:dyDescent="0.25">
      <c r="A1143" s="120">
        <v>1136</v>
      </c>
      <c r="B1143" s="342"/>
      <c r="C1143" s="297"/>
      <c r="D1143" s="343"/>
      <c r="E1143" s="344"/>
      <c r="G1143" s="348"/>
      <c r="H1143" s="345"/>
      <c r="I1143" s="317"/>
      <c r="J1143" s="317"/>
      <c r="K1143" s="346"/>
      <c r="L1143" s="341"/>
      <c r="M1143" s="341"/>
      <c r="N1143" s="341"/>
      <c r="O1143" s="347"/>
      <c r="P1143" s="341"/>
      <c r="Q1143" s="341"/>
      <c r="R1143" s="341"/>
      <c r="S1143" s="347"/>
      <c r="T1143" s="341"/>
      <c r="U1143" s="341"/>
      <c r="V1143" s="341"/>
      <c r="W1143" s="347"/>
      <c r="X1143" s="341"/>
      <c r="Y1143" s="341"/>
      <c r="Z1143" s="341"/>
      <c r="AA1143" s="341"/>
      <c r="AB1143" s="341"/>
      <c r="AC1143" s="341"/>
    </row>
    <row r="1144" spans="1:29" s="2" customFormat="1" ht="12.75" thickBot="1" x14ac:dyDescent="0.25">
      <c r="A1144" s="120">
        <v>1137</v>
      </c>
      <c r="B1144" s="342"/>
      <c r="C1144" s="297"/>
      <c r="D1144" s="343"/>
      <c r="E1144" s="344"/>
      <c r="G1144" s="348"/>
      <c r="H1144" s="345"/>
      <c r="I1144" s="317"/>
      <c r="J1144" s="317"/>
      <c r="K1144" s="346"/>
      <c r="L1144" s="341"/>
      <c r="M1144" s="341"/>
      <c r="N1144" s="341"/>
      <c r="O1144" s="347"/>
      <c r="P1144" s="341"/>
      <c r="Q1144" s="341"/>
      <c r="R1144" s="341"/>
      <c r="S1144" s="347"/>
      <c r="T1144" s="341"/>
      <c r="U1144" s="341"/>
      <c r="V1144" s="341"/>
      <c r="W1144" s="347"/>
      <c r="X1144" s="341"/>
      <c r="Y1144" s="341"/>
      <c r="Z1144" s="341"/>
      <c r="AA1144" s="341"/>
      <c r="AB1144" s="341"/>
      <c r="AC1144" s="341"/>
    </row>
    <row r="1145" spans="1:29" s="2" customFormat="1" ht="12.75" thickBot="1" x14ac:dyDescent="0.25">
      <c r="A1145" s="120">
        <v>1138</v>
      </c>
      <c r="B1145" s="342"/>
      <c r="C1145" s="297"/>
      <c r="D1145" s="343"/>
      <c r="E1145" s="344"/>
      <c r="G1145" s="348"/>
      <c r="H1145" s="345"/>
      <c r="I1145" s="317"/>
      <c r="J1145" s="317"/>
      <c r="K1145" s="346"/>
      <c r="L1145" s="341"/>
      <c r="M1145" s="341"/>
      <c r="N1145" s="341"/>
      <c r="O1145" s="347"/>
      <c r="P1145" s="341"/>
      <c r="Q1145" s="341"/>
      <c r="R1145" s="341"/>
      <c r="S1145" s="347"/>
      <c r="T1145" s="341"/>
      <c r="U1145" s="341"/>
      <c r="V1145" s="341"/>
      <c r="W1145" s="347"/>
      <c r="X1145" s="341"/>
      <c r="Y1145" s="341"/>
      <c r="Z1145" s="341"/>
      <c r="AA1145" s="341"/>
      <c r="AB1145" s="341"/>
      <c r="AC1145" s="341"/>
    </row>
    <row r="1146" spans="1:29" s="2" customFormat="1" ht="12.75" thickBot="1" x14ac:dyDescent="0.25">
      <c r="A1146" s="120">
        <v>1139</v>
      </c>
      <c r="B1146" s="342"/>
      <c r="C1146" s="297"/>
      <c r="D1146" s="343"/>
      <c r="E1146" s="344"/>
      <c r="G1146" s="348"/>
      <c r="H1146" s="345"/>
      <c r="I1146" s="317"/>
      <c r="J1146" s="317"/>
      <c r="K1146" s="346"/>
      <c r="L1146" s="341"/>
      <c r="M1146" s="341"/>
      <c r="N1146" s="341"/>
      <c r="O1146" s="347"/>
      <c r="P1146" s="341"/>
      <c r="Q1146" s="341"/>
      <c r="R1146" s="341"/>
      <c r="S1146" s="347"/>
      <c r="T1146" s="341"/>
      <c r="U1146" s="341"/>
      <c r="V1146" s="341"/>
      <c r="W1146" s="347"/>
      <c r="X1146" s="341"/>
      <c r="Y1146" s="341"/>
      <c r="Z1146" s="341"/>
      <c r="AA1146" s="341"/>
      <c r="AB1146" s="341"/>
      <c r="AC1146" s="341"/>
    </row>
    <row r="1147" spans="1:29" s="2" customFormat="1" ht="12.75" thickBot="1" x14ac:dyDescent="0.25">
      <c r="A1147" s="120">
        <v>1140</v>
      </c>
      <c r="B1147" s="342"/>
      <c r="C1147" s="297"/>
      <c r="D1147" s="343"/>
      <c r="E1147" s="344"/>
      <c r="G1147" s="348"/>
      <c r="H1147" s="345"/>
      <c r="I1147" s="317"/>
      <c r="J1147" s="317"/>
      <c r="K1147" s="346"/>
      <c r="L1147" s="341"/>
      <c r="M1147" s="341"/>
      <c r="N1147" s="341"/>
      <c r="O1147" s="347"/>
      <c r="P1147" s="341"/>
      <c r="Q1147" s="341"/>
      <c r="R1147" s="341"/>
      <c r="S1147" s="347"/>
      <c r="T1147" s="341"/>
      <c r="U1147" s="341"/>
      <c r="V1147" s="341"/>
      <c r="W1147" s="347"/>
      <c r="X1147" s="341"/>
      <c r="Y1147" s="341"/>
      <c r="Z1147" s="341"/>
      <c r="AA1147" s="341"/>
      <c r="AB1147" s="341"/>
      <c r="AC1147" s="341"/>
    </row>
    <row r="1148" spans="1:29" s="2" customFormat="1" ht="12.75" thickBot="1" x14ac:dyDescent="0.25">
      <c r="A1148" s="120">
        <v>1141</v>
      </c>
      <c r="B1148" s="342"/>
      <c r="C1148" s="297"/>
      <c r="D1148" s="343"/>
      <c r="E1148" s="344"/>
      <c r="G1148" s="348"/>
      <c r="H1148" s="345"/>
      <c r="I1148" s="317"/>
      <c r="J1148" s="317"/>
      <c r="K1148" s="346"/>
      <c r="L1148" s="341"/>
      <c r="M1148" s="341"/>
      <c r="N1148" s="341"/>
      <c r="O1148" s="347"/>
      <c r="P1148" s="341"/>
      <c r="Q1148" s="341"/>
      <c r="R1148" s="341"/>
      <c r="S1148" s="347"/>
      <c r="T1148" s="341"/>
      <c r="U1148" s="341"/>
      <c r="V1148" s="341"/>
      <c r="W1148" s="347"/>
      <c r="X1148" s="341"/>
      <c r="Y1148" s="341"/>
      <c r="Z1148" s="341"/>
      <c r="AA1148" s="341"/>
      <c r="AB1148" s="341"/>
      <c r="AC1148" s="341"/>
    </row>
    <row r="1149" spans="1:29" s="2" customFormat="1" ht="12.75" thickBot="1" x14ac:dyDescent="0.25">
      <c r="A1149" s="120">
        <v>1142</v>
      </c>
      <c r="B1149" s="342"/>
      <c r="C1149" s="297"/>
      <c r="D1149" s="343"/>
      <c r="E1149" s="344"/>
      <c r="G1149" s="348"/>
      <c r="H1149" s="345"/>
      <c r="I1149" s="317"/>
      <c r="J1149" s="317"/>
      <c r="K1149" s="346"/>
      <c r="L1149" s="341"/>
      <c r="M1149" s="341"/>
      <c r="N1149" s="341"/>
      <c r="O1149" s="347"/>
      <c r="P1149" s="341"/>
      <c r="Q1149" s="341"/>
      <c r="R1149" s="341"/>
      <c r="S1149" s="347"/>
      <c r="T1149" s="341"/>
      <c r="U1149" s="341"/>
      <c r="V1149" s="341"/>
      <c r="W1149" s="347"/>
      <c r="X1149" s="341"/>
      <c r="Y1149" s="341"/>
      <c r="Z1149" s="341"/>
      <c r="AA1149" s="341"/>
      <c r="AB1149" s="341"/>
      <c r="AC1149" s="341"/>
    </row>
    <row r="1150" spans="1:29" s="2" customFormat="1" ht="12.75" thickBot="1" x14ac:dyDescent="0.25">
      <c r="A1150" s="120">
        <v>1143</v>
      </c>
      <c r="B1150" s="342"/>
      <c r="C1150" s="297"/>
      <c r="D1150" s="343"/>
      <c r="E1150" s="344"/>
      <c r="G1150" s="348"/>
      <c r="H1150" s="345"/>
      <c r="I1150" s="317"/>
      <c r="J1150" s="317"/>
      <c r="K1150" s="346"/>
      <c r="L1150" s="341"/>
      <c r="M1150" s="341"/>
      <c r="N1150" s="341"/>
      <c r="O1150" s="347"/>
      <c r="P1150" s="341"/>
      <c r="Q1150" s="341"/>
      <c r="R1150" s="341"/>
      <c r="S1150" s="347"/>
      <c r="T1150" s="341"/>
      <c r="U1150" s="341"/>
      <c r="V1150" s="341"/>
      <c r="W1150" s="347"/>
      <c r="X1150" s="341"/>
      <c r="Y1150" s="341"/>
      <c r="Z1150" s="341"/>
      <c r="AA1150" s="341"/>
      <c r="AB1150" s="341"/>
      <c r="AC1150" s="341"/>
    </row>
    <row r="1151" spans="1:29" s="2" customFormat="1" ht="12.75" thickBot="1" x14ac:dyDescent="0.25">
      <c r="A1151" s="120">
        <v>1144</v>
      </c>
      <c r="B1151" s="342"/>
      <c r="C1151" s="297"/>
      <c r="D1151" s="343"/>
      <c r="E1151" s="344"/>
      <c r="G1151" s="348"/>
      <c r="H1151" s="345"/>
      <c r="I1151" s="317"/>
      <c r="J1151" s="317"/>
      <c r="K1151" s="346"/>
      <c r="L1151" s="341"/>
      <c r="M1151" s="341"/>
      <c r="N1151" s="341"/>
      <c r="O1151" s="347"/>
      <c r="P1151" s="341"/>
      <c r="Q1151" s="341"/>
      <c r="R1151" s="341"/>
      <c r="S1151" s="347"/>
      <c r="T1151" s="341"/>
      <c r="U1151" s="341"/>
      <c r="V1151" s="341"/>
      <c r="W1151" s="347"/>
      <c r="X1151" s="341"/>
      <c r="Y1151" s="341"/>
      <c r="Z1151" s="341"/>
      <c r="AA1151" s="341"/>
      <c r="AB1151" s="341"/>
      <c r="AC1151" s="341"/>
    </row>
    <row r="1152" spans="1:29" s="2" customFormat="1" ht="12.75" thickBot="1" x14ac:dyDescent="0.25">
      <c r="A1152" s="120">
        <v>1145</v>
      </c>
      <c r="B1152" s="342"/>
      <c r="C1152" s="297"/>
      <c r="D1152" s="343"/>
      <c r="E1152" s="344"/>
      <c r="G1152" s="348"/>
      <c r="H1152" s="345"/>
      <c r="I1152" s="317"/>
      <c r="J1152" s="317"/>
      <c r="K1152" s="346"/>
      <c r="L1152" s="341"/>
      <c r="M1152" s="341"/>
      <c r="N1152" s="341"/>
      <c r="O1152" s="347"/>
      <c r="P1152" s="341"/>
      <c r="Q1152" s="341"/>
      <c r="R1152" s="341"/>
      <c r="S1152" s="347"/>
      <c r="T1152" s="341"/>
      <c r="U1152" s="341"/>
      <c r="V1152" s="341"/>
      <c r="W1152" s="347"/>
      <c r="X1152" s="341"/>
      <c r="Y1152" s="341"/>
      <c r="Z1152" s="341"/>
      <c r="AA1152" s="341"/>
      <c r="AB1152" s="341"/>
      <c r="AC1152" s="341"/>
    </row>
    <row r="1153" spans="1:29" s="2" customFormat="1" ht="12.75" thickBot="1" x14ac:dyDescent="0.25">
      <c r="A1153" s="120">
        <v>1146</v>
      </c>
      <c r="B1153" s="342"/>
      <c r="C1153" s="297"/>
      <c r="D1153" s="343"/>
      <c r="E1153" s="344"/>
      <c r="G1153" s="348"/>
      <c r="H1153" s="345"/>
      <c r="I1153" s="317"/>
      <c r="J1153" s="317"/>
      <c r="K1153" s="346"/>
      <c r="L1153" s="341"/>
      <c r="M1153" s="341"/>
      <c r="N1153" s="341"/>
      <c r="O1153" s="347"/>
      <c r="P1153" s="341"/>
      <c r="Q1153" s="341"/>
      <c r="R1153" s="341"/>
      <c r="S1153" s="347"/>
      <c r="T1153" s="341"/>
      <c r="U1153" s="341"/>
      <c r="V1153" s="341"/>
      <c r="W1153" s="347"/>
      <c r="X1153" s="341"/>
      <c r="Y1153" s="341"/>
      <c r="Z1153" s="341"/>
      <c r="AA1153" s="341"/>
      <c r="AB1153" s="341"/>
      <c r="AC1153" s="341"/>
    </row>
    <row r="1154" spans="1:29" s="2" customFormat="1" ht="12.75" thickBot="1" x14ac:dyDescent="0.25">
      <c r="A1154" s="120">
        <v>1147</v>
      </c>
      <c r="B1154" s="342"/>
      <c r="C1154" s="297"/>
      <c r="D1154" s="343"/>
      <c r="E1154" s="344"/>
      <c r="G1154" s="348"/>
      <c r="H1154" s="345"/>
      <c r="I1154" s="317"/>
      <c r="J1154" s="317"/>
      <c r="K1154" s="346"/>
      <c r="L1154" s="341"/>
      <c r="M1154" s="341"/>
      <c r="N1154" s="341"/>
      <c r="O1154" s="347"/>
      <c r="P1154" s="341"/>
      <c r="Q1154" s="341"/>
      <c r="R1154" s="341"/>
      <c r="S1154" s="347"/>
      <c r="T1154" s="341"/>
      <c r="U1154" s="341"/>
      <c r="V1154" s="341"/>
      <c r="W1154" s="347"/>
      <c r="X1154" s="341"/>
      <c r="Y1154" s="341"/>
      <c r="Z1154" s="341"/>
      <c r="AA1154" s="341"/>
      <c r="AB1154" s="341"/>
      <c r="AC1154" s="341"/>
    </row>
    <row r="1155" spans="1:29" s="2" customFormat="1" ht="12.75" thickBot="1" x14ac:dyDescent="0.25">
      <c r="A1155" s="120">
        <v>1148</v>
      </c>
      <c r="B1155" s="342"/>
      <c r="C1155" s="297"/>
      <c r="D1155" s="343"/>
      <c r="E1155" s="344"/>
      <c r="G1155" s="348"/>
      <c r="H1155" s="345"/>
      <c r="I1155" s="317"/>
      <c r="J1155" s="317"/>
      <c r="K1155" s="346"/>
      <c r="L1155" s="341"/>
      <c r="M1155" s="341"/>
      <c r="N1155" s="341"/>
      <c r="O1155" s="347"/>
      <c r="P1155" s="341"/>
      <c r="Q1155" s="341"/>
      <c r="R1155" s="341"/>
      <c r="S1155" s="347"/>
      <c r="T1155" s="341"/>
      <c r="U1155" s="341"/>
      <c r="V1155" s="341"/>
      <c r="W1155" s="347"/>
      <c r="X1155" s="341"/>
      <c r="Y1155" s="341"/>
      <c r="Z1155" s="341"/>
      <c r="AA1155" s="341"/>
      <c r="AB1155" s="341"/>
      <c r="AC1155" s="341"/>
    </row>
    <row r="1156" spans="1:29" s="2" customFormat="1" ht="12.75" thickBot="1" x14ac:dyDescent="0.25">
      <c r="A1156" s="120">
        <v>1149</v>
      </c>
      <c r="B1156" s="342"/>
      <c r="C1156" s="297"/>
      <c r="D1156" s="343"/>
      <c r="E1156" s="344"/>
      <c r="G1156" s="348"/>
      <c r="H1156" s="345"/>
      <c r="I1156" s="317"/>
      <c r="J1156" s="317"/>
      <c r="K1156" s="346"/>
      <c r="L1156" s="341"/>
      <c r="M1156" s="341"/>
      <c r="N1156" s="341"/>
      <c r="O1156" s="347"/>
      <c r="P1156" s="341"/>
      <c r="Q1156" s="341"/>
      <c r="R1156" s="341"/>
      <c r="S1156" s="347"/>
      <c r="T1156" s="341"/>
      <c r="U1156" s="341"/>
      <c r="V1156" s="341"/>
      <c r="W1156" s="347"/>
      <c r="X1156" s="341"/>
      <c r="Y1156" s="341"/>
      <c r="Z1156" s="341"/>
      <c r="AA1156" s="341"/>
      <c r="AB1156" s="341"/>
      <c r="AC1156" s="341"/>
    </row>
    <row r="1157" spans="1:29" s="2" customFormat="1" ht="12.75" thickBot="1" x14ac:dyDescent="0.25">
      <c r="A1157" s="120">
        <v>1150</v>
      </c>
      <c r="B1157" s="342"/>
      <c r="C1157" s="297"/>
      <c r="D1157" s="343"/>
      <c r="E1157" s="344"/>
      <c r="G1157" s="348"/>
      <c r="H1157" s="345"/>
      <c r="I1157" s="317"/>
      <c r="J1157" s="317"/>
      <c r="K1157" s="346"/>
      <c r="L1157" s="341"/>
      <c r="M1157" s="341"/>
      <c r="N1157" s="341"/>
      <c r="O1157" s="347"/>
      <c r="P1157" s="341"/>
      <c r="Q1157" s="341"/>
      <c r="R1157" s="341"/>
      <c r="S1157" s="347"/>
      <c r="T1157" s="341"/>
      <c r="U1157" s="341"/>
      <c r="V1157" s="341"/>
      <c r="W1157" s="347"/>
      <c r="X1157" s="341"/>
      <c r="Y1157" s="341"/>
      <c r="Z1157" s="341"/>
      <c r="AA1157" s="341"/>
      <c r="AB1157" s="341"/>
      <c r="AC1157" s="341"/>
    </row>
    <row r="1158" spans="1:29" s="2" customFormat="1" ht="12.75" thickBot="1" x14ac:dyDescent="0.25">
      <c r="A1158" s="120">
        <v>1151</v>
      </c>
      <c r="B1158" s="342"/>
      <c r="C1158" s="297"/>
      <c r="D1158" s="343"/>
      <c r="E1158" s="344"/>
      <c r="G1158" s="348"/>
      <c r="H1158" s="345"/>
      <c r="I1158" s="317"/>
      <c r="J1158" s="317"/>
      <c r="K1158" s="346"/>
      <c r="L1158" s="341"/>
      <c r="M1158" s="341"/>
      <c r="N1158" s="341"/>
      <c r="O1158" s="347"/>
      <c r="P1158" s="341"/>
      <c r="Q1158" s="341"/>
      <c r="R1158" s="341"/>
      <c r="S1158" s="347"/>
      <c r="T1158" s="341"/>
      <c r="U1158" s="341"/>
      <c r="V1158" s="341"/>
      <c r="W1158" s="347"/>
      <c r="X1158" s="341"/>
      <c r="Y1158" s="341"/>
      <c r="Z1158" s="341"/>
      <c r="AA1158" s="341"/>
      <c r="AB1158" s="341"/>
      <c r="AC1158" s="341"/>
    </row>
    <row r="1159" spans="1:29" s="2" customFormat="1" ht="12.75" thickBot="1" x14ac:dyDescent="0.25">
      <c r="A1159" s="120">
        <v>1152</v>
      </c>
      <c r="B1159" s="342"/>
      <c r="C1159" s="297"/>
      <c r="D1159" s="343"/>
      <c r="E1159" s="344"/>
      <c r="G1159" s="348"/>
      <c r="H1159" s="345"/>
      <c r="I1159" s="317"/>
      <c r="J1159" s="317"/>
      <c r="K1159" s="346"/>
      <c r="L1159" s="341"/>
      <c r="M1159" s="341"/>
      <c r="N1159" s="341"/>
      <c r="O1159" s="347"/>
      <c r="P1159" s="341"/>
      <c r="Q1159" s="341"/>
      <c r="R1159" s="341"/>
      <c r="S1159" s="347"/>
      <c r="T1159" s="341"/>
      <c r="U1159" s="341"/>
      <c r="V1159" s="341"/>
      <c r="W1159" s="347"/>
      <c r="X1159" s="341"/>
      <c r="Y1159" s="341"/>
      <c r="Z1159" s="341"/>
      <c r="AA1159" s="341"/>
      <c r="AB1159" s="341"/>
      <c r="AC1159" s="341"/>
    </row>
    <row r="1160" spans="1:29" s="2" customFormat="1" ht="12.75" thickBot="1" x14ac:dyDescent="0.25">
      <c r="A1160" s="120">
        <v>1153</v>
      </c>
      <c r="B1160" s="342"/>
      <c r="C1160" s="297"/>
      <c r="D1160" s="343"/>
      <c r="E1160" s="344"/>
      <c r="G1160" s="348"/>
      <c r="H1160" s="345"/>
      <c r="I1160" s="317"/>
      <c r="J1160" s="317"/>
      <c r="K1160" s="346"/>
      <c r="L1160" s="341"/>
      <c r="M1160" s="341"/>
      <c r="N1160" s="341"/>
      <c r="O1160" s="347"/>
      <c r="P1160" s="341"/>
      <c r="Q1160" s="341"/>
      <c r="R1160" s="341"/>
      <c r="S1160" s="347"/>
      <c r="T1160" s="341"/>
      <c r="U1160" s="341"/>
      <c r="V1160" s="341"/>
      <c r="W1160" s="347"/>
      <c r="X1160" s="341"/>
      <c r="Y1160" s="341"/>
      <c r="Z1160" s="341"/>
      <c r="AA1160" s="341"/>
      <c r="AB1160" s="341"/>
      <c r="AC1160" s="341"/>
    </row>
    <row r="1161" spans="1:29" s="2" customFormat="1" ht="12.75" thickBot="1" x14ac:dyDescent="0.25">
      <c r="A1161" s="120">
        <v>1154</v>
      </c>
      <c r="B1161" s="342"/>
      <c r="C1161" s="297"/>
      <c r="D1161" s="343"/>
      <c r="E1161" s="344"/>
      <c r="G1161" s="348"/>
      <c r="H1161" s="345"/>
      <c r="I1161" s="317"/>
      <c r="J1161" s="317"/>
      <c r="K1161" s="346"/>
      <c r="L1161" s="341"/>
      <c r="M1161" s="341"/>
      <c r="N1161" s="341"/>
      <c r="O1161" s="347"/>
      <c r="P1161" s="341"/>
      <c r="Q1161" s="341"/>
      <c r="R1161" s="341"/>
      <c r="S1161" s="347"/>
      <c r="T1161" s="341"/>
      <c r="U1161" s="341"/>
      <c r="V1161" s="341"/>
      <c r="W1161" s="347"/>
      <c r="X1161" s="341"/>
      <c r="Y1161" s="341"/>
      <c r="Z1161" s="341"/>
      <c r="AA1161" s="341"/>
      <c r="AB1161" s="341"/>
      <c r="AC1161" s="341"/>
    </row>
    <row r="1162" spans="1:29" s="2" customFormat="1" ht="12.75" thickBot="1" x14ac:dyDescent="0.25">
      <c r="A1162" s="120">
        <v>1155</v>
      </c>
      <c r="B1162" s="342"/>
      <c r="C1162" s="297"/>
      <c r="D1162" s="343"/>
      <c r="E1162" s="344"/>
      <c r="G1162" s="348"/>
      <c r="H1162" s="345"/>
      <c r="I1162" s="317"/>
      <c r="J1162" s="317"/>
      <c r="K1162" s="346"/>
      <c r="L1162" s="341"/>
      <c r="M1162" s="341"/>
      <c r="N1162" s="341"/>
      <c r="O1162" s="347"/>
      <c r="P1162" s="341"/>
      <c r="Q1162" s="341"/>
      <c r="R1162" s="341"/>
      <c r="S1162" s="347"/>
      <c r="T1162" s="341"/>
      <c r="U1162" s="341"/>
      <c r="V1162" s="341"/>
      <c r="W1162" s="347"/>
      <c r="X1162" s="341"/>
      <c r="Y1162" s="341"/>
      <c r="Z1162" s="341"/>
      <c r="AA1162" s="341"/>
      <c r="AB1162" s="341"/>
      <c r="AC1162" s="341"/>
    </row>
    <row r="1163" spans="1:29" s="2" customFormat="1" ht="12.75" thickBot="1" x14ac:dyDescent="0.25">
      <c r="A1163" s="120">
        <v>1156</v>
      </c>
      <c r="B1163" s="342"/>
      <c r="C1163" s="297"/>
      <c r="D1163" s="343"/>
      <c r="E1163" s="344"/>
      <c r="G1163" s="348"/>
      <c r="H1163" s="345"/>
      <c r="I1163" s="317"/>
      <c r="J1163" s="317"/>
      <c r="K1163" s="346"/>
      <c r="L1163" s="341"/>
      <c r="M1163" s="341"/>
      <c r="N1163" s="341"/>
      <c r="O1163" s="347"/>
      <c r="P1163" s="341"/>
      <c r="Q1163" s="341"/>
      <c r="R1163" s="341"/>
      <c r="S1163" s="347"/>
      <c r="T1163" s="341"/>
      <c r="U1163" s="341"/>
      <c r="V1163" s="341"/>
      <c r="W1163" s="347"/>
      <c r="X1163" s="341"/>
      <c r="Y1163" s="341"/>
      <c r="Z1163" s="341"/>
      <c r="AA1163" s="341"/>
      <c r="AB1163" s="341"/>
      <c r="AC1163" s="341"/>
    </row>
    <row r="1164" spans="1:29" s="2" customFormat="1" ht="12.75" thickBot="1" x14ac:dyDescent="0.25">
      <c r="A1164" s="120">
        <v>1157</v>
      </c>
      <c r="B1164" s="342"/>
      <c r="C1164" s="297"/>
      <c r="D1164" s="343"/>
      <c r="E1164" s="344"/>
      <c r="G1164" s="348"/>
      <c r="H1164" s="345"/>
      <c r="I1164" s="317"/>
      <c r="J1164" s="317"/>
      <c r="K1164" s="346"/>
      <c r="L1164" s="341"/>
      <c r="M1164" s="341"/>
      <c r="N1164" s="341"/>
      <c r="O1164" s="347"/>
      <c r="P1164" s="341"/>
      <c r="Q1164" s="341"/>
      <c r="R1164" s="341"/>
      <c r="S1164" s="347"/>
      <c r="T1164" s="341"/>
      <c r="U1164" s="341"/>
      <c r="V1164" s="341"/>
      <c r="W1164" s="347"/>
      <c r="X1164" s="341"/>
      <c r="Y1164" s="341"/>
      <c r="Z1164" s="341"/>
      <c r="AA1164" s="341"/>
      <c r="AB1164" s="341"/>
      <c r="AC1164" s="341"/>
    </row>
    <row r="1165" spans="1:29" s="2" customFormat="1" ht="12.75" thickBot="1" x14ac:dyDescent="0.25">
      <c r="A1165" s="120">
        <v>1158</v>
      </c>
      <c r="B1165" s="342"/>
      <c r="C1165" s="297"/>
      <c r="D1165" s="343"/>
      <c r="E1165" s="344"/>
      <c r="G1165" s="348"/>
      <c r="H1165" s="345"/>
      <c r="I1165" s="317"/>
      <c r="J1165" s="317"/>
      <c r="K1165" s="346"/>
      <c r="L1165" s="341"/>
      <c r="M1165" s="341"/>
      <c r="N1165" s="341"/>
      <c r="O1165" s="347"/>
      <c r="P1165" s="341"/>
      <c r="Q1165" s="341"/>
      <c r="R1165" s="341"/>
      <c r="S1165" s="347"/>
      <c r="T1165" s="341"/>
      <c r="U1165" s="341"/>
      <c r="V1165" s="341"/>
      <c r="W1165" s="347"/>
      <c r="X1165" s="341"/>
      <c r="Y1165" s="341"/>
      <c r="Z1165" s="341"/>
      <c r="AA1165" s="341"/>
      <c r="AB1165" s="341"/>
      <c r="AC1165" s="341"/>
    </row>
    <row r="1166" spans="1:29" s="2" customFormat="1" ht="12.75" thickBot="1" x14ac:dyDescent="0.25">
      <c r="A1166" s="120">
        <v>1159</v>
      </c>
      <c r="B1166" s="342"/>
      <c r="C1166" s="297"/>
      <c r="D1166" s="343"/>
      <c r="E1166" s="344"/>
      <c r="G1166" s="348"/>
      <c r="H1166" s="345"/>
      <c r="I1166" s="317"/>
      <c r="J1166" s="317"/>
      <c r="K1166" s="346"/>
      <c r="L1166" s="341"/>
      <c r="M1166" s="341"/>
      <c r="N1166" s="341"/>
      <c r="O1166" s="347"/>
      <c r="P1166" s="341"/>
      <c r="Q1166" s="341"/>
      <c r="R1166" s="341"/>
      <c r="S1166" s="347"/>
      <c r="T1166" s="341"/>
      <c r="U1166" s="341"/>
      <c r="V1166" s="341"/>
      <c r="W1166" s="347"/>
      <c r="X1166" s="341"/>
      <c r="Y1166" s="341"/>
      <c r="Z1166" s="341"/>
      <c r="AA1166" s="341"/>
      <c r="AB1166" s="341"/>
      <c r="AC1166" s="341"/>
    </row>
    <row r="1167" spans="1:29" s="2" customFormat="1" ht="12.75" thickBot="1" x14ac:dyDescent="0.25">
      <c r="A1167" s="120">
        <v>1160</v>
      </c>
      <c r="B1167" s="342"/>
      <c r="C1167" s="297"/>
      <c r="D1167" s="343"/>
      <c r="E1167" s="344"/>
      <c r="G1167" s="348"/>
      <c r="H1167" s="345"/>
      <c r="I1167" s="317"/>
      <c r="J1167" s="317"/>
      <c r="K1167" s="346"/>
      <c r="L1167" s="341"/>
      <c r="M1167" s="341"/>
      <c r="N1167" s="341"/>
      <c r="O1167" s="347"/>
      <c r="P1167" s="341"/>
      <c r="Q1167" s="341"/>
      <c r="R1167" s="341"/>
      <c r="S1167" s="347"/>
      <c r="T1167" s="341"/>
      <c r="U1167" s="341"/>
      <c r="V1167" s="341"/>
      <c r="W1167" s="347"/>
      <c r="X1167" s="341"/>
      <c r="Y1167" s="341"/>
      <c r="Z1167" s="341"/>
      <c r="AA1167" s="341"/>
      <c r="AB1167" s="341"/>
      <c r="AC1167" s="341"/>
    </row>
    <row r="1168" spans="1:29" s="2" customFormat="1" ht="12.75" thickBot="1" x14ac:dyDescent="0.25">
      <c r="A1168" s="120">
        <v>1161</v>
      </c>
      <c r="B1168" s="342"/>
      <c r="C1168" s="297"/>
      <c r="D1168" s="343"/>
      <c r="E1168" s="344"/>
      <c r="G1168" s="348"/>
      <c r="H1168" s="345"/>
      <c r="I1168" s="317"/>
      <c r="J1168" s="317"/>
      <c r="K1168" s="346"/>
      <c r="L1168" s="341"/>
      <c r="M1168" s="341"/>
      <c r="N1168" s="341"/>
      <c r="O1168" s="347"/>
      <c r="P1168" s="341"/>
      <c r="Q1168" s="341"/>
      <c r="R1168" s="341"/>
      <c r="S1168" s="347"/>
      <c r="T1168" s="341"/>
      <c r="U1168" s="341"/>
      <c r="V1168" s="341"/>
      <c r="W1168" s="347"/>
      <c r="X1168" s="341"/>
      <c r="Y1168" s="341"/>
      <c r="Z1168" s="341"/>
      <c r="AA1168" s="341"/>
      <c r="AB1168" s="341"/>
      <c r="AC1168" s="341"/>
    </row>
    <row r="1169" spans="1:29" s="2" customFormat="1" ht="12.75" thickBot="1" x14ac:dyDescent="0.25">
      <c r="A1169" s="120">
        <v>1162</v>
      </c>
      <c r="B1169" s="342"/>
      <c r="C1169" s="297"/>
      <c r="D1169" s="343"/>
      <c r="E1169" s="344"/>
      <c r="G1169" s="348"/>
      <c r="H1169" s="345"/>
      <c r="I1169" s="317"/>
      <c r="J1169" s="317"/>
      <c r="K1169" s="346"/>
      <c r="L1169" s="341"/>
      <c r="M1169" s="341"/>
      <c r="N1169" s="341"/>
      <c r="O1169" s="347"/>
      <c r="P1169" s="341"/>
      <c r="Q1169" s="341"/>
      <c r="R1169" s="341"/>
      <c r="S1169" s="347"/>
      <c r="T1169" s="341"/>
      <c r="U1169" s="341"/>
      <c r="V1169" s="341"/>
      <c r="W1169" s="347"/>
      <c r="X1169" s="341"/>
      <c r="Y1169" s="341"/>
      <c r="Z1169" s="341"/>
      <c r="AA1169" s="341"/>
      <c r="AB1169" s="341"/>
      <c r="AC1169" s="341"/>
    </row>
    <row r="1170" spans="1:29" s="2" customFormat="1" ht="12.75" thickBot="1" x14ac:dyDescent="0.25">
      <c r="A1170" s="120">
        <v>1163</v>
      </c>
      <c r="B1170" s="342"/>
      <c r="C1170" s="297"/>
      <c r="D1170" s="343"/>
      <c r="E1170" s="344"/>
      <c r="G1170" s="348"/>
      <c r="H1170" s="345"/>
      <c r="I1170" s="317"/>
      <c r="J1170" s="317"/>
      <c r="K1170" s="346"/>
      <c r="L1170" s="341"/>
      <c r="M1170" s="341"/>
      <c r="N1170" s="341"/>
      <c r="O1170" s="347"/>
      <c r="P1170" s="341"/>
      <c r="Q1170" s="341"/>
      <c r="R1170" s="341"/>
      <c r="S1170" s="347"/>
      <c r="T1170" s="341"/>
      <c r="U1170" s="341"/>
      <c r="V1170" s="341"/>
      <c r="W1170" s="347"/>
      <c r="X1170" s="341"/>
      <c r="Y1170" s="341"/>
      <c r="Z1170" s="341"/>
      <c r="AA1170" s="341"/>
      <c r="AB1170" s="341"/>
      <c r="AC1170" s="341"/>
    </row>
    <row r="1171" spans="1:29" s="2" customFormat="1" ht="12.75" thickBot="1" x14ac:dyDescent="0.25">
      <c r="A1171" s="120">
        <v>1164</v>
      </c>
      <c r="B1171" s="342"/>
      <c r="C1171" s="297"/>
      <c r="D1171" s="343"/>
      <c r="E1171" s="344"/>
      <c r="G1171" s="348"/>
      <c r="H1171" s="345"/>
      <c r="I1171" s="317"/>
      <c r="J1171" s="317"/>
      <c r="K1171" s="346"/>
      <c r="L1171" s="341"/>
      <c r="M1171" s="341"/>
      <c r="N1171" s="341"/>
      <c r="O1171" s="347"/>
      <c r="P1171" s="341"/>
      <c r="Q1171" s="341"/>
      <c r="R1171" s="341"/>
      <c r="S1171" s="347"/>
      <c r="T1171" s="341"/>
      <c r="U1171" s="341"/>
      <c r="V1171" s="341"/>
      <c r="W1171" s="347"/>
      <c r="X1171" s="341"/>
      <c r="Y1171" s="341"/>
      <c r="Z1171" s="341"/>
      <c r="AA1171" s="341"/>
      <c r="AB1171" s="341"/>
      <c r="AC1171" s="341"/>
    </row>
    <row r="1172" spans="1:29" s="2" customFormat="1" ht="12.75" thickBot="1" x14ac:dyDescent="0.25">
      <c r="A1172" s="120">
        <v>1165</v>
      </c>
      <c r="B1172" s="342"/>
      <c r="C1172" s="297"/>
      <c r="D1172" s="343"/>
      <c r="E1172" s="344"/>
      <c r="G1172" s="348"/>
      <c r="H1172" s="345"/>
      <c r="I1172" s="317"/>
      <c r="J1172" s="317"/>
      <c r="K1172" s="346"/>
      <c r="L1172" s="341"/>
      <c r="M1172" s="341"/>
      <c r="N1172" s="341"/>
      <c r="O1172" s="347"/>
      <c r="P1172" s="341"/>
      <c r="Q1172" s="341"/>
      <c r="R1172" s="341"/>
      <c r="S1172" s="347"/>
      <c r="T1172" s="341"/>
      <c r="U1172" s="341"/>
      <c r="V1172" s="341"/>
      <c r="W1172" s="347"/>
      <c r="X1172" s="341"/>
      <c r="Y1172" s="341"/>
      <c r="Z1172" s="341"/>
      <c r="AA1172" s="341"/>
      <c r="AB1172" s="341"/>
      <c r="AC1172" s="341"/>
    </row>
    <row r="1173" spans="1:29" s="2" customFormat="1" ht="12.75" thickBot="1" x14ac:dyDescent="0.25">
      <c r="A1173" s="120">
        <v>1166</v>
      </c>
      <c r="B1173" s="342"/>
      <c r="C1173" s="297"/>
      <c r="D1173" s="343"/>
      <c r="E1173" s="344"/>
      <c r="G1173" s="348"/>
      <c r="H1173" s="345"/>
      <c r="I1173" s="317"/>
      <c r="J1173" s="317"/>
      <c r="K1173" s="346"/>
      <c r="L1173" s="341"/>
      <c r="M1173" s="341"/>
      <c r="N1173" s="341"/>
      <c r="O1173" s="347"/>
      <c r="P1173" s="341"/>
      <c r="Q1173" s="341"/>
      <c r="R1173" s="341"/>
      <c r="S1173" s="347"/>
      <c r="T1173" s="341"/>
      <c r="U1173" s="341"/>
      <c r="V1173" s="341"/>
      <c r="W1173" s="347"/>
      <c r="X1173" s="341"/>
      <c r="Y1173" s="341"/>
      <c r="Z1173" s="341"/>
      <c r="AA1173" s="341"/>
      <c r="AB1173" s="341"/>
      <c r="AC1173" s="341"/>
    </row>
    <row r="1174" spans="1:29" s="2" customFormat="1" ht="12.75" thickBot="1" x14ac:dyDescent="0.25">
      <c r="A1174" s="120">
        <v>1167</v>
      </c>
      <c r="B1174" s="342"/>
      <c r="C1174" s="297"/>
      <c r="D1174" s="343"/>
      <c r="E1174" s="344"/>
      <c r="G1174" s="348"/>
      <c r="H1174" s="345"/>
      <c r="I1174" s="317"/>
      <c r="J1174" s="317"/>
      <c r="K1174" s="346"/>
      <c r="L1174" s="341"/>
      <c r="M1174" s="341"/>
      <c r="N1174" s="341"/>
      <c r="O1174" s="347"/>
      <c r="P1174" s="341"/>
      <c r="Q1174" s="341"/>
      <c r="R1174" s="341"/>
      <c r="S1174" s="347"/>
      <c r="T1174" s="341"/>
      <c r="U1174" s="341"/>
      <c r="V1174" s="341"/>
      <c r="W1174" s="347"/>
      <c r="X1174" s="341"/>
      <c r="Y1174" s="341"/>
      <c r="Z1174" s="341"/>
      <c r="AA1174" s="341"/>
      <c r="AB1174" s="341"/>
      <c r="AC1174" s="341"/>
    </row>
    <row r="1175" spans="1:29" s="2" customFormat="1" ht="12.75" thickBot="1" x14ac:dyDescent="0.25">
      <c r="A1175" s="120">
        <v>1168</v>
      </c>
      <c r="B1175" s="342"/>
      <c r="C1175" s="297"/>
      <c r="D1175" s="343"/>
      <c r="E1175" s="344"/>
      <c r="G1175" s="348"/>
      <c r="H1175" s="345"/>
      <c r="I1175" s="317"/>
      <c r="J1175" s="317"/>
      <c r="K1175" s="346"/>
      <c r="L1175" s="341"/>
      <c r="M1175" s="341"/>
      <c r="N1175" s="341"/>
      <c r="O1175" s="347"/>
      <c r="P1175" s="341"/>
      <c r="Q1175" s="341"/>
      <c r="R1175" s="341"/>
      <c r="S1175" s="347"/>
      <c r="T1175" s="341"/>
      <c r="U1175" s="341"/>
      <c r="V1175" s="341"/>
      <c r="W1175" s="347"/>
      <c r="X1175" s="341"/>
      <c r="Y1175" s="341"/>
      <c r="Z1175" s="341"/>
      <c r="AA1175" s="341"/>
      <c r="AB1175" s="341"/>
      <c r="AC1175" s="341"/>
    </row>
    <row r="1176" spans="1:29" s="2" customFormat="1" ht="12.75" thickBot="1" x14ac:dyDescent="0.25">
      <c r="A1176" s="120">
        <v>1169</v>
      </c>
      <c r="B1176" s="342"/>
      <c r="C1176" s="297"/>
      <c r="D1176" s="343"/>
      <c r="E1176" s="344"/>
      <c r="G1176" s="348"/>
      <c r="H1176" s="345"/>
      <c r="I1176" s="317"/>
      <c r="J1176" s="317"/>
      <c r="K1176" s="346"/>
      <c r="L1176" s="341"/>
      <c r="M1176" s="341"/>
      <c r="N1176" s="341"/>
      <c r="O1176" s="347"/>
      <c r="P1176" s="341"/>
      <c r="Q1176" s="341"/>
      <c r="R1176" s="341"/>
      <c r="S1176" s="347"/>
      <c r="T1176" s="341"/>
      <c r="U1176" s="341"/>
      <c r="V1176" s="341"/>
      <c r="W1176" s="347"/>
      <c r="X1176" s="341"/>
      <c r="Y1176" s="341"/>
      <c r="Z1176" s="341"/>
      <c r="AA1176" s="341"/>
      <c r="AB1176" s="341"/>
      <c r="AC1176" s="341"/>
    </row>
    <row r="1177" spans="1:29" s="2" customFormat="1" ht="12.75" thickBot="1" x14ac:dyDescent="0.25">
      <c r="A1177" s="120">
        <v>1170</v>
      </c>
      <c r="B1177" s="342"/>
      <c r="C1177" s="297"/>
      <c r="D1177" s="343"/>
      <c r="E1177" s="344"/>
      <c r="G1177" s="348"/>
      <c r="H1177" s="345"/>
      <c r="I1177" s="317"/>
      <c r="J1177" s="317"/>
      <c r="K1177" s="346"/>
      <c r="L1177" s="341"/>
      <c r="M1177" s="341"/>
      <c r="N1177" s="341"/>
      <c r="O1177" s="347"/>
      <c r="P1177" s="341"/>
      <c r="Q1177" s="341"/>
      <c r="R1177" s="341"/>
      <c r="S1177" s="347"/>
      <c r="T1177" s="341"/>
      <c r="U1177" s="341"/>
      <c r="V1177" s="341"/>
      <c r="W1177" s="347"/>
      <c r="X1177" s="341"/>
      <c r="Y1177" s="341"/>
      <c r="Z1177" s="341"/>
      <c r="AA1177" s="341"/>
      <c r="AB1177" s="341"/>
      <c r="AC1177" s="341"/>
    </row>
    <row r="1178" spans="1:29" s="2" customFormat="1" ht="12.75" thickBot="1" x14ac:dyDescent="0.25">
      <c r="A1178" s="120">
        <v>1171</v>
      </c>
      <c r="B1178" s="342"/>
      <c r="C1178" s="297"/>
      <c r="D1178" s="343"/>
      <c r="E1178" s="344"/>
      <c r="G1178" s="348"/>
      <c r="H1178" s="345"/>
      <c r="I1178" s="317"/>
      <c r="J1178" s="317"/>
      <c r="K1178" s="346"/>
      <c r="L1178" s="341"/>
      <c r="M1178" s="341"/>
      <c r="N1178" s="341"/>
      <c r="O1178" s="347"/>
      <c r="P1178" s="341"/>
      <c r="Q1178" s="341"/>
      <c r="R1178" s="341"/>
      <c r="S1178" s="347"/>
      <c r="T1178" s="341"/>
      <c r="U1178" s="341"/>
      <c r="V1178" s="341"/>
      <c r="W1178" s="347"/>
      <c r="X1178" s="341"/>
      <c r="Y1178" s="341"/>
      <c r="Z1178" s="341"/>
      <c r="AA1178" s="341"/>
      <c r="AB1178" s="341"/>
      <c r="AC1178" s="341"/>
    </row>
    <row r="1179" spans="1:29" s="2" customFormat="1" ht="12.75" thickBot="1" x14ac:dyDescent="0.25">
      <c r="A1179" s="120">
        <v>1172</v>
      </c>
      <c r="B1179" s="342"/>
      <c r="C1179" s="297"/>
      <c r="D1179" s="343"/>
      <c r="E1179" s="344"/>
      <c r="G1179" s="348"/>
      <c r="H1179" s="345"/>
      <c r="I1179" s="317"/>
      <c r="J1179" s="317"/>
      <c r="K1179" s="346"/>
      <c r="L1179" s="341"/>
      <c r="M1179" s="341"/>
      <c r="N1179" s="341"/>
      <c r="O1179" s="347"/>
      <c r="P1179" s="341"/>
      <c r="Q1179" s="341"/>
      <c r="R1179" s="341"/>
      <c r="S1179" s="347"/>
      <c r="T1179" s="341"/>
      <c r="U1179" s="341"/>
      <c r="V1179" s="341"/>
      <c r="W1179" s="347"/>
      <c r="X1179" s="341"/>
      <c r="Y1179" s="341"/>
      <c r="Z1179" s="341"/>
      <c r="AA1179" s="341"/>
      <c r="AB1179" s="341"/>
      <c r="AC1179" s="341"/>
    </row>
    <row r="1180" spans="1:29" s="2" customFormat="1" ht="12.75" thickBot="1" x14ac:dyDescent="0.25">
      <c r="A1180" s="120">
        <v>1173</v>
      </c>
      <c r="B1180" s="342"/>
      <c r="C1180" s="297"/>
      <c r="D1180" s="343"/>
      <c r="E1180" s="344"/>
      <c r="G1180" s="348"/>
      <c r="H1180" s="345"/>
      <c r="I1180" s="317"/>
      <c r="J1180" s="317"/>
      <c r="K1180" s="346"/>
      <c r="L1180" s="341"/>
      <c r="M1180" s="341"/>
      <c r="N1180" s="341"/>
      <c r="O1180" s="347"/>
      <c r="P1180" s="341"/>
      <c r="Q1180" s="341"/>
      <c r="R1180" s="341"/>
      <c r="S1180" s="347"/>
      <c r="T1180" s="341"/>
      <c r="U1180" s="341"/>
      <c r="V1180" s="341"/>
      <c r="W1180" s="347"/>
      <c r="X1180" s="341"/>
      <c r="Y1180" s="341"/>
      <c r="Z1180" s="341"/>
      <c r="AA1180" s="341"/>
      <c r="AB1180" s="341"/>
      <c r="AC1180" s="341"/>
    </row>
    <row r="1181" spans="1:29" s="2" customFormat="1" ht="12.75" thickBot="1" x14ac:dyDescent="0.25">
      <c r="A1181" s="120">
        <v>1174</v>
      </c>
      <c r="B1181" s="342"/>
      <c r="C1181" s="297"/>
      <c r="D1181" s="343"/>
      <c r="E1181" s="344"/>
      <c r="G1181" s="348"/>
      <c r="H1181" s="345"/>
      <c r="I1181" s="317"/>
      <c r="J1181" s="317"/>
      <c r="K1181" s="346"/>
      <c r="L1181" s="341"/>
      <c r="M1181" s="341"/>
      <c r="N1181" s="341"/>
      <c r="O1181" s="347"/>
      <c r="P1181" s="341"/>
      <c r="Q1181" s="341"/>
      <c r="R1181" s="341"/>
      <c r="S1181" s="347"/>
      <c r="T1181" s="341"/>
      <c r="U1181" s="341"/>
      <c r="V1181" s="341"/>
      <c r="W1181" s="347"/>
      <c r="X1181" s="341"/>
      <c r="Y1181" s="341"/>
      <c r="Z1181" s="341"/>
      <c r="AA1181" s="341"/>
      <c r="AB1181" s="341"/>
      <c r="AC1181" s="341"/>
    </row>
    <row r="1182" spans="1:29" s="2" customFormat="1" ht="12.75" thickBot="1" x14ac:dyDescent="0.25">
      <c r="A1182" s="120">
        <v>1175</v>
      </c>
      <c r="B1182" s="342"/>
      <c r="C1182" s="297"/>
      <c r="D1182" s="343"/>
      <c r="E1182" s="344"/>
      <c r="G1182" s="348"/>
      <c r="H1182" s="345"/>
      <c r="I1182" s="317"/>
      <c r="J1182" s="317"/>
      <c r="K1182" s="346"/>
      <c r="L1182" s="341"/>
      <c r="M1182" s="341"/>
      <c r="N1182" s="341"/>
      <c r="O1182" s="347"/>
      <c r="P1182" s="341"/>
      <c r="Q1182" s="341"/>
      <c r="R1182" s="341"/>
      <c r="S1182" s="347"/>
      <c r="T1182" s="341"/>
      <c r="U1182" s="341"/>
      <c r="V1182" s="341"/>
      <c r="W1182" s="347"/>
      <c r="X1182" s="341"/>
      <c r="Y1182" s="341"/>
      <c r="Z1182" s="341"/>
      <c r="AA1182" s="341"/>
      <c r="AB1182" s="341"/>
      <c r="AC1182" s="341"/>
    </row>
    <row r="1183" spans="1:29" s="2" customFormat="1" ht="12.75" thickBot="1" x14ac:dyDescent="0.25">
      <c r="A1183" s="120">
        <v>1176</v>
      </c>
      <c r="B1183" s="342"/>
      <c r="C1183" s="297"/>
      <c r="D1183" s="343"/>
      <c r="E1183" s="344"/>
      <c r="G1183" s="348"/>
      <c r="H1183" s="345"/>
      <c r="I1183" s="317"/>
      <c r="J1183" s="317"/>
      <c r="K1183" s="346"/>
      <c r="L1183" s="341"/>
      <c r="M1183" s="341"/>
      <c r="N1183" s="341"/>
      <c r="O1183" s="347"/>
      <c r="P1183" s="341"/>
      <c r="Q1183" s="341"/>
      <c r="R1183" s="341"/>
      <c r="S1183" s="347"/>
      <c r="T1183" s="341"/>
      <c r="U1183" s="341"/>
      <c r="V1183" s="341"/>
      <c r="W1183" s="347"/>
      <c r="X1183" s="341"/>
      <c r="Y1183" s="341"/>
      <c r="Z1183" s="341"/>
      <c r="AA1183" s="341"/>
      <c r="AB1183" s="341"/>
      <c r="AC1183" s="341"/>
    </row>
    <row r="1184" spans="1:29" s="2" customFormat="1" ht="12.75" thickBot="1" x14ac:dyDescent="0.25">
      <c r="A1184" s="120">
        <v>1177</v>
      </c>
      <c r="B1184" s="342"/>
      <c r="C1184" s="297"/>
      <c r="D1184" s="343"/>
      <c r="E1184" s="344"/>
      <c r="G1184" s="348"/>
      <c r="H1184" s="345"/>
      <c r="I1184" s="317"/>
      <c r="J1184" s="317"/>
      <c r="K1184" s="346"/>
      <c r="L1184" s="341"/>
      <c r="M1184" s="341"/>
      <c r="N1184" s="341"/>
      <c r="O1184" s="347"/>
      <c r="P1184" s="341"/>
      <c r="Q1184" s="341"/>
      <c r="R1184" s="341"/>
      <c r="S1184" s="347"/>
      <c r="T1184" s="341"/>
      <c r="U1184" s="341"/>
      <c r="V1184" s="341"/>
      <c r="W1184" s="347"/>
      <c r="X1184" s="341"/>
      <c r="Y1184" s="341"/>
      <c r="Z1184" s="341"/>
      <c r="AA1184" s="341"/>
      <c r="AB1184" s="341"/>
      <c r="AC1184" s="341"/>
    </row>
    <row r="1185" spans="1:29" s="2" customFormat="1" ht="12.75" thickBot="1" x14ac:dyDescent="0.25">
      <c r="A1185" s="120">
        <v>1178</v>
      </c>
      <c r="B1185" s="342"/>
      <c r="C1185" s="297"/>
      <c r="D1185" s="343"/>
      <c r="E1185" s="344"/>
      <c r="G1185" s="348"/>
      <c r="H1185" s="345"/>
      <c r="I1185" s="317"/>
      <c r="J1185" s="317"/>
      <c r="K1185" s="346"/>
      <c r="L1185" s="341"/>
      <c r="M1185" s="341"/>
      <c r="N1185" s="341"/>
      <c r="O1185" s="347"/>
      <c r="P1185" s="341"/>
      <c r="Q1185" s="341"/>
      <c r="R1185" s="341"/>
      <c r="S1185" s="347"/>
      <c r="T1185" s="341"/>
      <c r="U1185" s="341"/>
      <c r="V1185" s="341"/>
      <c r="W1185" s="347"/>
      <c r="X1185" s="341"/>
      <c r="Y1185" s="341"/>
      <c r="Z1185" s="341"/>
      <c r="AA1185" s="341"/>
      <c r="AB1185" s="341"/>
      <c r="AC1185" s="341"/>
    </row>
    <row r="1186" spans="1:29" s="2" customFormat="1" ht="12.75" thickBot="1" x14ac:dyDescent="0.25">
      <c r="A1186" s="120">
        <v>1179</v>
      </c>
      <c r="B1186" s="342"/>
      <c r="C1186" s="297"/>
      <c r="D1186" s="343"/>
      <c r="E1186" s="344"/>
      <c r="G1186" s="348"/>
      <c r="H1186" s="345"/>
      <c r="I1186" s="317"/>
      <c r="J1186" s="317"/>
      <c r="K1186" s="346"/>
      <c r="L1186" s="341"/>
      <c r="M1186" s="341"/>
      <c r="N1186" s="341"/>
      <c r="O1186" s="347"/>
      <c r="P1186" s="341"/>
      <c r="Q1186" s="341"/>
      <c r="R1186" s="341"/>
      <c r="S1186" s="347"/>
      <c r="T1186" s="341"/>
      <c r="U1186" s="341"/>
      <c r="V1186" s="341"/>
      <c r="W1186" s="347"/>
      <c r="X1186" s="341"/>
      <c r="Y1186" s="341"/>
      <c r="Z1186" s="341"/>
      <c r="AA1186" s="341"/>
      <c r="AB1186" s="341"/>
      <c r="AC1186" s="341"/>
    </row>
    <row r="1187" spans="1:29" s="2" customFormat="1" ht="12.75" thickBot="1" x14ac:dyDescent="0.25">
      <c r="A1187" s="120">
        <v>1180</v>
      </c>
      <c r="B1187" s="342"/>
      <c r="C1187" s="297"/>
      <c r="D1187" s="343"/>
      <c r="E1187" s="344"/>
      <c r="G1187" s="348"/>
      <c r="H1187" s="345"/>
      <c r="I1187" s="317"/>
      <c r="J1187" s="317"/>
      <c r="K1187" s="346"/>
      <c r="L1187" s="341"/>
      <c r="M1187" s="341"/>
      <c r="N1187" s="341"/>
      <c r="O1187" s="347"/>
      <c r="P1187" s="341"/>
      <c r="Q1187" s="341"/>
      <c r="R1187" s="341"/>
      <c r="S1187" s="347"/>
      <c r="T1187" s="341"/>
      <c r="U1187" s="341"/>
      <c r="V1187" s="341"/>
      <c r="W1187" s="347"/>
      <c r="X1187" s="341"/>
      <c r="Y1187" s="341"/>
      <c r="Z1187" s="341"/>
      <c r="AA1187" s="341"/>
      <c r="AB1187" s="341"/>
      <c r="AC1187" s="341"/>
    </row>
    <row r="1188" spans="1:29" s="2" customFormat="1" ht="12.75" thickBot="1" x14ac:dyDescent="0.25">
      <c r="A1188" s="120">
        <v>1181</v>
      </c>
      <c r="B1188" s="342"/>
      <c r="C1188" s="297"/>
      <c r="D1188" s="343"/>
      <c r="E1188" s="344"/>
      <c r="G1188" s="348"/>
      <c r="H1188" s="345"/>
      <c r="I1188" s="317"/>
      <c r="J1188" s="317"/>
      <c r="K1188" s="346"/>
      <c r="L1188" s="341"/>
      <c r="M1188" s="341"/>
      <c r="N1188" s="341"/>
      <c r="O1188" s="347"/>
      <c r="P1188" s="341"/>
      <c r="Q1188" s="341"/>
      <c r="R1188" s="341"/>
      <c r="S1188" s="347"/>
      <c r="T1188" s="341"/>
      <c r="U1188" s="341"/>
      <c r="V1188" s="341"/>
      <c r="W1188" s="347"/>
      <c r="X1188" s="341"/>
      <c r="Y1188" s="341"/>
      <c r="Z1188" s="341"/>
      <c r="AA1188" s="341"/>
      <c r="AB1188" s="341"/>
      <c r="AC1188" s="341"/>
    </row>
    <row r="1189" spans="1:29" s="2" customFormat="1" ht="12.75" thickBot="1" x14ac:dyDescent="0.25">
      <c r="A1189" s="120">
        <v>1182</v>
      </c>
      <c r="B1189" s="342"/>
      <c r="C1189" s="297"/>
      <c r="D1189" s="343"/>
      <c r="E1189" s="344"/>
      <c r="G1189" s="348"/>
      <c r="H1189" s="345"/>
      <c r="I1189" s="317"/>
      <c r="J1189" s="317"/>
      <c r="K1189" s="346"/>
      <c r="L1189" s="341"/>
      <c r="M1189" s="341"/>
      <c r="N1189" s="341"/>
      <c r="O1189" s="347"/>
      <c r="P1189" s="341"/>
      <c r="Q1189" s="341"/>
      <c r="R1189" s="341"/>
      <c r="S1189" s="347"/>
      <c r="T1189" s="341"/>
      <c r="U1189" s="341"/>
      <c r="V1189" s="341"/>
      <c r="W1189" s="347"/>
      <c r="X1189" s="341"/>
      <c r="Y1189" s="341"/>
      <c r="Z1189" s="341"/>
      <c r="AA1189" s="341"/>
      <c r="AB1189" s="341"/>
      <c r="AC1189" s="341"/>
    </row>
    <row r="1190" spans="1:29" s="2" customFormat="1" ht="12.75" thickBot="1" x14ac:dyDescent="0.25">
      <c r="A1190" s="120">
        <v>1183</v>
      </c>
      <c r="B1190" s="342"/>
      <c r="C1190" s="297"/>
      <c r="D1190" s="343"/>
      <c r="E1190" s="344"/>
      <c r="G1190" s="348"/>
      <c r="H1190" s="345"/>
      <c r="I1190" s="317"/>
      <c r="J1190" s="317"/>
      <c r="K1190" s="346"/>
      <c r="L1190" s="341"/>
      <c r="M1190" s="341"/>
      <c r="N1190" s="341"/>
      <c r="O1190" s="347"/>
      <c r="P1190" s="341"/>
      <c r="Q1190" s="341"/>
      <c r="R1190" s="341"/>
      <c r="S1190" s="347"/>
      <c r="T1190" s="341"/>
      <c r="U1190" s="341"/>
      <c r="V1190" s="341"/>
      <c r="W1190" s="347"/>
      <c r="X1190" s="341"/>
      <c r="Y1190" s="341"/>
      <c r="Z1190" s="341"/>
      <c r="AA1190" s="341"/>
      <c r="AB1190" s="341"/>
      <c r="AC1190" s="341"/>
    </row>
    <row r="1191" spans="1:29" s="2" customFormat="1" ht="12.75" thickBot="1" x14ac:dyDescent="0.25">
      <c r="A1191" s="120">
        <v>1184</v>
      </c>
      <c r="B1191" s="342"/>
      <c r="C1191" s="297"/>
      <c r="D1191" s="343"/>
      <c r="E1191" s="344"/>
      <c r="G1191" s="348"/>
      <c r="H1191" s="345"/>
      <c r="I1191" s="317"/>
      <c r="J1191" s="317"/>
      <c r="K1191" s="346"/>
      <c r="L1191" s="341"/>
      <c r="M1191" s="341"/>
      <c r="N1191" s="341"/>
      <c r="O1191" s="347"/>
      <c r="P1191" s="341"/>
      <c r="Q1191" s="341"/>
      <c r="R1191" s="341"/>
      <c r="S1191" s="347"/>
      <c r="T1191" s="341"/>
      <c r="U1191" s="341"/>
      <c r="V1191" s="341"/>
      <c r="W1191" s="347"/>
      <c r="X1191" s="341"/>
      <c r="Y1191" s="341"/>
      <c r="Z1191" s="341"/>
      <c r="AA1191" s="341"/>
      <c r="AB1191" s="341"/>
      <c r="AC1191" s="341"/>
    </row>
    <row r="1192" spans="1:29" s="2" customFormat="1" ht="12.75" thickBot="1" x14ac:dyDescent="0.25">
      <c r="A1192" s="120">
        <v>1185</v>
      </c>
      <c r="B1192" s="342"/>
      <c r="C1192" s="297"/>
      <c r="D1192" s="343"/>
      <c r="E1192" s="344"/>
      <c r="G1192" s="348"/>
      <c r="H1192" s="345"/>
      <c r="I1192" s="317"/>
      <c r="J1192" s="317"/>
      <c r="K1192" s="346"/>
      <c r="L1192" s="341"/>
      <c r="M1192" s="341"/>
      <c r="N1192" s="341"/>
      <c r="O1192" s="347"/>
      <c r="P1192" s="341"/>
      <c r="Q1192" s="341"/>
      <c r="R1192" s="341"/>
      <c r="S1192" s="347"/>
      <c r="T1192" s="341"/>
      <c r="U1192" s="341"/>
      <c r="V1192" s="341"/>
      <c r="W1192" s="347"/>
      <c r="X1192" s="341"/>
      <c r="Y1192" s="341"/>
      <c r="Z1192" s="341"/>
      <c r="AA1192" s="341"/>
      <c r="AB1192" s="341"/>
      <c r="AC1192" s="341"/>
    </row>
    <row r="1193" spans="1:29" s="2" customFormat="1" ht="12.75" thickBot="1" x14ac:dyDescent="0.25">
      <c r="A1193" s="120">
        <v>1186</v>
      </c>
      <c r="B1193" s="342"/>
      <c r="C1193" s="297"/>
      <c r="D1193" s="343"/>
      <c r="E1193" s="344"/>
      <c r="G1193" s="348"/>
      <c r="H1193" s="345"/>
      <c r="I1193" s="317"/>
      <c r="J1193" s="317"/>
      <c r="K1193" s="346"/>
      <c r="L1193" s="341"/>
      <c r="M1193" s="341"/>
      <c r="N1193" s="341"/>
      <c r="O1193" s="347"/>
      <c r="P1193" s="341"/>
      <c r="Q1193" s="341"/>
      <c r="R1193" s="341"/>
      <c r="S1193" s="347"/>
      <c r="T1193" s="341"/>
      <c r="U1193" s="341"/>
      <c r="V1193" s="341"/>
      <c r="W1193" s="347"/>
      <c r="X1193" s="341"/>
      <c r="Y1193" s="341"/>
      <c r="Z1193" s="341"/>
      <c r="AA1193" s="341"/>
      <c r="AB1193" s="341"/>
      <c r="AC1193" s="341"/>
    </row>
    <row r="1194" spans="1:29" s="2" customFormat="1" ht="12.75" thickBot="1" x14ac:dyDescent="0.25">
      <c r="A1194" s="120">
        <v>1187</v>
      </c>
      <c r="B1194" s="342"/>
      <c r="C1194" s="297"/>
      <c r="D1194" s="343"/>
      <c r="E1194" s="344"/>
      <c r="G1194" s="348"/>
      <c r="H1194" s="345"/>
      <c r="I1194" s="317"/>
      <c r="J1194" s="317"/>
      <c r="K1194" s="346"/>
      <c r="L1194" s="341"/>
      <c r="M1194" s="341"/>
      <c r="N1194" s="341"/>
      <c r="O1194" s="347"/>
      <c r="P1194" s="341"/>
      <c r="Q1194" s="341"/>
      <c r="R1194" s="341"/>
      <c r="S1194" s="347"/>
      <c r="T1194" s="341"/>
      <c r="U1194" s="341"/>
      <c r="V1194" s="341"/>
      <c r="W1194" s="347"/>
      <c r="X1194" s="341"/>
      <c r="Y1194" s="341"/>
      <c r="Z1194" s="341"/>
      <c r="AA1194" s="341"/>
      <c r="AB1194" s="341"/>
      <c r="AC1194" s="341"/>
    </row>
    <row r="1195" spans="1:29" s="2" customFormat="1" ht="12.75" thickBot="1" x14ac:dyDescent="0.25">
      <c r="A1195" s="120">
        <v>1188</v>
      </c>
      <c r="B1195" s="342"/>
      <c r="C1195" s="297"/>
      <c r="D1195" s="343"/>
      <c r="E1195" s="344"/>
      <c r="G1195" s="348"/>
      <c r="H1195" s="345"/>
      <c r="I1195" s="317"/>
      <c r="J1195" s="317"/>
      <c r="K1195" s="346"/>
      <c r="L1195" s="341"/>
      <c r="M1195" s="341"/>
      <c r="N1195" s="341"/>
      <c r="O1195" s="347"/>
      <c r="P1195" s="341"/>
      <c r="Q1195" s="341"/>
      <c r="R1195" s="341"/>
      <c r="S1195" s="347"/>
      <c r="T1195" s="341"/>
      <c r="U1195" s="341"/>
      <c r="V1195" s="341"/>
      <c r="W1195" s="347"/>
      <c r="X1195" s="341"/>
      <c r="Y1195" s="341"/>
      <c r="Z1195" s="341"/>
      <c r="AA1195" s="341"/>
      <c r="AB1195" s="341"/>
      <c r="AC1195" s="341"/>
    </row>
    <row r="1196" spans="1:29" s="2" customFormat="1" ht="12.75" thickBot="1" x14ac:dyDescent="0.25">
      <c r="A1196" s="120">
        <v>1189</v>
      </c>
      <c r="B1196" s="342"/>
      <c r="C1196" s="297"/>
      <c r="D1196" s="343"/>
      <c r="E1196" s="344"/>
      <c r="G1196" s="348"/>
      <c r="H1196" s="345"/>
      <c r="I1196" s="317"/>
      <c r="J1196" s="317"/>
      <c r="K1196" s="346"/>
      <c r="L1196" s="341"/>
      <c r="M1196" s="341"/>
      <c r="N1196" s="341"/>
      <c r="O1196" s="347"/>
      <c r="P1196" s="341"/>
      <c r="Q1196" s="341"/>
      <c r="R1196" s="341"/>
      <c r="S1196" s="347"/>
      <c r="T1196" s="341"/>
      <c r="U1196" s="341"/>
      <c r="V1196" s="341"/>
      <c r="W1196" s="347"/>
      <c r="X1196" s="341"/>
      <c r="Y1196" s="341"/>
      <c r="Z1196" s="341"/>
      <c r="AA1196" s="341"/>
      <c r="AB1196" s="341"/>
      <c r="AC1196" s="341"/>
    </row>
    <row r="1197" spans="1:29" s="2" customFormat="1" ht="12.75" thickBot="1" x14ac:dyDescent="0.25">
      <c r="A1197" s="120">
        <v>1190</v>
      </c>
      <c r="B1197" s="342"/>
      <c r="C1197" s="297"/>
      <c r="D1197" s="343"/>
      <c r="E1197" s="344"/>
      <c r="G1197" s="348"/>
      <c r="H1197" s="345"/>
      <c r="I1197" s="317"/>
      <c r="J1197" s="317"/>
      <c r="K1197" s="346"/>
      <c r="L1197" s="341"/>
      <c r="M1197" s="341"/>
      <c r="N1197" s="341"/>
      <c r="O1197" s="347"/>
      <c r="P1197" s="341"/>
      <c r="Q1197" s="341"/>
      <c r="R1197" s="341"/>
      <c r="S1197" s="347"/>
      <c r="T1197" s="341"/>
      <c r="U1197" s="341"/>
      <c r="V1197" s="341"/>
      <c r="W1197" s="347"/>
      <c r="X1197" s="341"/>
      <c r="Y1197" s="341"/>
      <c r="Z1197" s="341"/>
      <c r="AA1197" s="341"/>
      <c r="AB1197" s="341"/>
      <c r="AC1197" s="341"/>
    </row>
    <row r="1198" spans="1:29" s="2" customFormat="1" ht="12.75" thickBot="1" x14ac:dyDescent="0.25">
      <c r="A1198" s="120">
        <v>1191</v>
      </c>
      <c r="B1198" s="342"/>
      <c r="C1198" s="297"/>
      <c r="D1198" s="343"/>
      <c r="E1198" s="344"/>
      <c r="G1198" s="348"/>
      <c r="H1198" s="345"/>
      <c r="I1198" s="317"/>
      <c r="J1198" s="317"/>
      <c r="K1198" s="346"/>
      <c r="L1198" s="341"/>
      <c r="M1198" s="341"/>
      <c r="N1198" s="341"/>
      <c r="O1198" s="347"/>
      <c r="P1198" s="341"/>
      <c r="Q1198" s="341"/>
      <c r="R1198" s="341"/>
      <c r="S1198" s="347"/>
      <c r="T1198" s="341"/>
      <c r="U1198" s="341"/>
      <c r="V1198" s="341"/>
      <c r="W1198" s="347"/>
      <c r="X1198" s="341"/>
      <c r="Y1198" s="341"/>
      <c r="Z1198" s="341"/>
      <c r="AA1198" s="341"/>
      <c r="AB1198" s="341"/>
      <c r="AC1198" s="341"/>
    </row>
    <row r="1199" spans="1:29" s="2" customFormat="1" ht="12.75" thickBot="1" x14ac:dyDescent="0.25">
      <c r="A1199" s="120">
        <v>1192</v>
      </c>
      <c r="B1199" s="342"/>
      <c r="C1199" s="297"/>
      <c r="D1199" s="343"/>
      <c r="E1199" s="344"/>
      <c r="G1199" s="348"/>
      <c r="H1199" s="345"/>
      <c r="I1199" s="317"/>
      <c r="J1199" s="317"/>
      <c r="K1199" s="346"/>
      <c r="L1199" s="341"/>
      <c r="M1199" s="341"/>
      <c r="N1199" s="341"/>
      <c r="O1199" s="347"/>
      <c r="P1199" s="341"/>
      <c r="Q1199" s="341"/>
      <c r="R1199" s="341"/>
      <c r="S1199" s="347"/>
      <c r="T1199" s="341"/>
      <c r="U1199" s="341"/>
      <c r="V1199" s="341"/>
      <c r="W1199" s="347"/>
      <c r="X1199" s="341"/>
      <c r="Y1199" s="341"/>
      <c r="Z1199" s="341"/>
      <c r="AA1199" s="341"/>
      <c r="AB1199" s="341"/>
      <c r="AC1199" s="341"/>
    </row>
    <row r="1200" spans="1:29" s="2" customFormat="1" ht="12.75" thickBot="1" x14ac:dyDescent="0.25">
      <c r="A1200" s="120">
        <v>1193</v>
      </c>
      <c r="B1200" s="342"/>
      <c r="C1200" s="297"/>
      <c r="D1200" s="343"/>
      <c r="E1200" s="344"/>
      <c r="G1200" s="348"/>
      <c r="H1200" s="345"/>
      <c r="I1200" s="317"/>
      <c r="J1200" s="317"/>
      <c r="K1200" s="346"/>
      <c r="L1200" s="341"/>
      <c r="M1200" s="341"/>
      <c r="N1200" s="341"/>
      <c r="O1200" s="347"/>
      <c r="P1200" s="341"/>
      <c r="Q1200" s="341"/>
      <c r="R1200" s="341"/>
      <c r="S1200" s="347"/>
      <c r="T1200" s="341"/>
      <c r="U1200" s="341"/>
      <c r="V1200" s="341"/>
      <c r="W1200" s="347"/>
      <c r="X1200" s="341"/>
      <c r="Y1200" s="341"/>
      <c r="Z1200" s="341"/>
      <c r="AA1200" s="341"/>
      <c r="AB1200" s="341"/>
      <c r="AC1200" s="341"/>
    </row>
    <row r="1201" spans="1:29" s="2" customFormat="1" ht="12.75" thickBot="1" x14ac:dyDescent="0.25">
      <c r="A1201" s="120">
        <v>1194</v>
      </c>
      <c r="B1201" s="342"/>
      <c r="C1201" s="297"/>
      <c r="D1201" s="343"/>
      <c r="E1201" s="344"/>
      <c r="G1201" s="348"/>
      <c r="H1201" s="345"/>
      <c r="I1201" s="317"/>
      <c r="J1201" s="317"/>
      <c r="K1201" s="346"/>
      <c r="L1201" s="341"/>
      <c r="M1201" s="341"/>
      <c r="N1201" s="341"/>
      <c r="O1201" s="347"/>
      <c r="P1201" s="341"/>
      <c r="Q1201" s="341"/>
      <c r="R1201" s="341"/>
      <c r="S1201" s="347"/>
      <c r="T1201" s="341"/>
      <c r="U1201" s="341"/>
      <c r="V1201" s="341"/>
      <c r="W1201" s="347"/>
      <c r="X1201" s="341"/>
      <c r="Y1201" s="341"/>
      <c r="Z1201" s="341"/>
      <c r="AA1201" s="341"/>
      <c r="AB1201" s="341"/>
      <c r="AC1201" s="341"/>
    </row>
    <row r="1202" spans="1:29" s="2" customFormat="1" ht="12.75" thickBot="1" x14ac:dyDescent="0.25">
      <c r="A1202" s="120">
        <v>1195</v>
      </c>
      <c r="B1202" s="342"/>
      <c r="C1202" s="297"/>
      <c r="D1202" s="343"/>
      <c r="E1202" s="344"/>
      <c r="G1202" s="348"/>
      <c r="H1202" s="345"/>
      <c r="I1202" s="317"/>
      <c r="J1202" s="317"/>
      <c r="K1202" s="346"/>
      <c r="L1202" s="341"/>
      <c r="M1202" s="341"/>
      <c r="N1202" s="341"/>
      <c r="O1202" s="347"/>
      <c r="P1202" s="341"/>
      <c r="Q1202" s="341"/>
      <c r="R1202" s="341"/>
      <c r="S1202" s="347"/>
      <c r="T1202" s="341"/>
      <c r="U1202" s="341"/>
      <c r="V1202" s="341"/>
      <c r="W1202" s="347"/>
      <c r="X1202" s="341"/>
      <c r="Y1202" s="341"/>
      <c r="Z1202" s="341"/>
      <c r="AA1202" s="341"/>
      <c r="AB1202" s="341"/>
      <c r="AC1202" s="341"/>
    </row>
    <row r="1203" spans="1:29" s="2" customFormat="1" ht="12.75" thickBot="1" x14ac:dyDescent="0.25">
      <c r="A1203" s="120">
        <v>1196</v>
      </c>
      <c r="B1203" s="342"/>
      <c r="C1203" s="297"/>
      <c r="D1203" s="343"/>
      <c r="E1203" s="344"/>
      <c r="G1203" s="348"/>
      <c r="H1203" s="345"/>
      <c r="I1203" s="317"/>
      <c r="J1203" s="317"/>
      <c r="K1203" s="346"/>
      <c r="L1203" s="341"/>
      <c r="M1203" s="341"/>
      <c r="N1203" s="341"/>
      <c r="O1203" s="347"/>
      <c r="P1203" s="341"/>
      <c r="Q1203" s="341"/>
      <c r="R1203" s="341"/>
      <c r="S1203" s="347"/>
      <c r="T1203" s="341"/>
      <c r="U1203" s="341"/>
      <c r="V1203" s="341"/>
      <c r="W1203" s="347"/>
      <c r="X1203" s="341"/>
      <c r="Y1203" s="341"/>
      <c r="Z1203" s="341"/>
      <c r="AA1203" s="341"/>
      <c r="AB1203" s="341"/>
      <c r="AC1203" s="341"/>
    </row>
    <row r="1204" spans="1:29" s="2" customFormat="1" ht="12.75" thickBot="1" x14ac:dyDescent="0.25">
      <c r="A1204" s="120">
        <v>1197</v>
      </c>
      <c r="B1204" s="342"/>
      <c r="C1204" s="297"/>
      <c r="D1204" s="343"/>
      <c r="E1204" s="344"/>
      <c r="G1204" s="348"/>
      <c r="H1204" s="345"/>
      <c r="I1204" s="317"/>
      <c r="J1204" s="317"/>
      <c r="K1204" s="346"/>
      <c r="L1204" s="341"/>
      <c r="M1204" s="341"/>
      <c r="N1204" s="341"/>
      <c r="O1204" s="347"/>
      <c r="P1204" s="341"/>
      <c r="Q1204" s="341"/>
      <c r="R1204" s="341"/>
      <c r="S1204" s="347"/>
      <c r="T1204" s="341"/>
      <c r="U1204" s="341"/>
      <c r="V1204" s="341"/>
      <c r="W1204" s="347"/>
      <c r="X1204" s="341"/>
      <c r="Y1204" s="341"/>
      <c r="Z1204" s="341"/>
      <c r="AA1204" s="341"/>
      <c r="AB1204" s="341"/>
      <c r="AC1204" s="341"/>
    </row>
    <row r="1205" spans="1:29" s="2" customFormat="1" ht="12.75" thickBot="1" x14ac:dyDescent="0.25">
      <c r="A1205" s="120">
        <v>1198</v>
      </c>
      <c r="B1205" s="342"/>
      <c r="C1205" s="297"/>
      <c r="D1205" s="343"/>
      <c r="E1205" s="344"/>
      <c r="G1205" s="348"/>
      <c r="H1205" s="345"/>
      <c r="I1205" s="317"/>
      <c r="J1205" s="317"/>
      <c r="K1205" s="346"/>
      <c r="L1205" s="341"/>
      <c r="M1205" s="341"/>
      <c r="N1205" s="341"/>
      <c r="O1205" s="347"/>
      <c r="P1205" s="341"/>
      <c r="Q1205" s="341"/>
      <c r="R1205" s="341"/>
      <c r="S1205" s="347"/>
      <c r="T1205" s="341"/>
      <c r="U1205" s="341"/>
      <c r="V1205" s="341"/>
      <c r="W1205" s="347"/>
      <c r="X1205" s="341"/>
      <c r="Y1205" s="341"/>
      <c r="Z1205" s="341"/>
      <c r="AA1205" s="341"/>
      <c r="AB1205" s="341"/>
      <c r="AC1205" s="341"/>
    </row>
    <row r="1206" spans="1:29" s="2" customFormat="1" ht="12.75" thickBot="1" x14ac:dyDescent="0.25">
      <c r="A1206" s="120">
        <v>1199</v>
      </c>
      <c r="B1206" s="342"/>
      <c r="C1206" s="297"/>
      <c r="D1206" s="343"/>
      <c r="E1206" s="344"/>
      <c r="G1206" s="348"/>
      <c r="H1206" s="345"/>
      <c r="I1206" s="317"/>
      <c r="J1206" s="317"/>
      <c r="K1206" s="346"/>
      <c r="L1206" s="341"/>
      <c r="M1206" s="341"/>
      <c r="N1206" s="341"/>
      <c r="O1206" s="347"/>
      <c r="P1206" s="341"/>
      <c r="Q1206" s="341"/>
      <c r="R1206" s="341"/>
      <c r="S1206" s="347"/>
      <c r="T1206" s="341"/>
      <c r="U1206" s="341"/>
      <c r="V1206" s="341"/>
      <c r="W1206" s="347"/>
      <c r="X1206" s="341"/>
      <c r="Y1206" s="341"/>
      <c r="Z1206" s="341"/>
      <c r="AA1206" s="341"/>
      <c r="AB1206" s="341"/>
      <c r="AC1206" s="341"/>
    </row>
    <row r="1207" spans="1:29" s="2" customFormat="1" ht="12.75" thickBot="1" x14ac:dyDescent="0.25">
      <c r="A1207" s="120">
        <v>1200</v>
      </c>
      <c r="B1207" s="342"/>
      <c r="C1207" s="297"/>
      <c r="D1207" s="343"/>
      <c r="E1207" s="344"/>
      <c r="G1207" s="348"/>
      <c r="H1207" s="345"/>
      <c r="I1207" s="317"/>
      <c r="J1207" s="317"/>
      <c r="K1207" s="346"/>
      <c r="L1207" s="341"/>
      <c r="M1207" s="341"/>
      <c r="N1207" s="341"/>
      <c r="O1207" s="347"/>
      <c r="P1207" s="341"/>
      <c r="Q1207" s="341"/>
      <c r="R1207" s="341"/>
      <c r="S1207" s="347"/>
      <c r="T1207" s="341"/>
      <c r="U1207" s="341"/>
      <c r="V1207" s="341"/>
      <c r="W1207" s="347"/>
      <c r="X1207" s="341"/>
      <c r="Y1207" s="341"/>
      <c r="Z1207" s="341"/>
      <c r="AA1207" s="341"/>
      <c r="AB1207" s="341"/>
      <c r="AC1207" s="341"/>
    </row>
    <row r="1208" spans="1:29" s="2" customFormat="1" ht="12.75" thickBot="1" x14ac:dyDescent="0.25">
      <c r="A1208" s="120">
        <v>1201</v>
      </c>
      <c r="B1208" s="342"/>
      <c r="C1208" s="297"/>
      <c r="D1208" s="343"/>
      <c r="E1208" s="344"/>
      <c r="G1208" s="348"/>
      <c r="H1208" s="345"/>
      <c r="I1208" s="317"/>
      <c r="J1208" s="317"/>
      <c r="K1208" s="346"/>
      <c r="L1208" s="341"/>
      <c r="M1208" s="341"/>
      <c r="N1208" s="341"/>
      <c r="O1208" s="347"/>
      <c r="P1208" s="341"/>
      <c r="Q1208" s="341"/>
      <c r="R1208" s="341"/>
      <c r="S1208" s="347"/>
      <c r="T1208" s="341"/>
      <c r="U1208" s="341"/>
      <c r="V1208" s="341"/>
      <c r="W1208" s="347"/>
      <c r="X1208" s="341"/>
      <c r="Y1208" s="341"/>
      <c r="Z1208" s="341"/>
      <c r="AA1208" s="341"/>
      <c r="AB1208" s="341"/>
      <c r="AC1208" s="341"/>
    </row>
    <row r="1209" spans="1:29" s="2" customFormat="1" ht="12.75" thickBot="1" x14ac:dyDescent="0.25">
      <c r="A1209" s="120">
        <v>1202</v>
      </c>
      <c r="B1209" s="342"/>
      <c r="C1209" s="297"/>
      <c r="D1209" s="343"/>
      <c r="E1209" s="344"/>
      <c r="G1209" s="348"/>
      <c r="H1209" s="345"/>
      <c r="I1209" s="317"/>
      <c r="J1209" s="317"/>
      <c r="K1209" s="346"/>
      <c r="L1209" s="341"/>
      <c r="M1209" s="341"/>
      <c r="N1209" s="341"/>
      <c r="O1209" s="347"/>
      <c r="P1209" s="341"/>
      <c r="Q1209" s="341"/>
      <c r="R1209" s="341"/>
      <c r="S1209" s="347"/>
      <c r="T1209" s="341"/>
      <c r="U1209" s="341"/>
      <c r="V1209" s="341"/>
      <c r="W1209" s="347"/>
      <c r="X1209" s="341"/>
      <c r="Y1209" s="341"/>
      <c r="Z1209" s="341"/>
      <c r="AA1209" s="341"/>
      <c r="AB1209" s="341"/>
      <c r="AC1209" s="341"/>
    </row>
    <row r="1210" spans="1:29" s="2" customFormat="1" ht="12.75" thickBot="1" x14ac:dyDescent="0.25">
      <c r="A1210" s="120">
        <v>1203</v>
      </c>
      <c r="B1210" s="342"/>
      <c r="C1210" s="297"/>
      <c r="D1210" s="343"/>
      <c r="E1210" s="344"/>
      <c r="G1210" s="348"/>
      <c r="H1210" s="345"/>
      <c r="I1210" s="317"/>
      <c r="J1210" s="317"/>
      <c r="K1210" s="346"/>
      <c r="L1210" s="341"/>
      <c r="M1210" s="341"/>
      <c r="N1210" s="341"/>
      <c r="O1210" s="347"/>
      <c r="P1210" s="341"/>
      <c r="Q1210" s="341"/>
      <c r="R1210" s="341"/>
      <c r="S1210" s="347"/>
      <c r="T1210" s="341"/>
      <c r="U1210" s="341"/>
      <c r="V1210" s="341"/>
      <c r="W1210" s="347"/>
      <c r="X1210" s="341"/>
      <c r="Y1210" s="341"/>
      <c r="Z1210" s="341"/>
      <c r="AA1210" s="341"/>
      <c r="AB1210" s="341"/>
      <c r="AC1210" s="341"/>
    </row>
    <row r="1211" spans="1:29" s="2" customFormat="1" ht="12.75" thickBot="1" x14ac:dyDescent="0.25">
      <c r="A1211" s="120">
        <v>1204</v>
      </c>
      <c r="B1211" s="342"/>
      <c r="C1211" s="297"/>
      <c r="D1211" s="343"/>
      <c r="E1211" s="344"/>
      <c r="G1211" s="348"/>
      <c r="H1211" s="345"/>
      <c r="I1211" s="317"/>
      <c r="J1211" s="317"/>
      <c r="K1211" s="346"/>
      <c r="L1211" s="341"/>
      <c r="M1211" s="341"/>
      <c r="N1211" s="341"/>
      <c r="O1211" s="347"/>
      <c r="P1211" s="341"/>
      <c r="Q1211" s="341"/>
      <c r="R1211" s="341"/>
      <c r="S1211" s="347"/>
      <c r="T1211" s="341"/>
      <c r="U1211" s="341"/>
      <c r="V1211" s="341"/>
      <c r="W1211" s="347"/>
      <c r="X1211" s="341"/>
      <c r="Y1211" s="341"/>
      <c r="Z1211" s="341"/>
      <c r="AA1211" s="341"/>
      <c r="AB1211" s="341"/>
      <c r="AC1211" s="341"/>
    </row>
    <row r="1212" spans="1:29" s="2" customFormat="1" ht="12.75" thickBot="1" x14ac:dyDescent="0.25">
      <c r="A1212" s="120">
        <v>1205</v>
      </c>
      <c r="B1212" s="342"/>
      <c r="C1212" s="297"/>
      <c r="D1212" s="343"/>
      <c r="E1212" s="344"/>
      <c r="G1212" s="348"/>
      <c r="H1212" s="345"/>
      <c r="I1212" s="317"/>
      <c r="J1212" s="317"/>
      <c r="K1212" s="346"/>
      <c r="L1212" s="341"/>
      <c r="M1212" s="341"/>
      <c r="N1212" s="341"/>
      <c r="O1212" s="347"/>
      <c r="P1212" s="341"/>
      <c r="Q1212" s="341"/>
      <c r="R1212" s="341"/>
      <c r="S1212" s="347"/>
      <c r="T1212" s="341"/>
      <c r="U1212" s="341"/>
      <c r="V1212" s="341"/>
      <c r="W1212" s="347"/>
      <c r="X1212" s="341"/>
      <c r="Y1212" s="341"/>
      <c r="Z1212" s="341"/>
      <c r="AA1212" s="341"/>
      <c r="AB1212" s="341"/>
      <c r="AC1212" s="341"/>
    </row>
    <row r="1213" spans="1:29" s="2" customFormat="1" ht="12.75" thickBot="1" x14ac:dyDescent="0.25">
      <c r="A1213" s="120">
        <v>1206</v>
      </c>
      <c r="B1213" s="342"/>
      <c r="C1213" s="297"/>
      <c r="D1213" s="343"/>
      <c r="E1213" s="344"/>
      <c r="G1213" s="348"/>
      <c r="H1213" s="345"/>
      <c r="I1213" s="317"/>
      <c r="J1213" s="317"/>
      <c r="K1213" s="346"/>
      <c r="L1213" s="341"/>
      <c r="M1213" s="341"/>
      <c r="N1213" s="341"/>
      <c r="O1213" s="347"/>
      <c r="P1213" s="341"/>
      <c r="Q1213" s="341"/>
      <c r="R1213" s="341"/>
      <c r="S1213" s="347"/>
      <c r="T1213" s="341"/>
      <c r="U1213" s="341"/>
      <c r="V1213" s="341"/>
      <c r="W1213" s="347"/>
      <c r="X1213" s="341"/>
      <c r="Y1213" s="341"/>
      <c r="Z1213" s="341"/>
      <c r="AA1213" s="341"/>
      <c r="AB1213" s="341"/>
      <c r="AC1213" s="341"/>
    </row>
    <row r="1214" spans="1:29" s="2" customFormat="1" ht="12.75" thickBot="1" x14ac:dyDescent="0.25">
      <c r="A1214" s="120">
        <v>1207</v>
      </c>
      <c r="B1214" s="342"/>
      <c r="C1214" s="297"/>
      <c r="D1214" s="343"/>
      <c r="E1214" s="344"/>
      <c r="G1214" s="348"/>
      <c r="H1214" s="345"/>
      <c r="I1214" s="317"/>
      <c r="J1214" s="317"/>
      <c r="K1214" s="346"/>
      <c r="L1214" s="341"/>
      <c r="M1214" s="341"/>
      <c r="N1214" s="341"/>
      <c r="O1214" s="347"/>
      <c r="P1214" s="341"/>
      <c r="Q1214" s="341"/>
      <c r="R1214" s="341"/>
      <c r="S1214" s="347"/>
      <c r="T1214" s="341"/>
      <c r="U1214" s="341"/>
      <c r="V1214" s="341"/>
      <c r="W1214" s="347"/>
      <c r="X1214" s="341"/>
      <c r="Y1214" s="341"/>
      <c r="Z1214" s="341"/>
      <c r="AA1214" s="341"/>
      <c r="AB1214" s="341"/>
      <c r="AC1214" s="341"/>
    </row>
    <row r="1215" spans="1:29" s="2" customFormat="1" ht="12.75" thickBot="1" x14ac:dyDescent="0.25">
      <c r="A1215" s="120">
        <v>1208</v>
      </c>
      <c r="B1215" s="342"/>
      <c r="C1215" s="297"/>
      <c r="D1215" s="343"/>
      <c r="E1215" s="344"/>
      <c r="G1215" s="348"/>
      <c r="H1215" s="345"/>
      <c r="I1215" s="317"/>
      <c r="J1215" s="317"/>
      <c r="K1215" s="346"/>
      <c r="L1215" s="341"/>
      <c r="M1215" s="341"/>
      <c r="N1215" s="341"/>
      <c r="O1215" s="347"/>
      <c r="P1215" s="341"/>
      <c r="Q1215" s="341"/>
      <c r="R1215" s="341"/>
      <c r="S1215" s="347"/>
      <c r="T1215" s="341"/>
      <c r="U1215" s="341"/>
      <c r="V1215" s="341"/>
      <c r="W1215" s="347"/>
      <c r="X1215" s="341"/>
      <c r="Y1215" s="341"/>
      <c r="Z1215" s="341"/>
      <c r="AA1215" s="341"/>
      <c r="AB1215" s="341"/>
      <c r="AC1215" s="341"/>
    </row>
    <row r="1216" spans="1:29" s="2" customFormat="1" ht="12.75" thickBot="1" x14ac:dyDescent="0.25">
      <c r="A1216" s="120">
        <v>1209</v>
      </c>
      <c r="B1216" s="342"/>
      <c r="C1216" s="297"/>
      <c r="D1216" s="343"/>
      <c r="E1216" s="344"/>
      <c r="G1216" s="348"/>
      <c r="H1216" s="345"/>
      <c r="I1216" s="317"/>
      <c r="J1216" s="317"/>
      <c r="K1216" s="346"/>
      <c r="L1216" s="341"/>
      <c r="M1216" s="341"/>
      <c r="N1216" s="341"/>
      <c r="O1216" s="347"/>
      <c r="P1216" s="341"/>
      <c r="Q1216" s="341"/>
      <c r="R1216" s="341"/>
      <c r="S1216" s="347"/>
      <c r="T1216" s="341"/>
      <c r="U1216" s="341"/>
      <c r="V1216" s="341"/>
      <c r="W1216" s="347"/>
      <c r="X1216" s="341"/>
      <c r="Y1216" s="341"/>
      <c r="Z1216" s="341"/>
      <c r="AA1216" s="341"/>
      <c r="AB1216" s="341"/>
      <c r="AC1216" s="341"/>
    </row>
    <row r="1217" spans="1:29" s="2" customFormat="1" ht="12.75" thickBot="1" x14ac:dyDescent="0.25">
      <c r="A1217" s="120">
        <v>1210</v>
      </c>
      <c r="B1217" s="342"/>
      <c r="C1217" s="297"/>
      <c r="D1217" s="343"/>
      <c r="E1217" s="344"/>
      <c r="G1217" s="348"/>
      <c r="H1217" s="345"/>
      <c r="I1217" s="317"/>
      <c r="J1217" s="317"/>
      <c r="K1217" s="346"/>
      <c r="L1217" s="341"/>
      <c r="M1217" s="341"/>
      <c r="N1217" s="341"/>
      <c r="O1217" s="347"/>
      <c r="P1217" s="341"/>
      <c r="Q1217" s="341"/>
      <c r="R1217" s="341"/>
      <c r="S1217" s="347"/>
      <c r="T1217" s="341"/>
      <c r="U1217" s="341"/>
      <c r="V1217" s="341"/>
      <c r="W1217" s="347"/>
      <c r="X1217" s="341"/>
      <c r="Y1217" s="341"/>
      <c r="Z1217" s="341"/>
      <c r="AA1217" s="341"/>
      <c r="AB1217" s="341"/>
      <c r="AC1217" s="341"/>
    </row>
    <row r="1218" spans="1:29" s="2" customFormat="1" ht="12.75" thickBot="1" x14ac:dyDescent="0.25">
      <c r="A1218" s="120">
        <v>1211</v>
      </c>
      <c r="B1218" s="342"/>
      <c r="C1218" s="297"/>
      <c r="D1218" s="343"/>
      <c r="E1218" s="344"/>
      <c r="G1218" s="348"/>
      <c r="H1218" s="345"/>
      <c r="I1218" s="317"/>
      <c r="J1218" s="317"/>
      <c r="K1218" s="346"/>
      <c r="L1218" s="341"/>
      <c r="M1218" s="341"/>
      <c r="N1218" s="341"/>
      <c r="O1218" s="347"/>
      <c r="P1218" s="341"/>
      <c r="Q1218" s="341"/>
      <c r="R1218" s="341"/>
      <c r="S1218" s="347"/>
      <c r="T1218" s="341"/>
      <c r="U1218" s="341"/>
      <c r="V1218" s="341"/>
      <c r="W1218" s="347"/>
      <c r="X1218" s="341"/>
      <c r="Y1218" s="341"/>
      <c r="Z1218" s="341"/>
      <c r="AA1218" s="341"/>
      <c r="AB1218" s="341"/>
      <c r="AC1218" s="341"/>
    </row>
    <row r="1219" spans="1:29" s="2" customFormat="1" ht="12.75" thickBot="1" x14ac:dyDescent="0.25">
      <c r="A1219" s="120">
        <v>1212</v>
      </c>
      <c r="B1219" s="342"/>
      <c r="C1219" s="297"/>
      <c r="D1219" s="343"/>
      <c r="E1219" s="344"/>
      <c r="G1219" s="348"/>
      <c r="H1219" s="345"/>
      <c r="I1219" s="317"/>
      <c r="J1219" s="317"/>
      <c r="K1219" s="346"/>
      <c r="L1219" s="341"/>
      <c r="M1219" s="341"/>
      <c r="N1219" s="341"/>
      <c r="O1219" s="347"/>
      <c r="P1219" s="341"/>
      <c r="Q1219" s="341"/>
      <c r="R1219" s="341"/>
      <c r="S1219" s="347"/>
      <c r="T1219" s="341"/>
      <c r="U1219" s="341"/>
      <c r="V1219" s="341"/>
      <c r="W1219" s="347"/>
      <c r="X1219" s="341"/>
      <c r="Y1219" s="341"/>
      <c r="Z1219" s="341"/>
      <c r="AA1219" s="341"/>
      <c r="AB1219" s="341"/>
      <c r="AC1219" s="341"/>
    </row>
    <row r="1220" spans="1:29" s="2" customFormat="1" ht="12.75" thickBot="1" x14ac:dyDescent="0.25">
      <c r="A1220" s="120">
        <v>1213</v>
      </c>
      <c r="B1220" s="342"/>
      <c r="C1220" s="297"/>
      <c r="D1220" s="343"/>
      <c r="E1220" s="344"/>
      <c r="G1220" s="348"/>
      <c r="H1220" s="345"/>
      <c r="I1220" s="317"/>
      <c r="J1220" s="317"/>
      <c r="K1220" s="346"/>
      <c r="L1220" s="341"/>
      <c r="M1220" s="341"/>
      <c r="N1220" s="341"/>
      <c r="O1220" s="347"/>
      <c r="P1220" s="341"/>
      <c r="Q1220" s="341"/>
      <c r="R1220" s="341"/>
      <c r="S1220" s="347"/>
      <c r="T1220" s="341"/>
      <c r="U1220" s="341"/>
      <c r="V1220" s="341"/>
      <c r="W1220" s="347"/>
      <c r="X1220" s="341"/>
      <c r="Y1220" s="341"/>
      <c r="Z1220" s="341"/>
      <c r="AA1220" s="341"/>
      <c r="AB1220" s="341"/>
      <c r="AC1220" s="341"/>
    </row>
    <row r="1221" spans="1:29" s="2" customFormat="1" ht="12.75" thickBot="1" x14ac:dyDescent="0.25">
      <c r="A1221" s="120">
        <v>1214</v>
      </c>
      <c r="B1221" s="342"/>
      <c r="C1221" s="297"/>
      <c r="D1221" s="343"/>
      <c r="E1221" s="344"/>
      <c r="G1221" s="348"/>
      <c r="H1221" s="345"/>
      <c r="I1221" s="317"/>
      <c r="J1221" s="317"/>
      <c r="K1221" s="346"/>
      <c r="L1221" s="341"/>
      <c r="M1221" s="341"/>
      <c r="N1221" s="341"/>
      <c r="O1221" s="347"/>
      <c r="P1221" s="341"/>
      <c r="Q1221" s="341"/>
      <c r="R1221" s="341"/>
      <c r="S1221" s="347"/>
      <c r="T1221" s="341"/>
      <c r="U1221" s="341"/>
      <c r="V1221" s="341"/>
      <c r="W1221" s="347"/>
      <c r="X1221" s="341"/>
      <c r="Y1221" s="341"/>
      <c r="Z1221" s="341"/>
      <c r="AA1221" s="341"/>
      <c r="AB1221" s="341"/>
      <c r="AC1221" s="341"/>
    </row>
    <row r="1222" spans="1:29" s="2" customFormat="1" ht="12.75" thickBot="1" x14ac:dyDescent="0.25">
      <c r="A1222" s="120">
        <v>1215</v>
      </c>
      <c r="B1222" s="342"/>
      <c r="C1222" s="297"/>
      <c r="D1222" s="343"/>
      <c r="E1222" s="344"/>
      <c r="G1222" s="348"/>
      <c r="H1222" s="345"/>
      <c r="I1222" s="317"/>
      <c r="J1222" s="317"/>
      <c r="K1222" s="346"/>
      <c r="L1222" s="341"/>
      <c r="M1222" s="341"/>
      <c r="N1222" s="341"/>
      <c r="O1222" s="347"/>
      <c r="P1222" s="341"/>
      <c r="Q1222" s="341"/>
      <c r="R1222" s="341"/>
      <c r="S1222" s="347"/>
      <c r="T1222" s="341"/>
      <c r="U1222" s="341"/>
      <c r="V1222" s="341"/>
      <c r="W1222" s="347"/>
      <c r="X1222" s="341"/>
      <c r="Y1222" s="341"/>
      <c r="Z1222" s="341"/>
      <c r="AA1222" s="341"/>
      <c r="AB1222" s="341"/>
      <c r="AC1222" s="341"/>
    </row>
    <row r="1223" spans="1:29" s="2" customFormat="1" ht="12.75" thickBot="1" x14ac:dyDescent="0.25">
      <c r="A1223" s="120">
        <v>1216</v>
      </c>
      <c r="B1223" s="342"/>
      <c r="C1223" s="297"/>
      <c r="D1223" s="343"/>
      <c r="E1223" s="344"/>
      <c r="G1223" s="348"/>
      <c r="H1223" s="345"/>
      <c r="I1223" s="317"/>
      <c r="J1223" s="317"/>
      <c r="K1223" s="346"/>
      <c r="L1223" s="341"/>
      <c r="M1223" s="341"/>
      <c r="N1223" s="341"/>
      <c r="O1223" s="347"/>
      <c r="P1223" s="341"/>
      <c r="Q1223" s="341"/>
      <c r="R1223" s="341"/>
      <c r="S1223" s="347"/>
      <c r="T1223" s="341"/>
      <c r="U1223" s="341"/>
      <c r="V1223" s="341"/>
      <c r="W1223" s="347"/>
      <c r="X1223" s="341"/>
      <c r="Y1223" s="341"/>
      <c r="Z1223" s="341"/>
      <c r="AA1223" s="341"/>
      <c r="AB1223" s="341"/>
      <c r="AC1223" s="341"/>
    </row>
    <row r="1224" spans="1:29" s="2" customFormat="1" ht="12.75" thickBot="1" x14ac:dyDescent="0.25">
      <c r="A1224" s="120">
        <v>1217</v>
      </c>
      <c r="B1224" s="342"/>
      <c r="C1224" s="297"/>
      <c r="D1224" s="343"/>
      <c r="E1224" s="344"/>
      <c r="G1224" s="348"/>
      <c r="H1224" s="345"/>
      <c r="I1224" s="317"/>
      <c r="J1224" s="317"/>
      <c r="K1224" s="346"/>
      <c r="L1224" s="341"/>
      <c r="M1224" s="341"/>
      <c r="N1224" s="341"/>
      <c r="O1224" s="347"/>
      <c r="P1224" s="341"/>
      <c r="Q1224" s="341"/>
      <c r="R1224" s="341"/>
      <c r="S1224" s="347"/>
      <c r="T1224" s="341"/>
      <c r="U1224" s="341"/>
      <c r="V1224" s="341"/>
      <c r="W1224" s="347"/>
      <c r="X1224" s="341"/>
      <c r="Y1224" s="341"/>
      <c r="Z1224" s="341"/>
      <c r="AA1224" s="341"/>
      <c r="AB1224" s="341"/>
      <c r="AC1224" s="341"/>
    </row>
    <row r="1225" spans="1:29" s="2" customFormat="1" ht="12.75" thickBot="1" x14ac:dyDescent="0.25">
      <c r="A1225" s="120">
        <v>1218</v>
      </c>
      <c r="B1225" s="342"/>
      <c r="C1225" s="297"/>
      <c r="D1225" s="343"/>
      <c r="E1225" s="344"/>
      <c r="G1225" s="348"/>
      <c r="H1225" s="345"/>
      <c r="I1225" s="317"/>
      <c r="J1225" s="317"/>
      <c r="K1225" s="346"/>
      <c r="L1225" s="341"/>
      <c r="M1225" s="341"/>
      <c r="N1225" s="341"/>
      <c r="O1225" s="347"/>
      <c r="P1225" s="341"/>
      <c r="Q1225" s="341"/>
      <c r="R1225" s="341"/>
      <c r="S1225" s="347"/>
      <c r="T1225" s="341"/>
      <c r="U1225" s="341"/>
      <c r="V1225" s="341"/>
      <c r="W1225" s="347"/>
      <c r="X1225" s="341"/>
      <c r="Y1225" s="341"/>
      <c r="Z1225" s="341"/>
      <c r="AA1225" s="341"/>
      <c r="AB1225" s="341"/>
      <c r="AC1225" s="341"/>
    </row>
    <row r="1226" spans="1:29" s="2" customFormat="1" ht="12.75" thickBot="1" x14ac:dyDescent="0.25">
      <c r="A1226" s="120">
        <v>1219</v>
      </c>
      <c r="B1226" s="342"/>
      <c r="C1226" s="297"/>
      <c r="D1226" s="343"/>
      <c r="E1226" s="344"/>
      <c r="G1226" s="348"/>
      <c r="H1226" s="345"/>
      <c r="I1226" s="317"/>
      <c r="J1226" s="317"/>
      <c r="K1226" s="346"/>
      <c r="L1226" s="341"/>
      <c r="M1226" s="341"/>
      <c r="N1226" s="341"/>
      <c r="O1226" s="347"/>
      <c r="P1226" s="341"/>
      <c r="Q1226" s="341"/>
      <c r="R1226" s="341"/>
      <c r="S1226" s="347"/>
      <c r="T1226" s="341"/>
      <c r="U1226" s="341"/>
      <c r="V1226" s="341"/>
      <c r="W1226" s="347"/>
      <c r="X1226" s="341"/>
      <c r="Y1226" s="341"/>
      <c r="Z1226" s="341"/>
      <c r="AA1226" s="341"/>
      <c r="AB1226" s="341"/>
      <c r="AC1226" s="341"/>
    </row>
    <row r="1227" spans="1:29" s="2" customFormat="1" ht="12.75" thickBot="1" x14ac:dyDescent="0.25">
      <c r="A1227" s="120">
        <v>1220</v>
      </c>
      <c r="B1227" s="342"/>
      <c r="C1227" s="297"/>
      <c r="D1227" s="343"/>
      <c r="E1227" s="344"/>
      <c r="G1227" s="348"/>
      <c r="H1227" s="345"/>
      <c r="I1227" s="317"/>
      <c r="J1227" s="317"/>
      <c r="K1227" s="346"/>
      <c r="L1227" s="341"/>
      <c r="M1227" s="341"/>
      <c r="N1227" s="341"/>
      <c r="O1227" s="347"/>
      <c r="P1227" s="341"/>
      <c r="Q1227" s="341"/>
      <c r="R1227" s="341"/>
      <c r="S1227" s="347"/>
      <c r="T1227" s="341"/>
      <c r="U1227" s="341"/>
      <c r="V1227" s="341"/>
      <c r="W1227" s="347"/>
      <c r="X1227" s="341"/>
      <c r="Y1227" s="341"/>
      <c r="Z1227" s="341"/>
      <c r="AA1227" s="341"/>
      <c r="AB1227" s="341"/>
      <c r="AC1227" s="341"/>
    </row>
    <row r="1228" spans="1:29" s="2" customFormat="1" ht="12.75" thickBot="1" x14ac:dyDescent="0.25">
      <c r="A1228" s="120">
        <v>1221</v>
      </c>
      <c r="B1228" s="342"/>
      <c r="C1228" s="297"/>
      <c r="D1228" s="343"/>
      <c r="E1228" s="344"/>
      <c r="G1228" s="348"/>
      <c r="H1228" s="345"/>
      <c r="I1228" s="317"/>
      <c r="J1228" s="317"/>
      <c r="K1228" s="346"/>
      <c r="L1228" s="341"/>
      <c r="M1228" s="341"/>
      <c r="N1228" s="341"/>
      <c r="O1228" s="347"/>
      <c r="P1228" s="341"/>
      <c r="Q1228" s="341"/>
      <c r="R1228" s="341"/>
      <c r="S1228" s="347"/>
      <c r="T1228" s="341"/>
      <c r="U1228" s="341"/>
      <c r="V1228" s="341"/>
      <c r="W1228" s="347"/>
      <c r="X1228" s="341"/>
      <c r="Y1228" s="341"/>
      <c r="Z1228" s="341"/>
      <c r="AA1228" s="341"/>
      <c r="AB1228" s="341"/>
      <c r="AC1228" s="341"/>
    </row>
    <row r="1229" spans="1:29" s="2" customFormat="1" ht="12.75" thickBot="1" x14ac:dyDescent="0.25">
      <c r="A1229" s="120">
        <v>1222</v>
      </c>
      <c r="B1229" s="342"/>
      <c r="C1229" s="297"/>
      <c r="D1229" s="343"/>
      <c r="E1229" s="344"/>
      <c r="G1229" s="348"/>
      <c r="H1229" s="345"/>
      <c r="I1229" s="317"/>
      <c r="J1229" s="317"/>
      <c r="K1229" s="346"/>
      <c r="L1229" s="341"/>
      <c r="M1229" s="341"/>
      <c r="N1229" s="341"/>
      <c r="O1229" s="347"/>
      <c r="P1229" s="341"/>
      <c r="Q1229" s="341"/>
      <c r="R1229" s="341"/>
      <c r="S1229" s="347"/>
      <c r="T1229" s="341"/>
      <c r="U1229" s="341"/>
      <c r="V1229" s="341"/>
      <c r="W1229" s="347"/>
      <c r="X1229" s="341"/>
      <c r="Y1229" s="341"/>
      <c r="Z1229" s="341"/>
      <c r="AA1229" s="341"/>
      <c r="AB1229" s="341"/>
      <c r="AC1229" s="341"/>
    </row>
    <row r="1230" spans="1:29" s="2" customFormat="1" ht="12.75" thickBot="1" x14ac:dyDescent="0.25">
      <c r="A1230" s="120">
        <v>1223</v>
      </c>
      <c r="B1230" s="342"/>
      <c r="C1230" s="297"/>
      <c r="D1230" s="343"/>
      <c r="E1230" s="344"/>
      <c r="G1230" s="348"/>
      <c r="H1230" s="345"/>
      <c r="I1230" s="317"/>
      <c r="J1230" s="317"/>
      <c r="K1230" s="346"/>
      <c r="L1230" s="341"/>
      <c r="M1230" s="341"/>
      <c r="N1230" s="341"/>
      <c r="O1230" s="347"/>
      <c r="P1230" s="341"/>
      <c r="Q1230" s="341"/>
      <c r="R1230" s="341"/>
      <c r="S1230" s="347"/>
      <c r="T1230" s="341"/>
      <c r="U1230" s="341"/>
      <c r="V1230" s="341"/>
      <c r="W1230" s="347"/>
      <c r="X1230" s="341"/>
      <c r="Y1230" s="341"/>
      <c r="Z1230" s="341"/>
      <c r="AA1230" s="341"/>
      <c r="AB1230" s="341"/>
      <c r="AC1230" s="341"/>
    </row>
    <row r="1231" spans="1:29" s="2" customFormat="1" ht="12.75" thickBot="1" x14ac:dyDescent="0.25">
      <c r="A1231" s="120">
        <v>1224</v>
      </c>
      <c r="B1231" s="342"/>
      <c r="C1231" s="297"/>
      <c r="D1231" s="343"/>
      <c r="E1231" s="344"/>
      <c r="G1231" s="348"/>
      <c r="H1231" s="345"/>
      <c r="I1231" s="317"/>
      <c r="J1231" s="317"/>
      <c r="K1231" s="346"/>
      <c r="L1231" s="341"/>
      <c r="M1231" s="341"/>
      <c r="N1231" s="341"/>
      <c r="O1231" s="347"/>
      <c r="P1231" s="341"/>
      <c r="Q1231" s="341"/>
      <c r="R1231" s="341"/>
      <c r="S1231" s="347"/>
      <c r="T1231" s="341"/>
      <c r="U1231" s="341"/>
      <c r="V1231" s="341"/>
      <c r="W1231" s="347"/>
      <c r="X1231" s="341"/>
      <c r="Y1231" s="341"/>
      <c r="Z1231" s="341"/>
      <c r="AA1231" s="341"/>
      <c r="AB1231" s="341"/>
      <c r="AC1231" s="341"/>
    </row>
    <row r="1232" spans="1:29" s="2" customFormat="1" ht="12.75" thickBot="1" x14ac:dyDescent="0.25">
      <c r="A1232" s="120">
        <v>1225</v>
      </c>
      <c r="B1232" s="342"/>
      <c r="C1232" s="297"/>
      <c r="D1232" s="343"/>
      <c r="E1232" s="344"/>
      <c r="G1232" s="348"/>
      <c r="H1232" s="345"/>
      <c r="I1232" s="317"/>
      <c r="J1232" s="317"/>
      <c r="K1232" s="346"/>
      <c r="L1232" s="341"/>
      <c r="M1232" s="341"/>
      <c r="N1232" s="341"/>
      <c r="O1232" s="347"/>
      <c r="P1232" s="341"/>
      <c r="Q1232" s="341"/>
      <c r="R1232" s="341"/>
      <c r="S1232" s="347"/>
      <c r="T1232" s="341"/>
      <c r="U1232" s="341"/>
      <c r="V1232" s="341"/>
      <c r="W1232" s="347"/>
      <c r="X1232" s="341"/>
      <c r="Y1232" s="341"/>
      <c r="Z1232" s="341"/>
      <c r="AA1232" s="341"/>
      <c r="AB1232" s="341"/>
      <c r="AC1232" s="341"/>
    </row>
    <row r="1233" spans="1:29" s="2" customFormat="1" ht="12.75" thickBot="1" x14ac:dyDescent="0.25">
      <c r="A1233" s="120">
        <v>1226</v>
      </c>
      <c r="B1233" s="342"/>
      <c r="C1233" s="297"/>
      <c r="D1233" s="343"/>
      <c r="E1233" s="344"/>
      <c r="G1233" s="348"/>
      <c r="H1233" s="345"/>
      <c r="I1233" s="317"/>
      <c r="J1233" s="317"/>
      <c r="K1233" s="346"/>
      <c r="L1233" s="341"/>
      <c r="M1233" s="341"/>
      <c r="N1233" s="341"/>
      <c r="O1233" s="347"/>
      <c r="P1233" s="341"/>
      <c r="Q1233" s="341"/>
      <c r="R1233" s="341"/>
      <c r="S1233" s="347"/>
      <c r="T1233" s="341"/>
      <c r="U1233" s="341"/>
      <c r="V1233" s="341"/>
      <c r="W1233" s="347"/>
      <c r="X1233" s="341"/>
      <c r="Y1233" s="341"/>
      <c r="Z1233" s="341"/>
      <c r="AA1233" s="341"/>
      <c r="AB1233" s="341"/>
      <c r="AC1233" s="341"/>
    </row>
    <row r="1234" spans="1:29" s="2" customFormat="1" ht="12.75" thickBot="1" x14ac:dyDescent="0.25">
      <c r="A1234" s="120">
        <v>1227</v>
      </c>
      <c r="B1234" s="342"/>
      <c r="C1234" s="297"/>
      <c r="D1234" s="343"/>
      <c r="E1234" s="344"/>
      <c r="G1234" s="348"/>
      <c r="H1234" s="345"/>
      <c r="I1234" s="317"/>
      <c r="J1234" s="317"/>
      <c r="K1234" s="346"/>
      <c r="L1234" s="341"/>
      <c r="M1234" s="341"/>
      <c r="N1234" s="341"/>
      <c r="O1234" s="347"/>
      <c r="P1234" s="341"/>
      <c r="Q1234" s="341"/>
      <c r="R1234" s="341"/>
      <c r="S1234" s="347"/>
      <c r="T1234" s="341"/>
      <c r="U1234" s="341"/>
      <c r="V1234" s="341"/>
      <c r="W1234" s="347"/>
      <c r="X1234" s="341"/>
      <c r="Y1234" s="341"/>
      <c r="Z1234" s="341"/>
      <c r="AA1234" s="341"/>
      <c r="AB1234" s="341"/>
      <c r="AC1234" s="341"/>
    </row>
    <row r="1235" spans="1:29" s="2" customFormat="1" ht="12.75" thickBot="1" x14ac:dyDescent="0.25">
      <c r="A1235" s="120">
        <v>1228</v>
      </c>
      <c r="B1235" s="342"/>
      <c r="C1235" s="297"/>
      <c r="D1235" s="343"/>
      <c r="E1235" s="344"/>
      <c r="G1235" s="348"/>
      <c r="H1235" s="345"/>
      <c r="I1235" s="317"/>
      <c r="J1235" s="317"/>
      <c r="K1235" s="346"/>
      <c r="L1235" s="341"/>
      <c r="M1235" s="341"/>
      <c r="N1235" s="341"/>
      <c r="O1235" s="347"/>
      <c r="P1235" s="341"/>
      <c r="Q1235" s="341"/>
      <c r="R1235" s="341"/>
      <c r="S1235" s="347"/>
      <c r="T1235" s="341"/>
      <c r="U1235" s="341"/>
      <c r="V1235" s="341"/>
      <c r="W1235" s="347"/>
      <c r="X1235" s="341"/>
      <c r="Y1235" s="341"/>
      <c r="Z1235" s="341"/>
      <c r="AA1235" s="341"/>
      <c r="AB1235" s="341"/>
      <c r="AC1235" s="341"/>
    </row>
    <row r="1236" spans="1:29" s="2" customFormat="1" ht="12.75" thickBot="1" x14ac:dyDescent="0.25">
      <c r="A1236" s="120">
        <v>1229</v>
      </c>
      <c r="B1236" s="342"/>
      <c r="C1236" s="297"/>
      <c r="D1236" s="343"/>
      <c r="E1236" s="344"/>
      <c r="G1236" s="348"/>
      <c r="H1236" s="345"/>
      <c r="I1236" s="317"/>
      <c r="J1236" s="317"/>
      <c r="K1236" s="346"/>
      <c r="L1236" s="341"/>
      <c r="M1236" s="341"/>
      <c r="N1236" s="341"/>
      <c r="O1236" s="347"/>
      <c r="P1236" s="341"/>
      <c r="Q1236" s="341"/>
      <c r="R1236" s="341"/>
      <c r="S1236" s="347"/>
      <c r="T1236" s="341"/>
      <c r="U1236" s="341"/>
      <c r="V1236" s="341"/>
      <c r="W1236" s="347"/>
      <c r="X1236" s="341"/>
      <c r="Y1236" s="341"/>
      <c r="Z1236" s="341"/>
      <c r="AA1236" s="341"/>
      <c r="AB1236" s="341"/>
      <c r="AC1236" s="341"/>
    </row>
    <row r="1237" spans="1:29" s="2" customFormat="1" ht="12.75" thickBot="1" x14ac:dyDescent="0.25">
      <c r="A1237" s="120">
        <v>1230</v>
      </c>
      <c r="B1237" s="342"/>
      <c r="C1237" s="297"/>
      <c r="D1237" s="343"/>
      <c r="E1237" s="344"/>
      <c r="G1237" s="348"/>
      <c r="H1237" s="345"/>
      <c r="I1237" s="317"/>
      <c r="J1237" s="317"/>
      <c r="K1237" s="346"/>
      <c r="L1237" s="341"/>
      <c r="M1237" s="341"/>
      <c r="N1237" s="341"/>
      <c r="O1237" s="347"/>
      <c r="P1237" s="341"/>
      <c r="Q1237" s="341"/>
      <c r="R1237" s="341"/>
      <c r="S1237" s="347"/>
      <c r="T1237" s="341"/>
      <c r="U1237" s="341"/>
      <c r="V1237" s="341"/>
      <c r="W1237" s="347"/>
      <c r="X1237" s="341"/>
      <c r="Y1237" s="341"/>
      <c r="Z1237" s="341"/>
      <c r="AA1237" s="341"/>
      <c r="AB1237" s="341"/>
      <c r="AC1237" s="341"/>
    </row>
    <row r="1238" spans="1:29" s="2" customFormat="1" ht="12.75" thickBot="1" x14ac:dyDescent="0.25">
      <c r="A1238" s="120">
        <v>1231</v>
      </c>
      <c r="B1238" s="342"/>
      <c r="C1238" s="297"/>
      <c r="D1238" s="343"/>
      <c r="E1238" s="344"/>
      <c r="G1238" s="348"/>
      <c r="H1238" s="345"/>
      <c r="I1238" s="317"/>
      <c r="J1238" s="317"/>
      <c r="K1238" s="346"/>
      <c r="L1238" s="341"/>
      <c r="M1238" s="341"/>
      <c r="N1238" s="341"/>
      <c r="O1238" s="347"/>
      <c r="P1238" s="341"/>
      <c r="Q1238" s="341"/>
      <c r="R1238" s="341"/>
      <c r="S1238" s="347"/>
      <c r="T1238" s="341"/>
      <c r="U1238" s="341"/>
      <c r="V1238" s="341"/>
      <c r="W1238" s="347"/>
      <c r="X1238" s="341"/>
      <c r="Y1238" s="341"/>
      <c r="Z1238" s="341"/>
      <c r="AA1238" s="341"/>
      <c r="AB1238" s="341"/>
      <c r="AC1238" s="341"/>
    </row>
    <row r="1239" spans="1:29" s="2" customFormat="1" ht="12.75" thickBot="1" x14ac:dyDescent="0.25">
      <c r="A1239" s="120">
        <v>1232</v>
      </c>
      <c r="B1239" s="342"/>
      <c r="C1239" s="297"/>
      <c r="D1239" s="343"/>
      <c r="E1239" s="344"/>
      <c r="G1239" s="348"/>
      <c r="H1239" s="345"/>
      <c r="I1239" s="317"/>
      <c r="J1239" s="317"/>
      <c r="K1239" s="346"/>
      <c r="L1239" s="341"/>
      <c r="M1239" s="341"/>
      <c r="N1239" s="341"/>
      <c r="O1239" s="347"/>
      <c r="P1239" s="341"/>
      <c r="Q1239" s="341"/>
      <c r="R1239" s="341"/>
      <c r="S1239" s="347"/>
      <c r="T1239" s="341"/>
      <c r="U1239" s="341"/>
      <c r="V1239" s="341"/>
      <c r="W1239" s="347"/>
      <c r="X1239" s="341"/>
      <c r="Y1239" s="341"/>
      <c r="Z1239" s="341"/>
      <c r="AA1239" s="341"/>
      <c r="AB1239" s="341"/>
      <c r="AC1239" s="341"/>
    </row>
    <row r="1240" spans="1:29" s="2" customFormat="1" ht="12.75" thickBot="1" x14ac:dyDescent="0.25">
      <c r="A1240" s="120">
        <v>1233</v>
      </c>
      <c r="B1240" s="342"/>
      <c r="C1240" s="297"/>
      <c r="D1240" s="343"/>
      <c r="E1240" s="344"/>
      <c r="G1240" s="348"/>
      <c r="H1240" s="345"/>
      <c r="I1240" s="317"/>
      <c r="J1240" s="317"/>
      <c r="K1240" s="346"/>
      <c r="L1240" s="341"/>
      <c r="M1240" s="341"/>
      <c r="N1240" s="341"/>
      <c r="O1240" s="347"/>
      <c r="P1240" s="341"/>
      <c r="Q1240" s="341"/>
      <c r="R1240" s="341"/>
      <c r="S1240" s="347"/>
      <c r="T1240" s="341"/>
      <c r="U1240" s="341"/>
      <c r="V1240" s="341"/>
      <c r="W1240" s="347"/>
      <c r="X1240" s="341"/>
      <c r="Y1240" s="341"/>
      <c r="Z1240" s="341"/>
      <c r="AA1240" s="341"/>
      <c r="AB1240" s="341"/>
      <c r="AC1240" s="341"/>
    </row>
    <row r="1241" spans="1:29" s="2" customFormat="1" ht="12.75" thickBot="1" x14ac:dyDescent="0.25">
      <c r="A1241" s="120">
        <v>1234</v>
      </c>
      <c r="B1241" s="342"/>
      <c r="C1241" s="297"/>
      <c r="D1241" s="343"/>
      <c r="E1241" s="344"/>
      <c r="G1241" s="348"/>
      <c r="H1241" s="345"/>
      <c r="I1241" s="317"/>
      <c r="J1241" s="317"/>
      <c r="K1241" s="346"/>
      <c r="L1241" s="341"/>
      <c r="M1241" s="341"/>
      <c r="N1241" s="341"/>
      <c r="O1241" s="347"/>
      <c r="P1241" s="341"/>
      <c r="Q1241" s="341"/>
      <c r="R1241" s="341"/>
      <c r="S1241" s="347"/>
      <c r="T1241" s="341"/>
      <c r="U1241" s="341"/>
      <c r="V1241" s="341"/>
      <c r="W1241" s="347"/>
      <c r="X1241" s="341"/>
      <c r="Y1241" s="341"/>
      <c r="Z1241" s="341"/>
      <c r="AA1241" s="341"/>
      <c r="AB1241" s="341"/>
      <c r="AC1241" s="341"/>
    </row>
    <row r="1242" spans="1:29" s="2" customFormat="1" ht="12.75" thickBot="1" x14ac:dyDescent="0.25">
      <c r="A1242" s="120">
        <v>1235</v>
      </c>
      <c r="B1242" s="342"/>
      <c r="C1242" s="297"/>
      <c r="D1242" s="343"/>
      <c r="E1242" s="344"/>
      <c r="G1242" s="348"/>
      <c r="H1242" s="345"/>
      <c r="I1242" s="317"/>
      <c r="J1242" s="317"/>
      <c r="K1242" s="346"/>
      <c r="L1242" s="341"/>
      <c r="M1242" s="341"/>
      <c r="N1242" s="341"/>
      <c r="O1242" s="347"/>
      <c r="P1242" s="341"/>
      <c r="Q1242" s="341"/>
      <c r="R1242" s="341"/>
      <c r="S1242" s="347"/>
      <c r="T1242" s="341"/>
      <c r="U1242" s="341"/>
      <c r="V1242" s="341"/>
      <c r="W1242" s="347"/>
      <c r="X1242" s="341"/>
      <c r="Y1242" s="341"/>
      <c r="Z1242" s="341"/>
      <c r="AA1242" s="341"/>
      <c r="AB1242" s="341"/>
      <c r="AC1242" s="341"/>
    </row>
    <row r="1243" spans="1:29" s="2" customFormat="1" ht="12.75" thickBot="1" x14ac:dyDescent="0.25">
      <c r="A1243" s="120">
        <v>1236</v>
      </c>
      <c r="B1243" s="342"/>
      <c r="C1243" s="297"/>
      <c r="D1243" s="343"/>
      <c r="E1243" s="344"/>
      <c r="G1243" s="348"/>
      <c r="H1243" s="345"/>
      <c r="I1243" s="317"/>
      <c r="J1243" s="317"/>
      <c r="K1243" s="346"/>
      <c r="L1243" s="341"/>
      <c r="M1243" s="341"/>
      <c r="N1243" s="341"/>
      <c r="O1243" s="347"/>
      <c r="P1243" s="341"/>
      <c r="Q1243" s="341"/>
      <c r="R1243" s="341"/>
      <c r="S1243" s="347"/>
      <c r="T1243" s="341"/>
      <c r="U1243" s="341"/>
      <c r="V1243" s="341"/>
      <c r="W1243" s="347"/>
      <c r="X1243" s="341"/>
      <c r="Y1243" s="341"/>
      <c r="Z1243" s="341"/>
      <c r="AA1243" s="341"/>
      <c r="AB1243" s="341"/>
      <c r="AC1243" s="341"/>
    </row>
    <row r="1244" spans="1:29" s="2" customFormat="1" ht="12.75" thickBot="1" x14ac:dyDescent="0.25">
      <c r="A1244" s="120">
        <v>1237</v>
      </c>
      <c r="B1244" s="342"/>
      <c r="C1244" s="297"/>
      <c r="D1244" s="343"/>
      <c r="E1244" s="344"/>
      <c r="G1244" s="348"/>
      <c r="H1244" s="345"/>
      <c r="I1244" s="317"/>
      <c r="J1244" s="317"/>
      <c r="K1244" s="346"/>
      <c r="L1244" s="341"/>
      <c r="M1244" s="341"/>
      <c r="N1244" s="341"/>
      <c r="O1244" s="347"/>
      <c r="P1244" s="341"/>
      <c r="Q1244" s="341"/>
      <c r="R1244" s="341"/>
      <c r="S1244" s="347"/>
      <c r="T1244" s="341"/>
      <c r="U1244" s="341"/>
      <c r="V1244" s="341"/>
      <c r="W1244" s="347"/>
      <c r="X1244" s="341"/>
      <c r="Y1244" s="341"/>
      <c r="Z1244" s="341"/>
      <c r="AA1244" s="341"/>
      <c r="AB1244" s="341"/>
      <c r="AC1244" s="341"/>
    </row>
    <row r="1245" spans="1:29" s="2" customFormat="1" ht="12.75" thickBot="1" x14ac:dyDescent="0.25">
      <c r="A1245" s="120">
        <v>1238</v>
      </c>
      <c r="B1245" s="342"/>
      <c r="C1245" s="297"/>
      <c r="D1245" s="343"/>
      <c r="E1245" s="344"/>
      <c r="G1245" s="348"/>
      <c r="H1245" s="345"/>
      <c r="I1245" s="317"/>
      <c r="J1245" s="317"/>
      <c r="K1245" s="346"/>
      <c r="L1245" s="341"/>
      <c r="M1245" s="341"/>
      <c r="N1245" s="341"/>
      <c r="O1245" s="347"/>
      <c r="P1245" s="341"/>
      <c r="Q1245" s="341"/>
      <c r="R1245" s="341"/>
      <c r="S1245" s="347"/>
      <c r="T1245" s="341"/>
      <c r="U1245" s="341"/>
      <c r="V1245" s="341"/>
      <c r="W1245" s="347"/>
      <c r="X1245" s="341"/>
      <c r="Y1245" s="341"/>
      <c r="Z1245" s="341"/>
      <c r="AA1245" s="341"/>
      <c r="AB1245" s="341"/>
      <c r="AC1245" s="341"/>
    </row>
    <row r="1246" spans="1:29" s="2" customFormat="1" ht="12.75" thickBot="1" x14ac:dyDescent="0.25">
      <c r="A1246" s="120">
        <v>1239</v>
      </c>
      <c r="B1246" s="342"/>
      <c r="C1246" s="297"/>
      <c r="D1246" s="343"/>
      <c r="E1246" s="344"/>
      <c r="G1246" s="348"/>
      <c r="H1246" s="345"/>
      <c r="I1246" s="317"/>
      <c r="J1246" s="317"/>
      <c r="K1246" s="346"/>
      <c r="L1246" s="341"/>
      <c r="M1246" s="341"/>
      <c r="N1246" s="341"/>
      <c r="O1246" s="347"/>
      <c r="P1246" s="341"/>
      <c r="Q1246" s="341"/>
      <c r="R1246" s="341"/>
      <c r="S1246" s="347"/>
      <c r="T1246" s="341"/>
      <c r="U1246" s="341"/>
      <c r="V1246" s="341"/>
      <c r="W1246" s="347"/>
      <c r="X1246" s="341"/>
      <c r="Y1246" s="341"/>
      <c r="Z1246" s="341"/>
      <c r="AA1246" s="341"/>
      <c r="AB1246" s="341"/>
      <c r="AC1246" s="341"/>
    </row>
    <row r="1247" spans="1:29" s="2" customFormat="1" ht="12.75" thickBot="1" x14ac:dyDescent="0.25">
      <c r="A1247" s="120">
        <v>1240</v>
      </c>
      <c r="B1247" s="342"/>
      <c r="C1247" s="297"/>
      <c r="D1247" s="343"/>
      <c r="E1247" s="344"/>
      <c r="G1247" s="348"/>
      <c r="H1247" s="345"/>
      <c r="I1247" s="317"/>
      <c r="J1247" s="317"/>
      <c r="K1247" s="346"/>
      <c r="L1247" s="341"/>
      <c r="M1247" s="341"/>
      <c r="N1247" s="341"/>
      <c r="O1247" s="347"/>
      <c r="P1247" s="341"/>
      <c r="Q1247" s="341"/>
      <c r="R1247" s="341"/>
      <c r="S1247" s="347"/>
      <c r="T1247" s="341"/>
      <c r="U1247" s="341"/>
      <c r="V1247" s="341"/>
      <c r="W1247" s="347"/>
      <c r="X1247" s="341"/>
      <c r="Y1247" s="341"/>
      <c r="Z1247" s="341"/>
      <c r="AA1247" s="341"/>
      <c r="AB1247" s="341"/>
      <c r="AC1247" s="341"/>
    </row>
    <row r="1248" spans="1:29" s="2" customFormat="1" ht="12.75" thickBot="1" x14ac:dyDescent="0.25">
      <c r="A1248" s="120">
        <v>1241</v>
      </c>
      <c r="B1248" s="342"/>
      <c r="C1248" s="297"/>
      <c r="D1248" s="343"/>
      <c r="E1248" s="344"/>
      <c r="G1248" s="348"/>
      <c r="H1248" s="345"/>
      <c r="I1248" s="317"/>
      <c r="J1248" s="317"/>
      <c r="K1248" s="346"/>
      <c r="L1248" s="341"/>
      <c r="M1248" s="341"/>
      <c r="N1248" s="341"/>
      <c r="O1248" s="347"/>
      <c r="P1248" s="341"/>
      <c r="Q1248" s="341"/>
      <c r="R1248" s="341"/>
      <c r="S1248" s="347"/>
      <c r="T1248" s="341"/>
      <c r="U1248" s="341"/>
      <c r="V1248" s="341"/>
      <c r="W1248" s="347"/>
      <c r="X1248" s="341"/>
      <c r="Y1248" s="341"/>
      <c r="Z1248" s="341"/>
      <c r="AA1248" s="341"/>
      <c r="AB1248" s="341"/>
      <c r="AC1248" s="341"/>
    </row>
    <row r="1249" spans="1:29" s="2" customFormat="1" ht="12.75" thickBot="1" x14ac:dyDescent="0.25">
      <c r="A1249" s="120">
        <v>1242</v>
      </c>
      <c r="B1249" s="342"/>
      <c r="C1249" s="297"/>
      <c r="D1249" s="343"/>
      <c r="E1249" s="344"/>
      <c r="G1249" s="348"/>
      <c r="H1249" s="345"/>
      <c r="I1249" s="317"/>
      <c r="J1249" s="317"/>
      <c r="K1249" s="346"/>
      <c r="L1249" s="341"/>
      <c r="M1249" s="341"/>
      <c r="N1249" s="341"/>
      <c r="O1249" s="347"/>
      <c r="P1249" s="341"/>
      <c r="Q1249" s="341"/>
      <c r="R1249" s="341"/>
      <c r="S1249" s="347"/>
      <c r="T1249" s="341"/>
      <c r="U1249" s="341"/>
      <c r="V1249" s="341"/>
      <c r="W1249" s="347"/>
      <c r="X1249" s="341"/>
      <c r="Y1249" s="341"/>
      <c r="Z1249" s="341"/>
      <c r="AA1249" s="341"/>
      <c r="AB1249" s="341"/>
      <c r="AC1249" s="341"/>
    </row>
    <row r="1250" spans="1:29" s="2" customFormat="1" ht="12.75" thickBot="1" x14ac:dyDescent="0.25">
      <c r="A1250" s="120">
        <v>1243</v>
      </c>
      <c r="B1250" s="342"/>
      <c r="C1250" s="297"/>
      <c r="D1250" s="343"/>
      <c r="E1250" s="344"/>
      <c r="G1250" s="348"/>
      <c r="H1250" s="345"/>
      <c r="I1250" s="317"/>
      <c r="J1250" s="317"/>
      <c r="K1250" s="346"/>
      <c r="L1250" s="341"/>
      <c r="M1250" s="341"/>
      <c r="N1250" s="341"/>
      <c r="O1250" s="347"/>
      <c r="P1250" s="341"/>
      <c r="Q1250" s="341"/>
      <c r="R1250" s="341"/>
      <c r="S1250" s="347"/>
      <c r="T1250" s="341"/>
      <c r="U1250" s="341"/>
      <c r="V1250" s="341"/>
      <c r="W1250" s="347"/>
      <c r="X1250" s="341"/>
      <c r="Y1250" s="341"/>
      <c r="Z1250" s="341"/>
      <c r="AA1250" s="341"/>
      <c r="AB1250" s="341"/>
      <c r="AC1250" s="341"/>
    </row>
    <row r="1251" spans="1:29" s="2" customFormat="1" ht="12.75" thickBot="1" x14ac:dyDescent="0.25">
      <c r="A1251" s="120">
        <v>1244</v>
      </c>
      <c r="B1251" s="342"/>
      <c r="C1251" s="297"/>
      <c r="D1251" s="343"/>
      <c r="E1251" s="344"/>
      <c r="G1251" s="348"/>
      <c r="H1251" s="345"/>
      <c r="I1251" s="317"/>
      <c r="J1251" s="317"/>
      <c r="K1251" s="346"/>
      <c r="L1251" s="341"/>
      <c r="M1251" s="341"/>
      <c r="N1251" s="341"/>
      <c r="O1251" s="347"/>
      <c r="P1251" s="341"/>
      <c r="Q1251" s="341"/>
      <c r="R1251" s="341"/>
      <c r="S1251" s="347"/>
      <c r="T1251" s="341"/>
      <c r="U1251" s="341"/>
      <c r="V1251" s="341"/>
      <c r="W1251" s="347"/>
      <c r="X1251" s="341"/>
      <c r="Y1251" s="341"/>
      <c r="Z1251" s="341"/>
      <c r="AA1251" s="341"/>
      <c r="AB1251" s="341"/>
      <c r="AC1251" s="341"/>
    </row>
    <row r="1252" spans="1:29" s="2" customFormat="1" ht="12.75" thickBot="1" x14ac:dyDescent="0.25">
      <c r="A1252" s="120">
        <v>1245</v>
      </c>
      <c r="B1252" s="342"/>
      <c r="C1252" s="297"/>
      <c r="D1252" s="343"/>
      <c r="E1252" s="344"/>
      <c r="G1252" s="348"/>
      <c r="H1252" s="345"/>
      <c r="I1252" s="317"/>
      <c r="J1252" s="317"/>
      <c r="K1252" s="346"/>
      <c r="L1252" s="341"/>
      <c r="M1252" s="341"/>
      <c r="N1252" s="341"/>
      <c r="O1252" s="347"/>
      <c r="P1252" s="341"/>
      <c r="Q1252" s="341"/>
      <c r="R1252" s="341"/>
      <c r="S1252" s="347"/>
      <c r="T1252" s="341"/>
      <c r="U1252" s="341"/>
      <c r="V1252" s="341"/>
      <c r="W1252" s="347"/>
      <c r="X1252" s="341"/>
      <c r="Y1252" s="341"/>
      <c r="Z1252" s="341"/>
      <c r="AA1252" s="341"/>
      <c r="AB1252" s="341"/>
      <c r="AC1252" s="341"/>
    </row>
    <row r="1253" spans="1:29" s="2" customFormat="1" ht="12.75" thickBot="1" x14ac:dyDescent="0.25">
      <c r="A1253" s="120">
        <v>1246</v>
      </c>
      <c r="B1253" s="342"/>
      <c r="C1253" s="297"/>
      <c r="D1253" s="343"/>
      <c r="E1253" s="344"/>
      <c r="G1253" s="348"/>
      <c r="H1253" s="345"/>
      <c r="I1253" s="317"/>
      <c r="J1253" s="317"/>
      <c r="K1253" s="346"/>
      <c r="L1253" s="341"/>
      <c r="M1253" s="341"/>
      <c r="N1253" s="341"/>
      <c r="O1253" s="347"/>
      <c r="P1253" s="341"/>
      <c r="Q1253" s="341"/>
      <c r="R1253" s="341"/>
      <c r="S1253" s="347"/>
      <c r="T1253" s="341"/>
      <c r="U1253" s="341"/>
      <c r="V1253" s="341"/>
      <c r="W1253" s="347"/>
      <c r="X1253" s="341"/>
      <c r="Y1253" s="341"/>
      <c r="Z1253" s="341"/>
      <c r="AA1253" s="341"/>
      <c r="AB1253" s="341"/>
      <c r="AC1253" s="341"/>
    </row>
    <row r="1254" spans="1:29" s="2" customFormat="1" ht="12.75" thickBot="1" x14ac:dyDescent="0.25">
      <c r="A1254" s="120">
        <v>1247</v>
      </c>
      <c r="B1254" s="342"/>
      <c r="C1254" s="297"/>
      <c r="D1254" s="343"/>
      <c r="E1254" s="344"/>
      <c r="G1254" s="348"/>
      <c r="H1254" s="345"/>
      <c r="I1254" s="317"/>
      <c r="J1254" s="317"/>
      <c r="K1254" s="346"/>
      <c r="L1254" s="341"/>
      <c r="M1254" s="341"/>
      <c r="N1254" s="341"/>
      <c r="O1254" s="347"/>
      <c r="P1254" s="341"/>
      <c r="Q1254" s="341"/>
      <c r="R1254" s="341"/>
      <c r="S1254" s="347"/>
      <c r="T1254" s="341"/>
      <c r="U1254" s="341"/>
      <c r="V1254" s="341"/>
      <c r="W1254" s="347"/>
      <c r="X1254" s="341"/>
      <c r="Y1254" s="341"/>
      <c r="Z1254" s="341"/>
      <c r="AA1254" s="341"/>
      <c r="AB1254" s="341"/>
      <c r="AC1254" s="341"/>
    </row>
    <row r="1255" spans="1:29" s="2" customFormat="1" ht="12.75" thickBot="1" x14ac:dyDescent="0.25">
      <c r="A1255" s="120">
        <v>1248</v>
      </c>
      <c r="B1255" s="342"/>
      <c r="C1255" s="297"/>
      <c r="D1255" s="343"/>
      <c r="E1255" s="344"/>
      <c r="G1255" s="348"/>
      <c r="H1255" s="345"/>
      <c r="I1255" s="317"/>
      <c r="J1255" s="317"/>
      <c r="K1255" s="346"/>
      <c r="L1255" s="341"/>
      <c r="M1255" s="341"/>
      <c r="N1255" s="341"/>
      <c r="O1255" s="347"/>
      <c r="P1255" s="341"/>
      <c r="Q1255" s="341"/>
      <c r="R1255" s="341"/>
      <c r="S1255" s="347"/>
      <c r="T1255" s="341"/>
      <c r="U1255" s="341"/>
      <c r="V1255" s="341"/>
      <c r="W1255" s="347"/>
      <c r="X1255" s="341"/>
      <c r="Y1255" s="341"/>
      <c r="Z1255" s="341"/>
      <c r="AA1255" s="341"/>
      <c r="AB1255" s="341"/>
      <c r="AC1255" s="341"/>
    </row>
    <row r="1256" spans="1:29" s="2" customFormat="1" ht="12.75" thickBot="1" x14ac:dyDescent="0.25">
      <c r="A1256" s="120">
        <v>1249</v>
      </c>
      <c r="B1256" s="342"/>
      <c r="C1256" s="297"/>
      <c r="D1256" s="343"/>
      <c r="E1256" s="344"/>
      <c r="G1256" s="348"/>
      <c r="H1256" s="345"/>
      <c r="I1256" s="317"/>
      <c r="J1256" s="317"/>
      <c r="K1256" s="346"/>
      <c r="L1256" s="341"/>
      <c r="M1256" s="341"/>
      <c r="N1256" s="341"/>
      <c r="O1256" s="347"/>
      <c r="P1256" s="341"/>
      <c r="Q1256" s="341"/>
      <c r="R1256" s="341"/>
      <c r="S1256" s="347"/>
      <c r="T1256" s="341"/>
      <c r="U1256" s="341"/>
      <c r="V1256" s="341"/>
      <c r="W1256" s="347"/>
      <c r="X1256" s="341"/>
      <c r="Y1256" s="341"/>
      <c r="Z1256" s="341"/>
      <c r="AA1256" s="341"/>
      <c r="AB1256" s="341"/>
      <c r="AC1256" s="341"/>
    </row>
    <row r="1257" spans="1:29" s="2" customFormat="1" ht="12.75" thickBot="1" x14ac:dyDescent="0.25">
      <c r="A1257" s="120">
        <v>1250</v>
      </c>
      <c r="B1257" s="342"/>
      <c r="C1257" s="297"/>
      <c r="D1257" s="343"/>
      <c r="E1257" s="344"/>
      <c r="G1257" s="348"/>
      <c r="H1257" s="345"/>
      <c r="I1257" s="317"/>
      <c r="J1257" s="317"/>
      <c r="K1257" s="346"/>
      <c r="L1257" s="341"/>
      <c r="M1257" s="341"/>
      <c r="N1257" s="341"/>
      <c r="O1257" s="347"/>
      <c r="P1257" s="341"/>
      <c r="Q1257" s="341"/>
      <c r="R1257" s="341"/>
      <c r="S1257" s="347"/>
      <c r="T1257" s="341"/>
      <c r="U1257" s="341"/>
      <c r="V1257" s="341"/>
      <c r="W1257" s="347"/>
      <c r="X1257" s="341"/>
      <c r="Y1257" s="341"/>
      <c r="Z1257" s="341"/>
      <c r="AA1257" s="341"/>
      <c r="AB1257" s="341"/>
      <c r="AC1257" s="341"/>
    </row>
    <row r="1258" spans="1:29" s="2" customFormat="1" ht="12.75" thickBot="1" x14ac:dyDescent="0.25">
      <c r="A1258" s="120">
        <v>1251</v>
      </c>
      <c r="B1258" s="342"/>
      <c r="C1258" s="297"/>
      <c r="D1258" s="343"/>
      <c r="E1258" s="344"/>
      <c r="G1258" s="348"/>
      <c r="H1258" s="345"/>
      <c r="I1258" s="317"/>
      <c r="J1258" s="317"/>
      <c r="K1258" s="346"/>
      <c r="L1258" s="341"/>
      <c r="M1258" s="341"/>
      <c r="N1258" s="341"/>
      <c r="O1258" s="347"/>
      <c r="P1258" s="341"/>
      <c r="Q1258" s="341"/>
      <c r="R1258" s="341"/>
      <c r="S1258" s="347"/>
      <c r="T1258" s="341"/>
      <c r="U1258" s="341"/>
      <c r="V1258" s="341"/>
      <c r="W1258" s="347"/>
      <c r="X1258" s="341"/>
      <c r="Y1258" s="341"/>
      <c r="Z1258" s="341"/>
      <c r="AA1258" s="341"/>
      <c r="AB1258" s="341"/>
      <c r="AC1258" s="341"/>
    </row>
    <row r="1259" spans="1:29" s="2" customFormat="1" ht="12.75" thickBot="1" x14ac:dyDescent="0.25">
      <c r="A1259" s="120">
        <v>1252</v>
      </c>
      <c r="B1259" s="342"/>
      <c r="C1259" s="297"/>
      <c r="D1259" s="343"/>
      <c r="E1259" s="344"/>
      <c r="G1259" s="348"/>
      <c r="H1259" s="345"/>
      <c r="I1259" s="317"/>
      <c r="J1259" s="317"/>
      <c r="K1259" s="346"/>
      <c r="L1259" s="341"/>
      <c r="M1259" s="341"/>
      <c r="N1259" s="341"/>
      <c r="O1259" s="347"/>
      <c r="P1259" s="341"/>
      <c r="Q1259" s="341"/>
      <c r="R1259" s="341"/>
      <c r="S1259" s="347"/>
      <c r="T1259" s="341"/>
      <c r="U1259" s="341"/>
      <c r="V1259" s="341"/>
      <c r="W1259" s="347"/>
      <c r="X1259" s="341"/>
      <c r="Y1259" s="341"/>
      <c r="Z1259" s="341"/>
      <c r="AA1259" s="341"/>
      <c r="AB1259" s="341"/>
      <c r="AC1259" s="341"/>
    </row>
    <row r="1260" spans="1:29" s="2" customFormat="1" ht="12.75" thickBot="1" x14ac:dyDescent="0.25">
      <c r="A1260" s="120">
        <v>1253</v>
      </c>
      <c r="B1260" s="342"/>
      <c r="C1260" s="297"/>
      <c r="D1260" s="343"/>
      <c r="E1260" s="344"/>
      <c r="G1260" s="348"/>
      <c r="H1260" s="345"/>
      <c r="I1260" s="317"/>
      <c r="J1260" s="317"/>
      <c r="K1260" s="346"/>
      <c r="L1260" s="341"/>
      <c r="M1260" s="341"/>
      <c r="N1260" s="341"/>
      <c r="O1260" s="347"/>
      <c r="P1260" s="341"/>
      <c r="Q1260" s="341"/>
      <c r="R1260" s="341"/>
      <c r="S1260" s="347"/>
      <c r="T1260" s="341"/>
      <c r="U1260" s="341"/>
      <c r="V1260" s="341"/>
      <c r="W1260" s="347"/>
      <c r="X1260" s="341"/>
      <c r="Y1260" s="341"/>
      <c r="Z1260" s="341"/>
      <c r="AA1260" s="341"/>
      <c r="AB1260" s="341"/>
      <c r="AC1260" s="341"/>
    </row>
    <row r="1261" spans="1:29" s="2" customFormat="1" ht="12.75" thickBot="1" x14ac:dyDescent="0.25">
      <c r="A1261" s="120">
        <v>1254</v>
      </c>
      <c r="B1261" s="342"/>
      <c r="C1261" s="297"/>
      <c r="D1261" s="343"/>
      <c r="E1261" s="344"/>
      <c r="G1261" s="348"/>
      <c r="H1261" s="345"/>
      <c r="I1261" s="317"/>
      <c r="J1261" s="317"/>
      <c r="K1261" s="346"/>
      <c r="L1261" s="341"/>
      <c r="M1261" s="341"/>
      <c r="N1261" s="341"/>
      <c r="O1261" s="347"/>
      <c r="P1261" s="341"/>
      <c r="Q1261" s="341"/>
      <c r="R1261" s="341"/>
      <c r="S1261" s="347"/>
      <c r="T1261" s="341"/>
      <c r="U1261" s="341"/>
      <c r="V1261" s="341"/>
      <c r="W1261" s="347"/>
      <c r="X1261" s="341"/>
      <c r="Y1261" s="341"/>
      <c r="Z1261" s="341"/>
      <c r="AA1261" s="341"/>
      <c r="AB1261" s="341"/>
      <c r="AC1261" s="341"/>
    </row>
    <row r="1262" spans="1:29" s="2" customFormat="1" ht="12.75" thickBot="1" x14ac:dyDescent="0.25">
      <c r="A1262" s="120">
        <v>1255</v>
      </c>
      <c r="B1262" s="342"/>
      <c r="C1262" s="297"/>
      <c r="D1262" s="343"/>
      <c r="E1262" s="344"/>
      <c r="G1262" s="348"/>
      <c r="H1262" s="345"/>
      <c r="I1262" s="317"/>
      <c r="J1262" s="317"/>
      <c r="K1262" s="346"/>
      <c r="L1262" s="341"/>
      <c r="M1262" s="341"/>
      <c r="N1262" s="341"/>
      <c r="O1262" s="347"/>
      <c r="P1262" s="341"/>
      <c r="Q1262" s="341"/>
      <c r="R1262" s="341"/>
      <c r="S1262" s="347"/>
      <c r="T1262" s="341"/>
      <c r="U1262" s="341"/>
      <c r="V1262" s="341"/>
      <c r="W1262" s="347"/>
      <c r="X1262" s="341"/>
      <c r="Y1262" s="341"/>
      <c r="Z1262" s="341"/>
      <c r="AA1262" s="341"/>
      <c r="AB1262" s="341"/>
      <c r="AC1262" s="341"/>
    </row>
    <row r="1263" spans="1:29" s="2" customFormat="1" ht="12.75" thickBot="1" x14ac:dyDescent="0.25">
      <c r="A1263" s="120">
        <v>1256</v>
      </c>
      <c r="B1263" s="342"/>
      <c r="C1263" s="297"/>
      <c r="D1263" s="343"/>
      <c r="E1263" s="344"/>
      <c r="G1263" s="348"/>
      <c r="H1263" s="345"/>
      <c r="I1263" s="317"/>
      <c r="J1263" s="317"/>
      <c r="K1263" s="346"/>
      <c r="L1263" s="341"/>
      <c r="M1263" s="341"/>
      <c r="N1263" s="341"/>
      <c r="O1263" s="347"/>
      <c r="P1263" s="341"/>
      <c r="Q1263" s="341"/>
      <c r="R1263" s="341"/>
      <c r="S1263" s="347"/>
      <c r="T1263" s="341"/>
      <c r="U1263" s="341"/>
      <c r="V1263" s="341"/>
      <c r="W1263" s="347"/>
      <c r="X1263" s="341"/>
      <c r="Y1263" s="341"/>
      <c r="Z1263" s="341"/>
      <c r="AA1263" s="341"/>
      <c r="AB1263" s="341"/>
      <c r="AC1263" s="341"/>
    </row>
    <row r="1264" spans="1:29" s="2" customFormat="1" ht="12.75" thickBot="1" x14ac:dyDescent="0.25">
      <c r="A1264" s="120">
        <v>1257</v>
      </c>
      <c r="B1264" s="342"/>
      <c r="C1264" s="297"/>
      <c r="D1264" s="343"/>
      <c r="E1264" s="344"/>
      <c r="G1264" s="348"/>
      <c r="H1264" s="345"/>
      <c r="I1264" s="317"/>
      <c r="J1264" s="317"/>
      <c r="K1264" s="346"/>
      <c r="L1264" s="341"/>
      <c r="M1264" s="341"/>
      <c r="N1264" s="341"/>
      <c r="O1264" s="347"/>
      <c r="P1264" s="341"/>
      <c r="Q1264" s="341"/>
      <c r="R1264" s="341"/>
      <c r="S1264" s="347"/>
      <c r="T1264" s="341"/>
      <c r="U1264" s="341"/>
      <c r="V1264" s="341"/>
      <c r="W1264" s="347"/>
      <c r="X1264" s="341"/>
      <c r="Y1264" s="341"/>
      <c r="Z1264" s="341"/>
      <c r="AA1264" s="341"/>
      <c r="AB1264" s="341"/>
      <c r="AC1264" s="341"/>
    </row>
    <row r="1265" spans="1:29" s="2" customFormat="1" ht="12.75" thickBot="1" x14ac:dyDescent="0.25">
      <c r="A1265" s="120">
        <v>1258</v>
      </c>
      <c r="B1265" s="342"/>
      <c r="C1265" s="297"/>
      <c r="D1265" s="343"/>
      <c r="E1265" s="344"/>
      <c r="G1265" s="348"/>
      <c r="H1265" s="345"/>
      <c r="I1265" s="317"/>
      <c r="J1265" s="317"/>
      <c r="K1265" s="346"/>
      <c r="L1265" s="341"/>
      <c r="M1265" s="341"/>
      <c r="N1265" s="341"/>
      <c r="O1265" s="347"/>
      <c r="P1265" s="341"/>
      <c r="Q1265" s="341"/>
      <c r="R1265" s="341"/>
      <c r="S1265" s="347"/>
      <c r="T1265" s="341"/>
      <c r="U1265" s="341"/>
      <c r="V1265" s="341"/>
      <c r="W1265" s="347"/>
      <c r="X1265" s="341"/>
      <c r="Y1265" s="341"/>
      <c r="Z1265" s="341"/>
      <c r="AA1265" s="341"/>
      <c r="AB1265" s="341"/>
      <c r="AC1265" s="341"/>
    </row>
    <row r="1266" spans="1:29" s="2" customFormat="1" ht="12.75" thickBot="1" x14ac:dyDescent="0.25">
      <c r="A1266" s="120">
        <v>1259</v>
      </c>
      <c r="B1266" s="342"/>
      <c r="C1266" s="297"/>
      <c r="D1266" s="343"/>
      <c r="E1266" s="344"/>
      <c r="G1266" s="348"/>
      <c r="H1266" s="345"/>
      <c r="I1266" s="317"/>
      <c r="J1266" s="317"/>
      <c r="K1266" s="346"/>
      <c r="L1266" s="341"/>
      <c r="M1266" s="341"/>
      <c r="N1266" s="341"/>
      <c r="O1266" s="347"/>
      <c r="P1266" s="341"/>
      <c r="Q1266" s="341"/>
      <c r="R1266" s="341"/>
      <c r="S1266" s="347"/>
      <c r="T1266" s="341"/>
      <c r="U1266" s="341"/>
      <c r="V1266" s="341"/>
      <c r="W1266" s="347"/>
      <c r="X1266" s="341"/>
      <c r="Y1266" s="341"/>
      <c r="Z1266" s="341"/>
      <c r="AA1266" s="341"/>
      <c r="AB1266" s="341"/>
      <c r="AC1266" s="341"/>
    </row>
    <row r="1267" spans="1:29" s="2" customFormat="1" ht="12.75" thickBot="1" x14ac:dyDescent="0.25">
      <c r="A1267" s="120">
        <v>1260</v>
      </c>
      <c r="B1267" s="342"/>
      <c r="C1267" s="297"/>
      <c r="D1267" s="343"/>
      <c r="E1267" s="344"/>
      <c r="G1267" s="348"/>
      <c r="H1267" s="345"/>
      <c r="I1267" s="317"/>
      <c r="J1267" s="317"/>
      <c r="K1267" s="346"/>
      <c r="L1267" s="341"/>
      <c r="M1267" s="341"/>
      <c r="N1267" s="341"/>
      <c r="O1267" s="347"/>
      <c r="P1267" s="341"/>
      <c r="Q1267" s="341"/>
      <c r="R1267" s="341"/>
      <c r="S1267" s="347"/>
      <c r="T1267" s="341"/>
      <c r="U1267" s="341"/>
      <c r="V1267" s="341"/>
      <c r="W1267" s="347"/>
      <c r="X1267" s="341"/>
      <c r="Y1267" s="341"/>
      <c r="Z1267" s="341"/>
      <c r="AA1267" s="341"/>
      <c r="AB1267" s="341"/>
      <c r="AC1267" s="341"/>
    </row>
    <row r="1268" spans="1:29" s="2" customFormat="1" ht="12.75" thickBot="1" x14ac:dyDescent="0.25">
      <c r="A1268" s="120">
        <v>1261</v>
      </c>
      <c r="B1268" s="342"/>
      <c r="C1268" s="297"/>
      <c r="D1268" s="343"/>
      <c r="E1268" s="344"/>
      <c r="G1268" s="348"/>
      <c r="H1268" s="345"/>
      <c r="I1268" s="317"/>
      <c r="J1268" s="317"/>
      <c r="K1268" s="346"/>
      <c r="L1268" s="341"/>
      <c r="M1268" s="341"/>
      <c r="N1268" s="341"/>
      <c r="O1268" s="347"/>
      <c r="P1268" s="341"/>
      <c r="Q1268" s="341"/>
      <c r="R1268" s="341"/>
      <c r="S1268" s="347"/>
      <c r="T1268" s="341"/>
      <c r="U1268" s="341"/>
      <c r="V1268" s="341"/>
      <c r="W1268" s="347"/>
      <c r="X1268" s="341"/>
      <c r="Y1268" s="341"/>
      <c r="Z1268" s="341"/>
      <c r="AA1268" s="341"/>
      <c r="AB1268" s="341"/>
      <c r="AC1268" s="341"/>
    </row>
    <row r="1269" spans="1:29" s="2" customFormat="1" ht="12.75" thickBot="1" x14ac:dyDescent="0.25">
      <c r="A1269" s="120">
        <v>1262</v>
      </c>
      <c r="B1269" s="342"/>
      <c r="C1269" s="297"/>
      <c r="D1269" s="343"/>
      <c r="E1269" s="344"/>
      <c r="G1269" s="348"/>
      <c r="H1269" s="345"/>
      <c r="I1269" s="317"/>
      <c r="J1269" s="317"/>
      <c r="K1269" s="346"/>
      <c r="L1269" s="341"/>
      <c r="M1269" s="341"/>
      <c r="N1269" s="341"/>
      <c r="O1269" s="347"/>
      <c r="P1269" s="341"/>
      <c r="Q1269" s="341"/>
      <c r="R1269" s="341"/>
      <c r="S1269" s="347"/>
      <c r="T1269" s="341"/>
      <c r="U1269" s="341"/>
      <c r="V1269" s="341"/>
      <c r="W1269" s="347"/>
      <c r="X1269" s="341"/>
      <c r="Y1269" s="341"/>
      <c r="Z1269" s="341"/>
      <c r="AA1269" s="341"/>
      <c r="AB1269" s="341"/>
      <c r="AC1269" s="341"/>
    </row>
    <row r="1270" spans="1:29" s="2" customFormat="1" ht="12.75" thickBot="1" x14ac:dyDescent="0.25">
      <c r="A1270" s="120">
        <v>1263</v>
      </c>
      <c r="B1270" s="342"/>
      <c r="C1270" s="297"/>
      <c r="D1270" s="343"/>
      <c r="E1270" s="344"/>
      <c r="G1270" s="348"/>
      <c r="H1270" s="345"/>
      <c r="I1270" s="317"/>
      <c r="J1270" s="317"/>
      <c r="K1270" s="346"/>
      <c r="L1270" s="341"/>
      <c r="M1270" s="341"/>
      <c r="N1270" s="341"/>
      <c r="O1270" s="347"/>
      <c r="P1270" s="341"/>
      <c r="Q1270" s="341"/>
      <c r="R1270" s="341"/>
      <c r="S1270" s="347"/>
      <c r="T1270" s="341"/>
      <c r="U1270" s="341"/>
      <c r="V1270" s="341"/>
      <c r="W1270" s="347"/>
      <c r="X1270" s="341"/>
      <c r="Y1270" s="341"/>
      <c r="Z1270" s="341"/>
      <c r="AA1270" s="341"/>
      <c r="AB1270" s="341"/>
      <c r="AC1270" s="341"/>
    </row>
    <row r="1271" spans="1:29" s="2" customFormat="1" ht="12.75" thickBot="1" x14ac:dyDescent="0.25">
      <c r="A1271" s="120">
        <v>1264</v>
      </c>
      <c r="B1271" s="342"/>
      <c r="C1271" s="297"/>
      <c r="D1271" s="343"/>
      <c r="E1271" s="344"/>
      <c r="G1271" s="348"/>
      <c r="H1271" s="345"/>
      <c r="I1271" s="317"/>
      <c r="J1271" s="317"/>
      <c r="K1271" s="346"/>
      <c r="L1271" s="341"/>
      <c r="M1271" s="341"/>
      <c r="N1271" s="341"/>
      <c r="O1271" s="347"/>
      <c r="P1271" s="341"/>
      <c r="Q1271" s="341"/>
      <c r="R1271" s="341"/>
      <c r="S1271" s="347"/>
      <c r="T1271" s="341"/>
      <c r="U1271" s="341"/>
      <c r="V1271" s="341"/>
      <c r="W1271" s="347"/>
      <c r="X1271" s="341"/>
      <c r="Y1271" s="341"/>
      <c r="Z1271" s="341"/>
      <c r="AA1271" s="341"/>
      <c r="AB1271" s="341"/>
      <c r="AC1271" s="341"/>
    </row>
    <row r="1272" spans="1:29" s="2" customFormat="1" ht="12.75" thickBot="1" x14ac:dyDescent="0.25">
      <c r="A1272" s="120">
        <v>1265</v>
      </c>
      <c r="B1272" s="342"/>
      <c r="C1272" s="297"/>
      <c r="D1272" s="343"/>
      <c r="E1272" s="344"/>
      <c r="G1272" s="348"/>
      <c r="H1272" s="345"/>
      <c r="I1272" s="317"/>
      <c r="J1272" s="317"/>
      <c r="K1272" s="346"/>
      <c r="L1272" s="341"/>
      <c r="M1272" s="341"/>
      <c r="N1272" s="341"/>
      <c r="O1272" s="347"/>
      <c r="P1272" s="341"/>
      <c r="Q1272" s="341"/>
      <c r="R1272" s="341"/>
      <c r="S1272" s="347"/>
      <c r="T1272" s="341"/>
      <c r="U1272" s="341"/>
      <c r="V1272" s="341"/>
      <c r="W1272" s="347"/>
      <c r="X1272" s="341"/>
      <c r="Y1272" s="341"/>
      <c r="Z1272" s="341"/>
      <c r="AA1272" s="341"/>
      <c r="AB1272" s="341"/>
      <c r="AC1272" s="341"/>
    </row>
    <row r="1273" spans="1:29" s="2" customFormat="1" ht="12.75" thickBot="1" x14ac:dyDescent="0.25">
      <c r="A1273" s="120">
        <v>1266</v>
      </c>
      <c r="B1273" s="342"/>
      <c r="C1273" s="297"/>
      <c r="D1273" s="343"/>
      <c r="E1273" s="344"/>
      <c r="G1273" s="348"/>
      <c r="H1273" s="345"/>
      <c r="I1273" s="317"/>
      <c r="J1273" s="317"/>
      <c r="K1273" s="346"/>
      <c r="L1273" s="341"/>
      <c r="M1273" s="341"/>
      <c r="N1273" s="341"/>
      <c r="O1273" s="347"/>
      <c r="P1273" s="341"/>
      <c r="Q1273" s="341"/>
      <c r="R1273" s="341"/>
      <c r="S1273" s="347"/>
      <c r="T1273" s="341"/>
      <c r="U1273" s="341"/>
      <c r="V1273" s="341"/>
      <c r="W1273" s="347"/>
      <c r="X1273" s="341"/>
      <c r="Y1273" s="341"/>
      <c r="Z1273" s="341"/>
      <c r="AA1273" s="341"/>
      <c r="AB1273" s="341"/>
      <c r="AC1273" s="341"/>
    </row>
    <row r="1274" spans="1:29" s="2" customFormat="1" ht="12.75" thickBot="1" x14ac:dyDescent="0.25">
      <c r="A1274" s="120">
        <v>1267</v>
      </c>
      <c r="B1274" s="342"/>
      <c r="C1274" s="297"/>
      <c r="D1274" s="343"/>
      <c r="E1274" s="344"/>
      <c r="G1274" s="348"/>
      <c r="H1274" s="345"/>
      <c r="I1274" s="317"/>
      <c r="J1274" s="317"/>
      <c r="K1274" s="346"/>
      <c r="L1274" s="341"/>
      <c r="M1274" s="341"/>
      <c r="N1274" s="341"/>
      <c r="O1274" s="347"/>
      <c r="P1274" s="341"/>
      <c r="Q1274" s="341"/>
      <c r="R1274" s="341"/>
      <c r="S1274" s="347"/>
      <c r="T1274" s="341"/>
      <c r="U1274" s="341"/>
      <c r="V1274" s="341"/>
      <c r="W1274" s="347"/>
      <c r="X1274" s="341"/>
      <c r="Y1274" s="341"/>
      <c r="Z1274" s="341"/>
      <c r="AA1274" s="341"/>
      <c r="AB1274" s="341"/>
      <c r="AC1274" s="341"/>
    </row>
    <row r="1275" spans="1:29" s="2" customFormat="1" ht="12.75" thickBot="1" x14ac:dyDescent="0.25">
      <c r="A1275" s="120">
        <v>1268</v>
      </c>
      <c r="B1275" s="342"/>
      <c r="C1275" s="297"/>
      <c r="D1275" s="343"/>
      <c r="E1275" s="344"/>
      <c r="G1275" s="348"/>
      <c r="H1275" s="345"/>
      <c r="I1275" s="317"/>
      <c r="J1275" s="317"/>
      <c r="K1275" s="346"/>
      <c r="L1275" s="341"/>
      <c r="M1275" s="341"/>
      <c r="N1275" s="341"/>
      <c r="O1275" s="347"/>
      <c r="P1275" s="341"/>
      <c r="Q1275" s="341"/>
      <c r="R1275" s="341"/>
      <c r="S1275" s="347"/>
      <c r="T1275" s="341"/>
      <c r="U1275" s="341"/>
      <c r="V1275" s="341"/>
      <c r="W1275" s="347"/>
      <c r="X1275" s="341"/>
      <c r="Y1275" s="341"/>
      <c r="Z1275" s="341"/>
      <c r="AA1275" s="341"/>
      <c r="AB1275" s="341"/>
      <c r="AC1275" s="341"/>
    </row>
    <row r="1276" spans="1:29" s="2" customFormat="1" ht="12.75" thickBot="1" x14ac:dyDescent="0.25">
      <c r="A1276" s="120">
        <v>1269</v>
      </c>
      <c r="B1276" s="342"/>
      <c r="C1276" s="297"/>
      <c r="D1276" s="343"/>
      <c r="E1276" s="344"/>
      <c r="G1276" s="348"/>
      <c r="H1276" s="345"/>
      <c r="I1276" s="317"/>
      <c r="J1276" s="317"/>
      <c r="K1276" s="346"/>
      <c r="L1276" s="341"/>
      <c r="M1276" s="341"/>
      <c r="N1276" s="341"/>
      <c r="O1276" s="347"/>
      <c r="P1276" s="341"/>
      <c r="Q1276" s="341"/>
      <c r="R1276" s="341"/>
      <c r="S1276" s="347"/>
      <c r="T1276" s="341"/>
      <c r="U1276" s="341"/>
      <c r="V1276" s="341"/>
      <c r="W1276" s="347"/>
      <c r="X1276" s="341"/>
      <c r="Y1276" s="341"/>
      <c r="Z1276" s="341"/>
      <c r="AA1276" s="341"/>
      <c r="AB1276" s="341"/>
      <c r="AC1276" s="341"/>
    </row>
    <row r="1277" spans="1:29" s="2" customFormat="1" ht="12.75" thickBot="1" x14ac:dyDescent="0.25">
      <c r="A1277" s="120">
        <v>1270</v>
      </c>
      <c r="B1277" s="342"/>
      <c r="C1277" s="297"/>
      <c r="D1277" s="343"/>
      <c r="E1277" s="344"/>
      <c r="G1277" s="348"/>
      <c r="H1277" s="345"/>
      <c r="I1277" s="317"/>
      <c r="J1277" s="317"/>
      <c r="K1277" s="346"/>
      <c r="L1277" s="341"/>
      <c r="M1277" s="341"/>
      <c r="N1277" s="341"/>
      <c r="O1277" s="347"/>
      <c r="P1277" s="341"/>
      <c r="Q1277" s="341"/>
      <c r="R1277" s="341"/>
      <c r="S1277" s="347"/>
      <c r="T1277" s="341"/>
      <c r="U1277" s="341"/>
      <c r="V1277" s="341"/>
      <c r="W1277" s="347"/>
      <c r="X1277" s="341"/>
      <c r="Y1277" s="341"/>
      <c r="Z1277" s="341"/>
      <c r="AA1277" s="341"/>
      <c r="AB1277" s="341"/>
      <c r="AC1277" s="341"/>
    </row>
    <row r="1278" spans="1:29" s="2" customFormat="1" ht="12.75" thickBot="1" x14ac:dyDescent="0.25">
      <c r="A1278" s="120">
        <v>1271</v>
      </c>
      <c r="B1278" s="342"/>
      <c r="C1278" s="297"/>
      <c r="D1278" s="343"/>
      <c r="E1278" s="344"/>
      <c r="G1278" s="348"/>
      <c r="H1278" s="345"/>
      <c r="I1278" s="317"/>
      <c r="J1278" s="317"/>
      <c r="K1278" s="346"/>
      <c r="L1278" s="341"/>
      <c r="M1278" s="341"/>
      <c r="N1278" s="341"/>
      <c r="O1278" s="347"/>
      <c r="P1278" s="341"/>
      <c r="Q1278" s="341"/>
      <c r="R1278" s="341"/>
      <c r="S1278" s="347"/>
      <c r="T1278" s="341"/>
      <c r="U1278" s="341"/>
      <c r="V1278" s="341"/>
      <c r="W1278" s="347"/>
      <c r="X1278" s="341"/>
      <c r="Y1278" s="341"/>
      <c r="Z1278" s="341"/>
      <c r="AA1278" s="341"/>
      <c r="AB1278" s="341"/>
      <c r="AC1278" s="341"/>
    </row>
    <row r="1279" spans="1:29" s="2" customFormat="1" ht="12.75" thickBot="1" x14ac:dyDescent="0.25">
      <c r="A1279" s="120">
        <v>1272</v>
      </c>
      <c r="B1279" s="342"/>
      <c r="C1279" s="297"/>
      <c r="D1279" s="343"/>
      <c r="E1279" s="344"/>
      <c r="G1279" s="348"/>
      <c r="H1279" s="345"/>
      <c r="I1279" s="317"/>
      <c r="J1279" s="317"/>
      <c r="K1279" s="346"/>
      <c r="L1279" s="341"/>
      <c r="M1279" s="341"/>
      <c r="N1279" s="341"/>
      <c r="O1279" s="347"/>
      <c r="P1279" s="341"/>
      <c r="Q1279" s="341"/>
      <c r="R1279" s="341"/>
      <c r="S1279" s="347"/>
      <c r="T1279" s="341"/>
      <c r="U1279" s="341"/>
      <c r="V1279" s="341"/>
      <c r="W1279" s="347"/>
      <c r="X1279" s="341"/>
      <c r="Y1279" s="341"/>
      <c r="Z1279" s="341"/>
      <c r="AA1279" s="341"/>
      <c r="AB1279" s="341"/>
      <c r="AC1279" s="341"/>
    </row>
    <row r="1280" spans="1:29" s="2" customFormat="1" ht="12.75" thickBot="1" x14ac:dyDescent="0.25">
      <c r="A1280" s="120">
        <v>1273</v>
      </c>
      <c r="B1280" s="342"/>
      <c r="C1280" s="297"/>
      <c r="D1280" s="343"/>
      <c r="E1280" s="344"/>
      <c r="G1280" s="348"/>
      <c r="H1280" s="345"/>
      <c r="I1280" s="317"/>
      <c r="J1280" s="317"/>
      <c r="K1280" s="346"/>
      <c r="L1280" s="341"/>
      <c r="M1280" s="341"/>
      <c r="N1280" s="341"/>
      <c r="O1280" s="347"/>
      <c r="P1280" s="341"/>
      <c r="Q1280" s="341"/>
      <c r="R1280" s="341"/>
      <c r="S1280" s="347"/>
      <c r="T1280" s="341"/>
      <c r="U1280" s="341"/>
      <c r="V1280" s="341"/>
      <c r="W1280" s="347"/>
      <c r="X1280" s="341"/>
      <c r="Y1280" s="341"/>
      <c r="Z1280" s="341"/>
      <c r="AA1280" s="341"/>
      <c r="AB1280" s="341"/>
      <c r="AC1280" s="341"/>
    </row>
    <row r="1281" spans="1:29" s="2" customFormat="1" ht="12.75" thickBot="1" x14ac:dyDescent="0.25">
      <c r="A1281" s="120">
        <v>1274</v>
      </c>
      <c r="B1281" s="342"/>
      <c r="C1281" s="297"/>
      <c r="D1281" s="343"/>
      <c r="E1281" s="344"/>
      <c r="G1281" s="348"/>
      <c r="H1281" s="345"/>
      <c r="I1281" s="317"/>
      <c r="J1281" s="317"/>
      <c r="K1281" s="346"/>
      <c r="L1281" s="341"/>
      <c r="M1281" s="341"/>
      <c r="N1281" s="341"/>
      <c r="O1281" s="347"/>
      <c r="P1281" s="341"/>
      <c r="Q1281" s="341"/>
      <c r="R1281" s="341"/>
      <c r="S1281" s="347"/>
      <c r="T1281" s="341"/>
      <c r="U1281" s="341"/>
      <c r="V1281" s="341"/>
      <c r="W1281" s="347"/>
      <c r="X1281" s="341"/>
      <c r="Y1281" s="341"/>
      <c r="Z1281" s="341"/>
      <c r="AA1281" s="341"/>
      <c r="AB1281" s="341"/>
      <c r="AC1281" s="341"/>
    </row>
    <row r="1282" spans="1:29" s="2" customFormat="1" ht="12.75" thickBot="1" x14ac:dyDescent="0.25">
      <c r="A1282" s="120">
        <v>1275</v>
      </c>
      <c r="B1282" s="342"/>
      <c r="C1282" s="297"/>
      <c r="D1282" s="343"/>
      <c r="E1282" s="344"/>
      <c r="G1282" s="348"/>
      <c r="H1282" s="345"/>
      <c r="I1282" s="317"/>
      <c r="J1282" s="317"/>
      <c r="K1282" s="346"/>
      <c r="L1282" s="341"/>
      <c r="M1282" s="341"/>
      <c r="N1282" s="341"/>
      <c r="O1282" s="347"/>
      <c r="P1282" s="341"/>
      <c r="Q1282" s="341"/>
      <c r="R1282" s="341"/>
      <c r="S1282" s="347"/>
      <c r="T1282" s="341"/>
      <c r="U1282" s="341"/>
      <c r="V1282" s="341"/>
      <c r="W1282" s="347"/>
      <c r="X1282" s="341"/>
      <c r="Y1282" s="341"/>
      <c r="Z1282" s="341"/>
      <c r="AA1282" s="341"/>
      <c r="AB1282" s="341"/>
      <c r="AC1282" s="341"/>
    </row>
    <row r="1283" spans="1:29" s="2" customFormat="1" ht="12.75" thickBot="1" x14ac:dyDescent="0.25">
      <c r="A1283" s="120">
        <v>1276</v>
      </c>
      <c r="B1283" s="342"/>
      <c r="C1283" s="297"/>
      <c r="D1283" s="343"/>
      <c r="E1283" s="344"/>
      <c r="G1283" s="348"/>
      <c r="H1283" s="345"/>
      <c r="I1283" s="317"/>
      <c r="J1283" s="317"/>
      <c r="K1283" s="346"/>
      <c r="L1283" s="341"/>
      <c r="M1283" s="341"/>
      <c r="N1283" s="341"/>
      <c r="O1283" s="347"/>
      <c r="P1283" s="341"/>
      <c r="Q1283" s="341"/>
      <c r="R1283" s="341"/>
      <c r="S1283" s="347"/>
      <c r="T1283" s="341"/>
      <c r="U1283" s="341"/>
      <c r="V1283" s="341"/>
      <c r="W1283" s="347"/>
      <c r="X1283" s="341"/>
      <c r="Y1283" s="341"/>
      <c r="Z1283" s="341"/>
      <c r="AA1283" s="341"/>
      <c r="AB1283" s="341"/>
      <c r="AC1283" s="341"/>
    </row>
    <row r="1284" spans="1:29" s="2" customFormat="1" ht="12.75" thickBot="1" x14ac:dyDescent="0.25">
      <c r="A1284" s="120">
        <v>1277</v>
      </c>
      <c r="B1284" s="342"/>
      <c r="C1284" s="297"/>
      <c r="D1284" s="343"/>
      <c r="E1284" s="344"/>
      <c r="G1284" s="348"/>
      <c r="H1284" s="345"/>
      <c r="I1284" s="317"/>
      <c r="J1284" s="317"/>
      <c r="K1284" s="346"/>
      <c r="L1284" s="341"/>
      <c r="M1284" s="341"/>
      <c r="N1284" s="341"/>
      <c r="O1284" s="347"/>
      <c r="P1284" s="341"/>
      <c r="Q1284" s="341"/>
      <c r="R1284" s="341"/>
      <c r="S1284" s="347"/>
      <c r="T1284" s="341"/>
      <c r="U1284" s="341"/>
      <c r="V1284" s="341"/>
      <c r="W1284" s="347"/>
      <c r="X1284" s="341"/>
      <c r="Y1284" s="341"/>
      <c r="Z1284" s="341"/>
      <c r="AA1284" s="341"/>
      <c r="AB1284" s="341"/>
      <c r="AC1284" s="341"/>
    </row>
    <row r="1285" spans="1:29" s="2" customFormat="1" ht="12.75" thickBot="1" x14ac:dyDescent="0.25">
      <c r="A1285" s="120">
        <v>1278</v>
      </c>
      <c r="B1285" s="342"/>
      <c r="C1285" s="297"/>
      <c r="D1285" s="343"/>
      <c r="E1285" s="344"/>
      <c r="G1285" s="348"/>
      <c r="H1285" s="345"/>
      <c r="I1285" s="317"/>
      <c r="J1285" s="317"/>
      <c r="K1285" s="346"/>
      <c r="L1285" s="341"/>
      <c r="M1285" s="341"/>
      <c r="N1285" s="341"/>
      <c r="O1285" s="347"/>
      <c r="P1285" s="341"/>
      <c r="Q1285" s="341"/>
      <c r="R1285" s="341"/>
      <c r="S1285" s="347"/>
      <c r="T1285" s="341"/>
      <c r="U1285" s="341"/>
      <c r="V1285" s="341"/>
      <c r="W1285" s="347"/>
      <c r="X1285" s="341"/>
      <c r="Y1285" s="341"/>
      <c r="Z1285" s="341"/>
      <c r="AA1285" s="341"/>
      <c r="AB1285" s="341"/>
      <c r="AC1285" s="341"/>
    </row>
    <row r="1286" spans="1:29" s="2" customFormat="1" ht="12.75" thickBot="1" x14ac:dyDescent="0.25">
      <c r="A1286" s="120">
        <v>1279</v>
      </c>
      <c r="B1286" s="342"/>
      <c r="C1286" s="297"/>
      <c r="D1286" s="343"/>
      <c r="E1286" s="344"/>
      <c r="G1286" s="348"/>
      <c r="H1286" s="345"/>
      <c r="I1286" s="317"/>
      <c r="J1286" s="317"/>
      <c r="K1286" s="346"/>
      <c r="L1286" s="341"/>
      <c r="M1286" s="341"/>
      <c r="N1286" s="341"/>
      <c r="O1286" s="347"/>
      <c r="P1286" s="341"/>
      <c r="Q1286" s="341"/>
      <c r="R1286" s="341"/>
      <c r="S1286" s="347"/>
      <c r="T1286" s="341"/>
      <c r="U1286" s="341"/>
      <c r="V1286" s="341"/>
      <c r="W1286" s="347"/>
      <c r="X1286" s="341"/>
      <c r="Y1286" s="341"/>
      <c r="Z1286" s="341"/>
      <c r="AA1286" s="341"/>
      <c r="AB1286" s="341"/>
      <c r="AC1286" s="341"/>
    </row>
    <row r="1287" spans="1:29" s="2" customFormat="1" ht="12.75" thickBot="1" x14ac:dyDescent="0.25">
      <c r="A1287" s="120">
        <v>1280</v>
      </c>
      <c r="B1287" s="342"/>
      <c r="C1287" s="297"/>
      <c r="D1287" s="343"/>
      <c r="E1287" s="344"/>
      <c r="G1287" s="348"/>
      <c r="H1287" s="345"/>
      <c r="I1287" s="317"/>
      <c r="J1287" s="317"/>
      <c r="K1287" s="346"/>
      <c r="L1287" s="341"/>
      <c r="M1287" s="341"/>
      <c r="N1287" s="341"/>
      <c r="O1287" s="347"/>
      <c r="P1287" s="341"/>
      <c r="Q1287" s="341"/>
      <c r="R1287" s="341"/>
      <c r="S1287" s="347"/>
      <c r="T1287" s="341"/>
      <c r="U1287" s="341"/>
      <c r="V1287" s="341"/>
      <c r="W1287" s="347"/>
      <c r="X1287" s="341"/>
      <c r="Y1287" s="341"/>
      <c r="Z1287" s="341"/>
      <c r="AA1287" s="341"/>
      <c r="AB1287" s="341"/>
      <c r="AC1287" s="341"/>
    </row>
    <row r="1288" spans="1:29" s="2" customFormat="1" ht="12.75" thickBot="1" x14ac:dyDescent="0.25">
      <c r="A1288" s="120">
        <v>1281</v>
      </c>
      <c r="B1288" s="342"/>
      <c r="C1288" s="297"/>
      <c r="D1288" s="343"/>
      <c r="E1288" s="344"/>
      <c r="G1288" s="348"/>
      <c r="H1288" s="345"/>
      <c r="I1288" s="317"/>
      <c r="J1288" s="317"/>
      <c r="K1288" s="346"/>
      <c r="L1288" s="341"/>
      <c r="M1288" s="341"/>
      <c r="N1288" s="341"/>
      <c r="O1288" s="347"/>
      <c r="P1288" s="341"/>
      <c r="Q1288" s="341"/>
      <c r="R1288" s="341"/>
      <c r="S1288" s="347"/>
      <c r="T1288" s="341"/>
      <c r="U1288" s="341"/>
      <c r="V1288" s="341"/>
      <c r="W1288" s="347"/>
      <c r="X1288" s="341"/>
      <c r="Y1288" s="341"/>
      <c r="Z1288" s="341"/>
      <c r="AA1288" s="341"/>
      <c r="AB1288" s="341"/>
      <c r="AC1288" s="341"/>
    </row>
    <row r="1289" spans="1:29" s="2" customFormat="1" ht="12.75" thickBot="1" x14ac:dyDescent="0.25">
      <c r="A1289" s="120">
        <v>1282</v>
      </c>
      <c r="B1289" s="342"/>
      <c r="C1289" s="297"/>
      <c r="D1289" s="343"/>
      <c r="E1289" s="344"/>
      <c r="G1289" s="348"/>
      <c r="H1289" s="345"/>
      <c r="I1289" s="317"/>
      <c r="J1289" s="317"/>
      <c r="K1289" s="346"/>
      <c r="L1289" s="341"/>
      <c r="M1289" s="341"/>
      <c r="N1289" s="341"/>
      <c r="O1289" s="347"/>
      <c r="P1289" s="341"/>
      <c r="Q1289" s="341"/>
      <c r="R1289" s="341"/>
      <c r="S1289" s="347"/>
      <c r="T1289" s="341"/>
      <c r="U1289" s="341"/>
      <c r="V1289" s="341"/>
      <c r="W1289" s="347"/>
      <c r="X1289" s="341"/>
      <c r="Y1289" s="341"/>
      <c r="Z1289" s="341"/>
      <c r="AA1289" s="341"/>
      <c r="AB1289" s="341"/>
      <c r="AC1289" s="341"/>
    </row>
    <row r="1290" spans="1:29" s="2" customFormat="1" ht="12.75" thickBot="1" x14ac:dyDescent="0.25">
      <c r="A1290" s="120">
        <v>1283</v>
      </c>
      <c r="B1290" s="342"/>
      <c r="C1290" s="297"/>
      <c r="D1290" s="343"/>
      <c r="E1290" s="344"/>
      <c r="G1290" s="348"/>
      <c r="H1290" s="345"/>
      <c r="I1290" s="317"/>
      <c r="J1290" s="317"/>
      <c r="K1290" s="346"/>
      <c r="L1290" s="341"/>
      <c r="M1290" s="341"/>
      <c r="N1290" s="341"/>
      <c r="O1290" s="347"/>
      <c r="P1290" s="341"/>
      <c r="Q1290" s="341"/>
      <c r="R1290" s="341"/>
      <c r="S1290" s="347"/>
      <c r="T1290" s="341"/>
      <c r="U1290" s="341"/>
      <c r="V1290" s="341"/>
      <c r="W1290" s="347"/>
      <c r="X1290" s="341"/>
      <c r="Y1290" s="341"/>
      <c r="Z1290" s="341"/>
      <c r="AA1290" s="341"/>
      <c r="AB1290" s="341"/>
      <c r="AC1290" s="341"/>
    </row>
    <row r="1291" spans="1:29" s="2" customFormat="1" ht="12.75" thickBot="1" x14ac:dyDescent="0.25">
      <c r="A1291" s="120">
        <v>1284</v>
      </c>
      <c r="B1291" s="342"/>
      <c r="C1291" s="297"/>
      <c r="D1291" s="343"/>
      <c r="E1291" s="344"/>
      <c r="G1291" s="348"/>
      <c r="H1291" s="345"/>
      <c r="I1291" s="317"/>
      <c r="J1291" s="317"/>
      <c r="K1291" s="346"/>
      <c r="L1291" s="341"/>
      <c r="M1291" s="341"/>
      <c r="N1291" s="341"/>
      <c r="O1291" s="347"/>
      <c r="P1291" s="341"/>
      <c r="Q1291" s="341"/>
      <c r="R1291" s="341"/>
      <c r="S1291" s="347"/>
      <c r="T1291" s="341"/>
      <c r="U1291" s="341"/>
      <c r="V1291" s="341"/>
      <c r="W1291" s="347"/>
      <c r="X1291" s="341"/>
      <c r="Y1291" s="341"/>
      <c r="Z1291" s="341"/>
      <c r="AA1291" s="341"/>
      <c r="AB1291" s="341"/>
      <c r="AC1291" s="341"/>
    </row>
    <row r="1292" spans="1:29" s="2" customFormat="1" ht="12.75" thickBot="1" x14ac:dyDescent="0.25">
      <c r="A1292" s="120">
        <v>1285</v>
      </c>
      <c r="B1292" s="342"/>
      <c r="C1292" s="297"/>
      <c r="D1292" s="343"/>
      <c r="E1292" s="344"/>
      <c r="G1292" s="348"/>
      <c r="H1292" s="345"/>
      <c r="I1292" s="317"/>
      <c r="J1292" s="317"/>
      <c r="K1292" s="346"/>
      <c r="L1292" s="341"/>
      <c r="M1292" s="341"/>
      <c r="N1292" s="341"/>
      <c r="O1292" s="347"/>
      <c r="P1292" s="341"/>
      <c r="Q1292" s="341"/>
      <c r="R1292" s="341"/>
      <c r="S1292" s="347"/>
      <c r="T1292" s="341"/>
      <c r="U1292" s="341"/>
      <c r="V1292" s="341"/>
      <c r="W1292" s="347"/>
      <c r="X1292" s="341"/>
      <c r="Y1292" s="341"/>
      <c r="Z1292" s="341"/>
      <c r="AA1292" s="341"/>
      <c r="AB1292" s="341"/>
      <c r="AC1292" s="341"/>
    </row>
    <row r="1293" spans="1:29" s="2" customFormat="1" ht="12.75" thickBot="1" x14ac:dyDescent="0.25">
      <c r="A1293" s="120">
        <v>1286</v>
      </c>
      <c r="B1293" s="342"/>
      <c r="C1293" s="297"/>
      <c r="D1293" s="343"/>
      <c r="E1293" s="344"/>
      <c r="G1293" s="348"/>
      <c r="H1293" s="345"/>
      <c r="I1293" s="317"/>
      <c r="J1293" s="317"/>
      <c r="K1293" s="346"/>
      <c r="L1293" s="341"/>
      <c r="M1293" s="341"/>
      <c r="N1293" s="341"/>
      <c r="O1293" s="347"/>
      <c r="P1293" s="341"/>
      <c r="Q1293" s="341"/>
      <c r="R1293" s="341"/>
      <c r="S1293" s="347"/>
      <c r="T1293" s="341"/>
      <c r="U1293" s="341"/>
      <c r="V1293" s="341"/>
      <c r="W1293" s="347"/>
      <c r="X1293" s="341"/>
      <c r="Y1293" s="341"/>
      <c r="Z1293" s="341"/>
      <c r="AA1293" s="341"/>
      <c r="AB1293" s="341"/>
      <c r="AC1293" s="341"/>
    </row>
    <row r="1294" spans="1:29" s="2" customFormat="1" ht="12.75" thickBot="1" x14ac:dyDescent="0.25">
      <c r="A1294" s="120">
        <v>1287</v>
      </c>
      <c r="B1294" s="342"/>
      <c r="C1294" s="297"/>
      <c r="D1294" s="343"/>
      <c r="E1294" s="344"/>
      <c r="G1294" s="348"/>
      <c r="H1294" s="345"/>
      <c r="I1294" s="317"/>
      <c r="J1294" s="317"/>
      <c r="K1294" s="346"/>
      <c r="L1294" s="341"/>
      <c r="M1294" s="341"/>
      <c r="N1294" s="341"/>
      <c r="O1294" s="347"/>
      <c r="P1294" s="341"/>
      <c r="Q1294" s="341"/>
      <c r="R1294" s="341"/>
      <c r="S1294" s="347"/>
      <c r="T1294" s="341"/>
      <c r="U1294" s="341"/>
      <c r="V1294" s="341"/>
      <c r="W1294" s="347"/>
      <c r="X1294" s="341"/>
      <c r="Y1294" s="341"/>
      <c r="Z1294" s="341"/>
      <c r="AA1294" s="341"/>
      <c r="AB1294" s="341"/>
      <c r="AC1294" s="341"/>
    </row>
    <row r="1295" spans="1:29" s="2" customFormat="1" ht="12.75" thickBot="1" x14ac:dyDescent="0.25">
      <c r="A1295" s="120">
        <v>1288</v>
      </c>
      <c r="B1295" s="342"/>
      <c r="C1295" s="297"/>
      <c r="D1295" s="343"/>
      <c r="E1295" s="344"/>
      <c r="G1295" s="348"/>
      <c r="H1295" s="345"/>
      <c r="I1295" s="317"/>
      <c r="J1295" s="317"/>
      <c r="K1295" s="346"/>
      <c r="L1295" s="341"/>
      <c r="M1295" s="341"/>
      <c r="N1295" s="341"/>
      <c r="O1295" s="347"/>
      <c r="P1295" s="341"/>
      <c r="Q1295" s="341"/>
      <c r="R1295" s="341"/>
      <c r="S1295" s="347"/>
      <c r="T1295" s="341"/>
      <c r="U1295" s="341"/>
      <c r="V1295" s="341"/>
      <c r="W1295" s="347"/>
      <c r="X1295" s="341"/>
      <c r="Y1295" s="341"/>
      <c r="Z1295" s="341"/>
      <c r="AA1295" s="341"/>
      <c r="AB1295" s="341"/>
      <c r="AC1295" s="341"/>
    </row>
    <row r="1296" spans="1:29" s="2" customFormat="1" ht="12.75" thickBot="1" x14ac:dyDescent="0.25">
      <c r="A1296" s="120">
        <v>1289</v>
      </c>
      <c r="B1296" s="342"/>
      <c r="C1296" s="297"/>
      <c r="D1296" s="343"/>
      <c r="E1296" s="344"/>
      <c r="G1296" s="348"/>
      <c r="H1296" s="345"/>
      <c r="I1296" s="317"/>
      <c r="J1296" s="317"/>
      <c r="K1296" s="346"/>
      <c r="L1296" s="341"/>
      <c r="M1296" s="341"/>
      <c r="N1296" s="341"/>
      <c r="O1296" s="347"/>
      <c r="P1296" s="341"/>
      <c r="Q1296" s="341"/>
      <c r="R1296" s="341"/>
      <c r="S1296" s="347"/>
      <c r="T1296" s="341"/>
      <c r="U1296" s="341"/>
      <c r="V1296" s="341"/>
      <c r="W1296" s="347"/>
      <c r="X1296" s="341"/>
      <c r="Y1296" s="341"/>
      <c r="Z1296" s="341"/>
      <c r="AA1296" s="341"/>
      <c r="AB1296" s="341"/>
      <c r="AC1296" s="341"/>
    </row>
    <row r="1297" spans="1:29" s="2" customFormat="1" ht="12.75" thickBot="1" x14ac:dyDescent="0.25">
      <c r="A1297" s="120">
        <v>1290</v>
      </c>
      <c r="B1297" s="342"/>
      <c r="C1297" s="297"/>
      <c r="D1297" s="343"/>
      <c r="E1297" s="344"/>
      <c r="G1297" s="348"/>
      <c r="H1297" s="345"/>
      <c r="I1297" s="317"/>
      <c r="J1297" s="317"/>
      <c r="K1297" s="346"/>
      <c r="L1297" s="341"/>
      <c r="M1297" s="341"/>
      <c r="N1297" s="341"/>
      <c r="O1297" s="347"/>
      <c r="P1297" s="341"/>
      <c r="Q1297" s="341"/>
      <c r="R1297" s="341"/>
      <c r="S1297" s="347"/>
      <c r="T1297" s="341"/>
      <c r="U1297" s="341"/>
      <c r="V1297" s="341"/>
      <c r="W1297" s="347"/>
      <c r="X1297" s="341"/>
      <c r="Y1297" s="341"/>
      <c r="Z1297" s="341"/>
      <c r="AA1297" s="341"/>
      <c r="AB1297" s="341"/>
      <c r="AC1297" s="341"/>
    </row>
    <row r="1298" spans="1:29" s="2" customFormat="1" ht="12.75" thickBot="1" x14ac:dyDescent="0.25">
      <c r="A1298" s="120">
        <v>1291</v>
      </c>
      <c r="B1298" s="342"/>
      <c r="C1298" s="297"/>
      <c r="D1298" s="343"/>
      <c r="E1298" s="344"/>
      <c r="G1298" s="348"/>
      <c r="H1298" s="345"/>
      <c r="I1298" s="317"/>
      <c r="J1298" s="317"/>
      <c r="K1298" s="346"/>
      <c r="L1298" s="341"/>
      <c r="M1298" s="341"/>
      <c r="N1298" s="341"/>
      <c r="O1298" s="347"/>
      <c r="P1298" s="341"/>
      <c r="Q1298" s="341"/>
      <c r="R1298" s="341"/>
      <c r="S1298" s="347"/>
      <c r="T1298" s="341"/>
      <c r="U1298" s="341"/>
      <c r="V1298" s="341"/>
      <c r="W1298" s="347"/>
      <c r="X1298" s="341"/>
      <c r="Y1298" s="341"/>
      <c r="Z1298" s="341"/>
      <c r="AA1298" s="341"/>
      <c r="AB1298" s="341"/>
      <c r="AC1298" s="341"/>
    </row>
    <row r="1299" spans="1:29" s="2" customFormat="1" ht="12.75" thickBot="1" x14ac:dyDescent="0.25">
      <c r="A1299" s="120">
        <v>1292</v>
      </c>
      <c r="B1299" s="342"/>
      <c r="C1299" s="297"/>
      <c r="D1299" s="343"/>
      <c r="E1299" s="344"/>
      <c r="G1299" s="348"/>
      <c r="H1299" s="345"/>
      <c r="I1299" s="317"/>
      <c r="J1299" s="317"/>
      <c r="K1299" s="346"/>
      <c r="L1299" s="341"/>
      <c r="M1299" s="341"/>
      <c r="N1299" s="341"/>
      <c r="O1299" s="347"/>
      <c r="P1299" s="341"/>
      <c r="Q1299" s="341"/>
      <c r="R1299" s="341"/>
      <c r="S1299" s="347"/>
      <c r="T1299" s="341"/>
      <c r="U1299" s="341"/>
      <c r="V1299" s="341"/>
      <c r="W1299" s="347"/>
      <c r="X1299" s="341"/>
      <c r="Y1299" s="341"/>
      <c r="Z1299" s="341"/>
      <c r="AA1299" s="341"/>
      <c r="AB1299" s="341"/>
      <c r="AC1299" s="341"/>
    </row>
    <row r="1300" spans="1:29" s="2" customFormat="1" ht="12.75" thickBot="1" x14ac:dyDescent="0.25">
      <c r="A1300" s="120">
        <v>1293</v>
      </c>
      <c r="B1300" s="342"/>
      <c r="C1300" s="297"/>
      <c r="D1300" s="343"/>
      <c r="E1300" s="344"/>
      <c r="G1300" s="348"/>
      <c r="H1300" s="345"/>
      <c r="I1300" s="317"/>
      <c r="J1300" s="317"/>
      <c r="K1300" s="346"/>
      <c r="L1300" s="341"/>
      <c r="M1300" s="341"/>
      <c r="N1300" s="341"/>
      <c r="O1300" s="347"/>
      <c r="P1300" s="341"/>
      <c r="Q1300" s="341"/>
      <c r="R1300" s="341"/>
      <c r="S1300" s="347"/>
      <c r="T1300" s="341"/>
      <c r="U1300" s="341"/>
      <c r="V1300" s="341"/>
      <c r="W1300" s="347"/>
      <c r="X1300" s="341"/>
      <c r="Y1300" s="341"/>
      <c r="Z1300" s="341"/>
      <c r="AA1300" s="341"/>
      <c r="AB1300" s="341"/>
      <c r="AC1300" s="341"/>
    </row>
    <row r="1301" spans="1:29" s="2" customFormat="1" ht="12.75" thickBot="1" x14ac:dyDescent="0.25">
      <c r="A1301" s="120">
        <v>1294</v>
      </c>
      <c r="B1301" s="342"/>
      <c r="C1301" s="297"/>
      <c r="D1301" s="343"/>
      <c r="E1301" s="344"/>
      <c r="G1301" s="348"/>
      <c r="H1301" s="345"/>
      <c r="I1301" s="317"/>
      <c r="J1301" s="317"/>
      <c r="K1301" s="346"/>
      <c r="L1301" s="341"/>
      <c r="M1301" s="341"/>
      <c r="N1301" s="341"/>
      <c r="O1301" s="347"/>
      <c r="P1301" s="341"/>
      <c r="Q1301" s="341"/>
      <c r="R1301" s="341"/>
      <c r="S1301" s="347"/>
      <c r="T1301" s="341"/>
      <c r="U1301" s="341"/>
      <c r="V1301" s="341"/>
      <c r="W1301" s="347"/>
      <c r="X1301" s="341"/>
      <c r="Y1301" s="341"/>
      <c r="Z1301" s="341"/>
      <c r="AA1301" s="341"/>
      <c r="AB1301" s="341"/>
      <c r="AC1301" s="341"/>
    </row>
    <row r="1302" spans="1:29" s="2" customFormat="1" ht="12.75" thickBot="1" x14ac:dyDescent="0.25">
      <c r="A1302" s="120">
        <v>1295</v>
      </c>
      <c r="B1302" s="342"/>
      <c r="C1302" s="297"/>
      <c r="D1302" s="343"/>
      <c r="E1302" s="344"/>
      <c r="G1302" s="348"/>
      <c r="H1302" s="345"/>
      <c r="I1302" s="317"/>
      <c r="J1302" s="317"/>
      <c r="K1302" s="346"/>
      <c r="L1302" s="341"/>
      <c r="M1302" s="341"/>
      <c r="N1302" s="341"/>
      <c r="O1302" s="347"/>
      <c r="P1302" s="341"/>
      <c r="Q1302" s="341"/>
      <c r="R1302" s="341"/>
      <c r="S1302" s="347"/>
      <c r="T1302" s="341"/>
      <c r="U1302" s="341"/>
      <c r="V1302" s="341"/>
      <c r="W1302" s="347"/>
      <c r="X1302" s="341"/>
      <c r="Y1302" s="341"/>
      <c r="Z1302" s="341"/>
      <c r="AA1302" s="341"/>
      <c r="AB1302" s="341"/>
      <c r="AC1302" s="341"/>
    </row>
    <row r="1303" spans="1:29" s="2" customFormat="1" ht="12.75" thickBot="1" x14ac:dyDescent="0.25">
      <c r="A1303" s="120">
        <v>1296</v>
      </c>
      <c r="B1303" s="342"/>
      <c r="C1303" s="297"/>
      <c r="D1303" s="343"/>
      <c r="E1303" s="344"/>
      <c r="G1303" s="348"/>
      <c r="H1303" s="345"/>
      <c r="I1303" s="317"/>
      <c r="J1303" s="317"/>
      <c r="K1303" s="346"/>
      <c r="L1303" s="341"/>
      <c r="M1303" s="341"/>
      <c r="N1303" s="341"/>
      <c r="O1303" s="347"/>
      <c r="P1303" s="341"/>
      <c r="Q1303" s="341"/>
      <c r="R1303" s="341"/>
      <c r="S1303" s="347"/>
      <c r="T1303" s="341"/>
      <c r="U1303" s="341"/>
      <c r="V1303" s="341"/>
      <c r="W1303" s="347"/>
      <c r="X1303" s="341"/>
      <c r="Y1303" s="341"/>
      <c r="Z1303" s="341"/>
      <c r="AA1303" s="341"/>
      <c r="AB1303" s="341"/>
      <c r="AC1303" s="341"/>
    </row>
    <row r="1304" spans="1:29" s="2" customFormat="1" ht="12.75" thickBot="1" x14ac:dyDescent="0.25">
      <c r="A1304" s="120">
        <v>1297</v>
      </c>
      <c r="B1304" s="342"/>
      <c r="C1304" s="297"/>
      <c r="D1304" s="343"/>
      <c r="E1304" s="344"/>
      <c r="G1304" s="348"/>
      <c r="H1304" s="345"/>
      <c r="I1304" s="317"/>
      <c r="J1304" s="317"/>
      <c r="K1304" s="346"/>
      <c r="L1304" s="341"/>
      <c r="M1304" s="341"/>
      <c r="N1304" s="341"/>
      <c r="O1304" s="347"/>
      <c r="P1304" s="341"/>
      <c r="Q1304" s="341"/>
      <c r="R1304" s="341"/>
      <c r="S1304" s="347"/>
      <c r="T1304" s="341"/>
      <c r="U1304" s="341"/>
      <c r="V1304" s="341"/>
      <c r="W1304" s="347"/>
      <c r="X1304" s="341"/>
      <c r="Y1304" s="341"/>
      <c r="Z1304" s="341"/>
      <c r="AA1304" s="341"/>
      <c r="AB1304" s="341"/>
      <c r="AC1304" s="341"/>
    </row>
    <row r="1305" spans="1:29" s="2" customFormat="1" ht="12.75" thickBot="1" x14ac:dyDescent="0.25">
      <c r="A1305" s="120">
        <v>1298</v>
      </c>
      <c r="B1305" s="342"/>
      <c r="C1305" s="297"/>
      <c r="D1305" s="343"/>
      <c r="E1305" s="344"/>
      <c r="G1305" s="348"/>
      <c r="H1305" s="345"/>
      <c r="I1305" s="317"/>
      <c r="J1305" s="317"/>
      <c r="K1305" s="346"/>
      <c r="L1305" s="341"/>
      <c r="M1305" s="341"/>
      <c r="N1305" s="341"/>
      <c r="O1305" s="347"/>
      <c r="P1305" s="341"/>
      <c r="Q1305" s="341"/>
      <c r="R1305" s="341"/>
      <c r="S1305" s="347"/>
      <c r="T1305" s="341"/>
      <c r="U1305" s="341"/>
      <c r="V1305" s="341"/>
      <c r="W1305" s="347"/>
      <c r="X1305" s="341"/>
      <c r="Y1305" s="341"/>
      <c r="Z1305" s="341"/>
      <c r="AA1305" s="341"/>
      <c r="AB1305" s="341"/>
      <c r="AC1305" s="341"/>
    </row>
    <row r="1306" spans="1:29" s="2" customFormat="1" ht="12.75" thickBot="1" x14ac:dyDescent="0.25">
      <c r="A1306" s="120">
        <v>1299</v>
      </c>
      <c r="B1306" s="342"/>
      <c r="C1306" s="297"/>
      <c r="D1306" s="343"/>
      <c r="E1306" s="344"/>
      <c r="G1306" s="348"/>
      <c r="H1306" s="345"/>
      <c r="I1306" s="317"/>
      <c r="J1306" s="317"/>
      <c r="K1306" s="346"/>
      <c r="L1306" s="341"/>
      <c r="M1306" s="341"/>
      <c r="N1306" s="341"/>
      <c r="O1306" s="347"/>
      <c r="P1306" s="341"/>
      <c r="Q1306" s="341"/>
      <c r="R1306" s="341"/>
      <c r="S1306" s="347"/>
      <c r="T1306" s="341"/>
      <c r="U1306" s="341"/>
      <c r="V1306" s="341"/>
      <c r="W1306" s="347"/>
      <c r="X1306" s="341"/>
      <c r="Y1306" s="341"/>
      <c r="Z1306" s="341"/>
      <c r="AA1306" s="341"/>
      <c r="AB1306" s="341"/>
      <c r="AC1306" s="341"/>
    </row>
    <row r="1307" spans="1:29" s="2" customFormat="1" ht="12.75" thickBot="1" x14ac:dyDescent="0.25">
      <c r="A1307" s="120">
        <v>1300</v>
      </c>
      <c r="B1307" s="342"/>
      <c r="C1307" s="297"/>
      <c r="D1307" s="343"/>
      <c r="E1307" s="344"/>
      <c r="G1307" s="348"/>
      <c r="H1307" s="345"/>
      <c r="I1307" s="317"/>
      <c r="J1307" s="317"/>
      <c r="K1307" s="346"/>
      <c r="L1307" s="341"/>
      <c r="M1307" s="341"/>
      <c r="N1307" s="341"/>
      <c r="O1307" s="347"/>
      <c r="P1307" s="341"/>
      <c r="Q1307" s="341"/>
      <c r="R1307" s="341"/>
      <c r="S1307" s="347"/>
      <c r="T1307" s="341"/>
      <c r="U1307" s="341"/>
      <c r="V1307" s="341"/>
      <c r="W1307" s="347"/>
      <c r="X1307" s="341"/>
      <c r="Y1307" s="341"/>
      <c r="Z1307" s="341"/>
      <c r="AA1307" s="341"/>
      <c r="AB1307" s="341"/>
      <c r="AC1307" s="341"/>
    </row>
    <row r="1308" spans="1:29" s="2" customFormat="1" ht="12.75" thickBot="1" x14ac:dyDescent="0.25">
      <c r="A1308" s="120">
        <v>1301</v>
      </c>
      <c r="B1308" s="342"/>
      <c r="C1308" s="297"/>
      <c r="D1308" s="343"/>
      <c r="E1308" s="344"/>
      <c r="G1308" s="348"/>
      <c r="H1308" s="345"/>
      <c r="I1308" s="317"/>
      <c r="J1308" s="317"/>
      <c r="K1308" s="346"/>
      <c r="L1308" s="341"/>
      <c r="M1308" s="341"/>
      <c r="N1308" s="341"/>
      <c r="O1308" s="347"/>
      <c r="P1308" s="341"/>
      <c r="Q1308" s="341"/>
      <c r="R1308" s="341"/>
      <c r="S1308" s="347"/>
      <c r="T1308" s="341"/>
      <c r="U1308" s="341"/>
      <c r="V1308" s="341"/>
      <c r="W1308" s="347"/>
      <c r="X1308" s="341"/>
      <c r="Y1308" s="341"/>
      <c r="Z1308" s="341"/>
      <c r="AA1308" s="341"/>
      <c r="AB1308" s="341"/>
      <c r="AC1308" s="341"/>
    </row>
    <row r="1309" spans="1:29" s="2" customFormat="1" ht="12.75" thickBot="1" x14ac:dyDescent="0.25">
      <c r="A1309" s="120">
        <v>1302</v>
      </c>
      <c r="B1309" s="342"/>
      <c r="C1309" s="297"/>
      <c r="D1309" s="343"/>
      <c r="E1309" s="344"/>
      <c r="G1309" s="348"/>
      <c r="H1309" s="345"/>
      <c r="I1309" s="317"/>
      <c r="J1309" s="317"/>
      <c r="K1309" s="346"/>
      <c r="L1309" s="341"/>
      <c r="M1309" s="341"/>
      <c r="N1309" s="341"/>
      <c r="O1309" s="347"/>
      <c r="P1309" s="341"/>
      <c r="Q1309" s="341"/>
      <c r="R1309" s="341"/>
      <c r="S1309" s="347"/>
      <c r="T1309" s="341"/>
      <c r="U1309" s="341"/>
      <c r="V1309" s="341"/>
      <c r="W1309" s="347"/>
      <c r="X1309" s="341"/>
      <c r="Y1309" s="341"/>
      <c r="Z1309" s="341"/>
      <c r="AA1309" s="341"/>
      <c r="AB1309" s="341"/>
      <c r="AC1309" s="341"/>
    </row>
    <row r="1310" spans="1:29" s="2" customFormat="1" ht="12.75" thickBot="1" x14ac:dyDescent="0.25">
      <c r="A1310" s="120">
        <v>1303</v>
      </c>
      <c r="B1310" s="342"/>
      <c r="C1310" s="297"/>
      <c r="D1310" s="343"/>
      <c r="E1310" s="344"/>
      <c r="G1310" s="348"/>
      <c r="H1310" s="345"/>
      <c r="I1310" s="317"/>
      <c r="J1310" s="317"/>
      <c r="K1310" s="346"/>
      <c r="L1310" s="341"/>
      <c r="M1310" s="341"/>
      <c r="N1310" s="341"/>
      <c r="O1310" s="347"/>
      <c r="P1310" s="341"/>
      <c r="Q1310" s="341"/>
      <c r="R1310" s="341"/>
      <c r="S1310" s="347"/>
      <c r="T1310" s="341"/>
      <c r="U1310" s="341"/>
      <c r="V1310" s="341"/>
      <c r="W1310" s="347"/>
      <c r="X1310" s="341"/>
      <c r="Y1310" s="341"/>
      <c r="Z1310" s="341"/>
      <c r="AA1310" s="341"/>
      <c r="AB1310" s="341"/>
      <c r="AC1310" s="341"/>
    </row>
    <row r="1311" spans="1:29" s="2" customFormat="1" ht="12.75" thickBot="1" x14ac:dyDescent="0.25">
      <c r="A1311" s="120">
        <v>1304</v>
      </c>
      <c r="B1311" s="342"/>
      <c r="C1311" s="297"/>
      <c r="D1311" s="343"/>
      <c r="E1311" s="344"/>
      <c r="G1311" s="348"/>
      <c r="H1311" s="345"/>
      <c r="I1311" s="317"/>
      <c r="J1311" s="317"/>
      <c r="K1311" s="346"/>
      <c r="L1311" s="341"/>
      <c r="M1311" s="341"/>
      <c r="N1311" s="341"/>
      <c r="O1311" s="347"/>
      <c r="P1311" s="341"/>
      <c r="Q1311" s="341"/>
      <c r="R1311" s="341"/>
      <c r="S1311" s="347"/>
      <c r="T1311" s="341"/>
      <c r="U1311" s="341"/>
      <c r="V1311" s="341"/>
      <c r="W1311" s="347"/>
      <c r="X1311" s="341"/>
      <c r="Y1311" s="341"/>
      <c r="Z1311" s="341"/>
      <c r="AA1311" s="341"/>
      <c r="AB1311" s="341"/>
      <c r="AC1311" s="341"/>
    </row>
    <row r="1312" spans="1:29" s="2" customFormat="1" ht="12.75" thickBot="1" x14ac:dyDescent="0.25">
      <c r="A1312" s="120">
        <v>1305</v>
      </c>
      <c r="B1312" s="342"/>
      <c r="C1312" s="297"/>
      <c r="D1312" s="343"/>
      <c r="E1312" s="344"/>
      <c r="G1312" s="348"/>
      <c r="H1312" s="345"/>
      <c r="I1312" s="317"/>
      <c r="J1312" s="317"/>
      <c r="K1312" s="346"/>
      <c r="L1312" s="341"/>
      <c r="M1312" s="341"/>
      <c r="N1312" s="341"/>
      <c r="O1312" s="347"/>
      <c r="P1312" s="341"/>
      <c r="Q1312" s="341"/>
      <c r="R1312" s="341"/>
      <c r="S1312" s="347"/>
      <c r="T1312" s="341"/>
      <c r="U1312" s="341"/>
      <c r="V1312" s="341"/>
      <c r="W1312" s="347"/>
      <c r="X1312" s="341"/>
      <c r="Y1312" s="341"/>
      <c r="Z1312" s="341"/>
      <c r="AA1312" s="341"/>
      <c r="AB1312" s="341"/>
      <c r="AC1312" s="341"/>
    </row>
    <row r="1313" spans="1:29" s="2" customFormat="1" ht="12.75" thickBot="1" x14ac:dyDescent="0.25">
      <c r="A1313" s="120">
        <v>1306</v>
      </c>
      <c r="B1313" s="342"/>
      <c r="C1313" s="297"/>
      <c r="D1313" s="343"/>
      <c r="E1313" s="344"/>
      <c r="G1313" s="348"/>
      <c r="H1313" s="345"/>
      <c r="I1313" s="317"/>
      <c r="J1313" s="317"/>
      <c r="K1313" s="346"/>
      <c r="L1313" s="341"/>
      <c r="M1313" s="341"/>
      <c r="N1313" s="341"/>
      <c r="O1313" s="347"/>
      <c r="P1313" s="341"/>
      <c r="Q1313" s="341"/>
      <c r="R1313" s="341"/>
      <c r="S1313" s="347"/>
      <c r="T1313" s="341"/>
      <c r="U1313" s="341"/>
      <c r="V1313" s="341"/>
      <c r="W1313" s="347"/>
      <c r="X1313" s="341"/>
      <c r="Y1313" s="341"/>
      <c r="Z1313" s="341"/>
      <c r="AA1313" s="341"/>
      <c r="AB1313" s="341"/>
      <c r="AC1313" s="341"/>
    </row>
    <row r="1314" spans="1:29" s="2" customFormat="1" ht="12.75" thickBot="1" x14ac:dyDescent="0.25">
      <c r="A1314" s="120">
        <v>1307</v>
      </c>
      <c r="B1314" s="342"/>
      <c r="C1314" s="297"/>
      <c r="D1314" s="343"/>
      <c r="E1314" s="344"/>
      <c r="G1314" s="348"/>
      <c r="H1314" s="345"/>
      <c r="I1314" s="317"/>
      <c r="J1314" s="317"/>
      <c r="K1314" s="346"/>
      <c r="L1314" s="341"/>
      <c r="M1314" s="341"/>
      <c r="N1314" s="341"/>
      <c r="O1314" s="347"/>
      <c r="P1314" s="341"/>
      <c r="Q1314" s="341"/>
      <c r="R1314" s="341"/>
      <c r="S1314" s="347"/>
      <c r="T1314" s="341"/>
      <c r="U1314" s="341"/>
      <c r="V1314" s="341"/>
      <c r="W1314" s="347"/>
      <c r="X1314" s="341"/>
      <c r="Y1314" s="341"/>
      <c r="Z1314" s="341"/>
      <c r="AA1314" s="341"/>
      <c r="AB1314" s="341"/>
      <c r="AC1314" s="341"/>
    </row>
    <row r="1315" spans="1:29" s="2" customFormat="1" ht="12.75" thickBot="1" x14ac:dyDescent="0.25">
      <c r="A1315" s="120">
        <v>1308</v>
      </c>
      <c r="B1315" s="342"/>
      <c r="C1315" s="297"/>
      <c r="D1315" s="343"/>
      <c r="E1315" s="344"/>
      <c r="G1315" s="348"/>
      <c r="H1315" s="345"/>
      <c r="I1315" s="317"/>
      <c r="J1315" s="317"/>
      <c r="K1315" s="346"/>
      <c r="L1315" s="341"/>
      <c r="M1315" s="341"/>
      <c r="N1315" s="341"/>
      <c r="O1315" s="347"/>
      <c r="P1315" s="341"/>
      <c r="Q1315" s="341"/>
      <c r="R1315" s="341"/>
      <c r="S1315" s="347"/>
      <c r="T1315" s="341"/>
      <c r="U1315" s="341"/>
      <c r="V1315" s="341"/>
      <c r="W1315" s="347"/>
      <c r="X1315" s="341"/>
      <c r="Y1315" s="341"/>
      <c r="Z1315" s="341"/>
      <c r="AA1315" s="341"/>
      <c r="AB1315" s="341"/>
      <c r="AC1315" s="341"/>
    </row>
    <row r="1316" spans="1:29" s="2" customFormat="1" ht="12.75" thickBot="1" x14ac:dyDescent="0.25">
      <c r="A1316" s="120">
        <v>1309</v>
      </c>
      <c r="B1316" s="342"/>
      <c r="C1316" s="297"/>
      <c r="D1316" s="343"/>
      <c r="E1316" s="344"/>
      <c r="G1316" s="348"/>
      <c r="H1316" s="345"/>
      <c r="I1316" s="317"/>
      <c r="J1316" s="317"/>
      <c r="K1316" s="346"/>
      <c r="L1316" s="341"/>
      <c r="M1316" s="341"/>
      <c r="N1316" s="341"/>
      <c r="O1316" s="347"/>
      <c r="P1316" s="341"/>
      <c r="Q1316" s="341"/>
      <c r="R1316" s="341"/>
      <c r="S1316" s="347"/>
      <c r="T1316" s="341"/>
      <c r="U1316" s="341"/>
      <c r="V1316" s="341"/>
      <c r="W1316" s="347"/>
      <c r="X1316" s="341"/>
      <c r="Y1316" s="341"/>
      <c r="Z1316" s="341"/>
      <c r="AA1316" s="341"/>
      <c r="AB1316" s="341"/>
      <c r="AC1316" s="341"/>
    </row>
    <row r="1317" spans="1:29" s="2" customFormat="1" ht="12.75" thickBot="1" x14ac:dyDescent="0.25">
      <c r="A1317" s="120">
        <v>1310</v>
      </c>
      <c r="B1317" s="342"/>
      <c r="C1317" s="297"/>
      <c r="D1317" s="343"/>
      <c r="E1317" s="344"/>
      <c r="G1317" s="348"/>
      <c r="H1317" s="345"/>
      <c r="I1317" s="317"/>
      <c r="J1317" s="317"/>
      <c r="K1317" s="346"/>
      <c r="L1317" s="341"/>
      <c r="M1317" s="341"/>
      <c r="N1317" s="341"/>
      <c r="O1317" s="347"/>
      <c r="P1317" s="341"/>
      <c r="Q1317" s="341"/>
      <c r="R1317" s="341"/>
      <c r="S1317" s="347"/>
      <c r="T1317" s="341"/>
      <c r="U1317" s="341"/>
      <c r="V1317" s="341"/>
      <c r="W1317" s="347"/>
      <c r="X1317" s="341"/>
      <c r="Y1317" s="341"/>
      <c r="Z1317" s="341"/>
      <c r="AA1317" s="341"/>
      <c r="AB1317" s="341"/>
      <c r="AC1317" s="341"/>
    </row>
    <row r="1318" spans="1:29" s="2" customFormat="1" ht="12.75" thickBot="1" x14ac:dyDescent="0.25">
      <c r="A1318" s="120">
        <v>1311</v>
      </c>
      <c r="B1318" s="342"/>
      <c r="C1318" s="297"/>
      <c r="D1318" s="343"/>
      <c r="E1318" s="344"/>
      <c r="G1318" s="348"/>
      <c r="H1318" s="345"/>
      <c r="I1318" s="317"/>
      <c r="J1318" s="317"/>
      <c r="K1318" s="346"/>
      <c r="L1318" s="341"/>
      <c r="M1318" s="341"/>
      <c r="N1318" s="341"/>
      <c r="O1318" s="347"/>
      <c r="P1318" s="341"/>
      <c r="Q1318" s="341"/>
      <c r="R1318" s="341"/>
      <c r="S1318" s="347"/>
      <c r="T1318" s="341"/>
      <c r="U1318" s="341"/>
      <c r="V1318" s="341"/>
      <c r="W1318" s="347"/>
      <c r="X1318" s="341"/>
      <c r="Y1318" s="341"/>
      <c r="Z1318" s="341"/>
      <c r="AA1318" s="341"/>
      <c r="AB1318" s="341"/>
      <c r="AC1318" s="341"/>
    </row>
    <row r="1319" spans="1:29" s="2" customFormat="1" ht="12.75" thickBot="1" x14ac:dyDescent="0.25">
      <c r="A1319" s="120">
        <v>1312</v>
      </c>
      <c r="B1319" s="342"/>
      <c r="C1319" s="297"/>
      <c r="D1319" s="343"/>
      <c r="E1319" s="344"/>
      <c r="G1319" s="348"/>
      <c r="H1319" s="345"/>
      <c r="I1319" s="317"/>
      <c r="J1319" s="317"/>
      <c r="K1319" s="346"/>
      <c r="L1319" s="341"/>
      <c r="M1319" s="341"/>
      <c r="N1319" s="341"/>
      <c r="O1319" s="347"/>
      <c r="P1319" s="341"/>
      <c r="Q1319" s="341"/>
      <c r="R1319" s="341"/>
      <c r="S1319" s="347"/>
      <c r="T1319" s="341"/>
      <c r="U1319" s="341"/>
      <c r="V1319" s="341"/>
      <c r="W1319" s="347"/>
      <c r="X1319" s="341"/>
      <c r="Y1319" s="341"/>
      <c r="Z1319" s="341"/>
      <c r="AA1319" s="341"/>
      <c r="AB1319" s="341"/>
      <c r="AC1319" s="341"/>
    </row>
    <row r="1320" spans="1:29" s="2" customFormat="1" ht="12.75" thickBot="1" x14ac:dyDescent="0.25">
      <c r="A1320" s="120">
        <v>1313</v>
      </c>
      <c r="B1320" s="342"/>
      <c r="C1320" s="297"/>
      <c r="D1320" s="343"/>
      <c r="E1320" s="344"/>
      <c r="G1320" s="348"/>
      <c r="H1320" s="345"/>
      <c r="I1320" s="317"/>
      <c r="J1320" s="317"/>
      <c r="K1320" s="346"/>
      <c r="L1320" s="341"/>
      <c r="M1320" s="341"/>
      <c r="N1320" s="341"/>
      <c r="O1320" s="347"/>
      <c r="P1320" s="341"/>
      <c r="Q1320" s="341"/>
      <c r="R1320" s="341"/>
      <c r="S1320" s="347"/>
      <c r="T1320" s="341"/>
      <c r="U1320" s="341"/>
      <c r="V1320" s="341"/>
      <c r="W1320" s="347"/>
      <c r="X1320" s="341"/>
      <c r="Y1320" s="341"/>
      <c r="Z1320" s="341"/>
      <c r="AA1320" s="341"/>
      <c r="AB1320" s="341"/>
      <c r="AC1320" s="341"/>
    </row>
    <row r="1321" spans="1:29" s="2" customFormat="1" ht="12.75" thickBot="1" x14ac:dyDescent="0.25">
      <c r="A1321" s="120">
        <v>1314</v>
      </c>
      <c r="B1321" s="342"/>
      <c r="C1321" s="297"/>
      <c r="D1321" s="343"/>
      <c r="E1321" s="344"/>
      <c r="G1321" s="348"/>
      <c r="H1321" s="345"/>
      <c r="I1321" s="317"/>
      <c r="J1321" s="317"/>
      <c r="K1321" s="346"/>
      <c r="L1321" s="341"/>
      <c r="M1321" s="341"/>
      <c r="N1321" s="341"/>
      <c r="O1321" s="347"/>
      <c r="P1321" s="341"/>
      <c r="Q1321" s="341"/>
      <c r="R1321" s="341"/>
      <c r="S1321" s="347"/>
      <c r="T1321" s="341"/>
      <c r="U1321" s="341"/>
      <c r="V1321" s="341"/>
      <c r="W1321" s="347"/>
      <c r="X1321" s="341"/>
      <c r="Y1321" s="341"/>
      <c r="Z1321" s="341"/>
      <c r="AA1321" s="341"/>
      <c r="AB1321" s="341"/>
      <c r="AC1321" s="341"/>
    </row>
    <row r="1322" spans="1:29" s="2" customFormat="1" ht="12.75" thickBot="1" x14ac:dyDescent="0.25">
      <c r="A1322" s="120">
        <v>1315</v>
      </c>
      <c r="B1322" s="342"/>
      <c r="C1322" s="297"/>
      <c r="D1322" s="343"/>
      <c r="E1322" s="344"/>
      <c r="G1322" s="348"/>
      <c r="H1322" s="345"/>
      <c r="I1322" s="317"/>
      <c r="J1322" s="317"/>
      <c r="K1322" s="346"/>
      <c r="L1322" s="341"/>
      <c r="M1322" s="341"/>
      <c r="N1322" s="341"/>
      <c r="O1322" s="347"/>
      <c r="P1322" s="341"/>
      <c r="Q1322" s="341"/>
      <c r="R1322" s="341"/>
      <c r="S1322" s="347"/>
      <c r="T1322" s="341"/>
      <c r="U1322" s="341"/>
      <c r="V1322" s="341"/>
      <c r="W1322" s="347"/>
      <c r="X1322" s="341"/>
      <c r="Y1322" s="341"/>
      <c r="Z1322" s="341"/>
      <c r="AA1322" s="341"/>
      <c r="AB1322" s="341"/>
      <c r="AC1322" s="341"/>
    </row>
    <row r="1323" spans="1:29" s="2" customFormat="1" ht="12.75" thickBot="1" x14ac:dyDescent="0.25">
      <c r="A1323" s="120">
        <v>1316</v>
      </c>
      <c r="B1323" s="342"/>
      <c r="C1323" s="297"/>
      <c r="D1323" s="343"/>
      <c r="E1323" s="344"/>
      <c r="G1323" s="348"/>
      <c r="H1323" s="345"/>
      <c r="I1323" s="317"/>
      <c r="J1323" s="317"/>
      <c r="K1323" s="346"/>
      <c r="L1323" s="341"/>
      <c r="M1323" s="341"/>
      <c r="N1323" s="341"/>
      <c r="O1323" s="347"/>
      <c r="P1323" s="341"/>
      <c r="Q1323" s="341"/>
      <c r="R1323" s="341"/>
      <c r="S1323" s="347"/>
      <c r="T1323" s="341"/>
      <c r="U1323" s="341"/>
      <c r="V1323" s="341"/>
      <c r="W1323" s="347"/>
      <c r="X1323" s="341"/>
      <c r="Y1323" s="341"/>
      <c r="Z1323" s="341"/>
      <c r="AA1323" s="341"/>
      <c r="AB1323" s="341"/>
      <c r="AC1323" s="341"/>
    </row>
    <row r="1324" spans="1:29" s="2" customFormat="1" ht="12.75" thickBot="1" x14ac:dyDescent="0.25">
      <c r="A1324" s="120">
        <v>1317</v>
      </c>
      <c r="B1324" s="342"/>
      <c r="C1324" s="297"/>
      <c r="D1324" s="343"/>
      <c r="E1324" s="344"/>
      <c r="G1324" s="348"/>
      <c r="H1324" s="345"/>
      <c r="I1324" s="317"/>
      <c r="J1324" s="317"/>
      <c r="K1324" s="346"/>
      <c r="L1324" s="341"/>
      <c r="M1324" s="341"/>
      <c r="N1324" s="341"/>
      <c r="O1324" s="347"/>
      <c r="P1324" s="341"/>
      <c r="Q1324" s="341"/>
      <c r="R1324" s="341"/>
      <c r="S1324" s="347"/>
      <c r="T1324" s="341"/>
      <c r="U1324" s="341"/>
      <c r="V1324" s="341"/>
      <c r="W1324" s="347"/>
      <c r="X1324" s="341"/>
      <c r="Y1324" s="341"/>
      <c r="Z1324" s="341"/>
      <c r="AA1324" s="341"/>
      <c r="AB1324" s="341"/>
      <c r="AC1324" s="341"/>
    </row>
    <row r="1325" spans="1:29" s="2" customFormat="1" ht="12.75" thickBot="1" x14ac:dyDescent="0.25">
      <c r="A1325" s="120">
        <v>1318</v>
      </c>
      <c r="B1325" s="342"/>
      <c r="C1325" s="297"/>
      <c r="D1325" s="343"/>
      <c r="E1325" s="344"/>
      <c r="G1325" s="348"/>
      <c r="H1325" s="345"/>
      <c r="I1325" s="317"/>
      <c r="J1325" s="317"/>
      <c r="K1325" s="346"/>
      <c r="L1325" s="341"/>
      <c r="M1325" s="341"/>
      <c r="N1325" s="341"/>
      <c r="O1325" s="347"/>
      <c r="P1325" s="341"/>
      <c r="Q1325" s="341"/>
      <c r="R1325" s="341"/>
      <c r="S1325" s="347"/>
      <c r="T1325" s="341"/>
      <c r="U1325" s="341"/>
      <c r="V1325" s="341"/>
      <c r="W1325" s="347"/>
      <c r="X1325" s="341"/>
      <c r="Y1325" s="341"/>
      <c r="Z1325" s="341"/>
      <c r="AA1325" s="341"/>
      <c r="AB1325" s="341"/>
      <c r="AC1325" s="341"/>
    </row>
    <row r="1326" spans="1:29" s="2" customFormat="1" ht="12.75" thickBot="1" x14ac:dyDescent="0.25">
      <c r="A1326" s="120">
        <v>1319</v>
      </c>
      <c r="B1326" s="342"/>
      <c r="C1326" s="297"/>
      <c r="D1326" s="343"/>
      <c r="E1326" s="344"/>
      <c r="G1326" s="348"/>
      <c r="H1326" s="345"/>
      <c r="I1326" s="317"/>
      <c r="J1326" s="317"/>
      <c r="K1326" s="346"/>
      <c r="L1326" s="341"/>
      <c r="M1326" s="341"/>
      <c r="N1326" s="341"/>
      <c r="O1326" s="347"/>
      <c r="P1326" s="341"/>
      <c r="Q1326" s="341"/>
      <c r="R1326" s="341"/>
      <c r="S1326" s="347"/>
      <c r="T1326" s="341"/>
      <c r="U1326" s="341"/>
      <c r="V1326" s="341"/>
      <c r="W1326" s="347"/>
      <c r="X1326" s="341"/>
      <c r="Y1326" s="341"/>
      <c r="Z1326" s="341"/>
      <c r="AA1326" s="341"/>
      <c r="AB1326" s="341"/>
      <c r="AC1326" s="341"/>
    </row>
    <row r="1327" spans="1:29" s="2" customFormat="1" ht="12.75" thickBot="1" x14ac:dyDescent="0.25">
      <c r="A1327" s="120">
        <v>1320</v>
      </c>
      <c r="B1327" s="342"/>
      <c r="C1327" s="297"/>
      <c r="D1327" s="343"/>
      <c r="E1327" s="344"/>
      <c r="G1327" s="348"/>
      <c r="H1327" s="345"/>
      <c r="I1327" s="317"/>
      <c r="J1327" s="317"/>
      <c r="K1327" s="346"/>
      <c r="L1327" s="341"/>
      <c r="M1327" s="341"/>
      <c r="N1327" s="341"/>
      <c r="O1327" s="347"/>
      <c r="P1327" s="341"/>
      <c r="Q1327" s="341"/>
      <c r="R1327" s="341"/>
      <c r="S1327" s="347"/>
      <c r="T1327" s="341"/>
      <c r="U1327" s="341"/>
      <c r="V1327" s="341"/>
      <c r="W1327" s="347"/>
      <c r="X1327" s="341"/>
      <c r="Y1327" s="341"/>
      <c r="Z1327" s="341"/>
      <c r="AA1327" s="341"/>
      <c r="AB1327" s="341"/>
      <c r="AC1327" s="341"/>
    </row>
    <row r="1328" spans="1:29" s="2" customFormat="1" ht="12.75" thickBot="1" x14ac:dyDescent="0.25">
      <c r="A1328" s="120">
        <v>1321</v>
      </c>
      <c r="B1328" s="342"/>
      <c r="C1328" s="297"/>
      <c r="D1328" s="343"/>
      <c r="E1328" s="344"/>
      <c r="G1328" s="348"/>
      <c r="H1328" s="345"/>
      <c r="I1328" s="317"/>
      <c r="J1328" s="317"/>
      <c r="K1328" s="346"/>
      <c r="L1328" s="341"/>
      <c r="M1328" s="341"/>
      <c r="N1328" s="341"/>
      <c r="O1328" s="347"/>
      <c r="P1328" s="341"/>
      <c r="Q1328" s="341"/>
      <c r="R1328" s="341"/>
      <c r="S1328" s="347"/>
      <c r="T1328" s="341"/>
      <c r="U1328" s="341"/>
      <c r="V1328" s="341"/>
      <c r="W1328" s="347"/>
      <c r="X1328" s="341"/>
      <c r="Y1328" s="341"/>
      <c r="Z1328" s="341"/>
      <c r="AA1328" s="341"/>
      <c r="AB1328" s="341"/>
      <c r="AC1328" s="341"/>
    </row>
    <row r="1329" spans="1:29" s="2" customFormat="1" ht="12.75" thickBot="1" x14ac:dyDescent="0.25">
      <c r="A1329" s="120">
        <v>1322</v>
      </c>
      <c r="B1329" s="342"/>
      <c r="C1329" s="297"/>
      <c r="D1329" s="343"/>
      <c r="E1329" s="344"/>
      <c r="G1329" s="348"/>
      <c r="H1329" s="345"/>
      <c r="I1329" s="317"/>
      <c r="J1329" s="317"/>
      <c r="K1329" s="346"/>
      <c r="L1329" s="341"/>
      <c r="M1329" s="341"/>
      <c r="N1329" s="341"/>
      <c r="O1329" s="347"/>
      <c r="P1329" s="341"/>
      <c r="Q1329" s="341"/>
      <c r="R1329" s="341"/>
      <c r="S1329" s="347"/>
      <c r="T1329" s="341"/>
      <c r="U1329" s="341"/>
      <c r="V1329" s="341"/>
      <c r="W1329" s="347"/>
      <c r="X1329" s="341"/>
      <c r="Y1329" s="341"/>
      <c r="Z1329" s="341"/>
      <c r="AA1329" s="341"/>
      <c r="AB1329" s="341"/>
      <c r="AC1329" s="341"/>
    </row>
    <row r="1330" spans="1:29" s="2" customFormat="1" ht="12.75" thickBot="1" x14ac:dyDescent="0.25">
      <c r="A1330" s="120">
        <v>1323</v>
      </c>
      <c r="B1330" s="342"/>
      <c r="C1330" s="297"/>
      <c r="D1330" s="343"/>
      <c r="E1330" s="344"/>
      <c r="G1330" s="348"/>
      <c r="H1330" s="345"/>
      <c r="I1330" s="317"/>
      <c r="J1330" s="317"/>
      <c r="K1330" s="346"/>
      <c r="L1330" s="341"/>
      <c r="M1330" s="341"/>
      <c r="N1330" s="341"/>
      <c r="O1330" s="347"/>
      <c r="P1330" s="341"/>
      <c r="Q1330" s="341"/>
      <c r="R1330" s="341"/>
      <c r="S1330" s="347"/>
      <c r="T1330" s="341"/>
      <c r="U1330" s="341"/>
      <c r="V1330" s="341"/>
      <c r="W1330" s="347"/>
      <c r="X1330" s="341"/>
      <c r="Y1330" s="341"/>
      <c r="Z1330" s="341"/>
      <c r="AA1330" s="341"/>
      <c r="AB1330" s="341"/>
      <c r="AC1330" s="341"/>
    </row>
    <row r="1331" spans="1:29" s="2" customFormat="1" ht="12.75" thickBot="1" x14ac:dyDescent="0.25">
      <c r="A1331" s="120">
        <v>1324</v>
      </c>
      <c r="B1331" s="342"/>
      <c r="C1331" s="297"/>
      <c r="D1331" s="343"/>
      <c r="E1331" s="344"/>
      <c r="G1331" s="348"/>
      <c r="H1331" s="345"/>
      <c r="I1331" s="317"/>
      <c r="J1331" s="317"/>
      <c r="K1331" s="346"/>
      <c r="L1331" s="341"/>
      <c r="M1331" s="341"/>
      <c r="N1331" s="341"/>
      <c r="O1331" s="347"/>
      <c r="P1331" s="341"/>
      <c r="Q1331" s="341"/>
      <c r="R1331" s="341"/>
      <c r="S1331" s="347"/>
      <c r="T1331" s="341"/>
      <c r="U1331" s="341"/>
      <c r="V1331" s="341"/>
      <c r="W1331" s="347"/>
      <c r="X1331" s="341"/>
      <c r="Y1331" s="341"/>
      <c r="Z1331" s="341"/>
      <c r="AA1331" s="341"/>
      <c r="AB1331" s="341"/>
      <c r="AC1331" s="341"/>
    </row>
    <row r="1332" spans="1:29" s="2" customFormat="1" ht="12.75" thickBot="1" x14ac:dyDescent="0.25">
      <c r="A1332" s="120">
        <v>1325</v>
      </c>
      <c r="B1332" s="342"/>
      <c r="C1332" s="297"/>
      <c r="D1332" s="343"/>
      <c r="E1332" s="344"/>
      <c r="G1332" s="348"/>
      <c r="H1332" s="345"/>
      <c r="I1332" s="317"/>
      <c r="J1332" s="317"/>
      <c r="K1332" s="346"/>
      <c r="L1332" s="341"/>
      <c r="M1332" s="341"/>
      <c r="N1332" s="341"/>
      <c r="O1332" s="347"/>
      <c r="P1332" s="341"/>
      <c r="Q1332" s="341"/>
      <c r="R1332" s="341"/>
      <c r="S1332" s="347"/>
      <c r="T1332" s="341"/>
      <c r="U1332" s="341"/>
      <c r="V1332" s="341"/>
      <c r="W1332" s="347"/>
      <c r="X1332" s="341"/>
      <c r="Y1332" s="341"/>
      <c r="Z1332" s="341"/>
      <c r="AA1332" s="341"/>
      <c r="AB1332" s="341"/>
      <c r="AC1332" s="341"/>
    </row>
    <row r="1333" spans="1:29" s="2" customFormat="1" ht="12.75" thickBot="1" x14ac:dyDescent="0.25">
      <c r="A1333" s="120">
        <v>1326</v>
      </c>
      <c r="B1333" s="342"/>
      <c r="C1333" s="297"/>
      <c r="D1333" s="343"/>
      <c r="E1333" s="344"/>
      <c r="G1333" s="348"/>
      <c r="H1333" s="345"/>
      <c r="I1333" s="317"/>
      <c r="J1333" s="317"/>
      <c r="K1333" s="346"/>
      <c r="L1333" s="341"/>
      <c r="M1333" s="341"/>
      <c r="N1333" s="341"/>
      <c r="O1333" s="347"/>
      <c r="P1333" s="341"/>
      <c r="Q1333" s="341"/>
      <c r="R1333" s="341"/>
      <c r="S1333" s="347"/>
      <c r="T1333" s="341"/>
      <c r="U1333" s="341"/>
      <c r="V1333" s="341"/>
      <c r="W1333" s="347"/>
      <c r="X1333" s="341"/>
      <c r="Y1333" s="341"/>
      <c r="Z1333" s="341"/>
      <c r="AA1333" s="341"/>
      <c r="AB1333" s="341"/>
      <c r="AC1333" s="341"/>
    </row>
    <row r="1334" spans="1:29" s="2" customFormat="1" ht="12.75" thickBot="1" x14ac:dyDescent="0.25">
      <c r="A1334" s="120">
        <v>1327</v>
      </c>
      <c r="B1334" s="342"/>
      <c r="C1334" s="297"/>
      <c r="D1334" s="343"/>
      <c r="E1334" s="344"/>
      <c r="G1334" s="348"/>
      <c r="H1334" s="345"/>
      <c r="I1334" s="317"/>
      <c r="J1334" s="317"/>
      <c r="K1334" s="346"/>
      <c r="L1334" s="341"/>
      <c r="M1334" s="341"/>
      <c r="N1334" s="341"/>
      <c r="O1334" s="347"/>
      <c r="P1334" s="341"/>
      <c r="Q1334" s="341"/>
      <c r="R1334" s="341"/>
      <c r="S1334" s="347"/>
      <c r="T1334" s="341"/>
      <c r="U1334" s="341"/>
      <c r="V1334" s="341"/>
      <c r="W1334" s="347"/>
      <c r="X1334" s="341"/>
      <c r="Y1334" s="341"/>
      <c r="Z1334" s="341"/>
      <c r="AA1334" s="341"/>
      <c r="AB1334" s="341"/>
      <c r="AC1334" s="341"/>
    </row>
    <row r="1335" spans="1:29" s="2" customFormat="1" ht="12.75" thickBot="1" x14ac:dyDescent="0.25">
      <c r="A1335" s="120">
        <v>1328</v>
      </c>
      <c r="B1335" s="342"/>
      <c r="C1335" s="297"/>
      <c r="D1335" s="343"/>
      <c r="E1335" s="344"/>
      <c r="G1335" s="348"/>
      <c r="H1335" s="345"/>
      <c r="I1335" s="317"/>
      <c r="J1335" s="317"/>
      <c r="K1335" s="346"/>
      <c r="L1335" s="341"/>
      <c r="M1335" s="341"/>
      <c r="N1335" s="341"/>
      <c r="O1335" s="347"/>
      <c r="P1335" s="341"/>
      <c r="Q1335" s="341"/>
      <c r="R1335" s="341"/>
      <c r="S1335" s="347"/>
      <c r="T1335" s="341"/>
      <c r="U1335" s="341"/>
      <c r="V1335" s="341"/>
      <c r="W1335" s="347"/>
      <c r="X1335" s="341"/>
      <c r="Y1335" s="341"/>
      <c r="Z1335" s="341"/>
      <c r="AA1335" s="341"/>
      <c r="AB1335" s="341"/>
      <c r="AC1335" s="341"/>
    </row>
    <row r="1336" spans="1:29" s="2" customFormat="1" ht="12.75" thickBot="1" x14ac:dyDescent="0.25">
      <c r="A1336" s="120">
        <v>1329</v>
      </c>
      <c r="B1336" s="342"/>
      <c r="C1336" s="297"/>
      <c r="D1336" s="343"/>
      <c r="E1336" s="344"/>
      <c r="G1336" s="348"/>
      <c r="H1336" s="345"/>
      <c r="I1336" s="317"/>
      <c r="J1336" s="317"/>
      <c r="K1336" s="346"/>
      <c r="L1336" s="341"/>
      <c r="M1336" s="341"/>
      <c r="N1336" s="341"/>
      <c r="O1336" s="347"/>
      <c r="P1336" s="341"/>
      <c r="Q1336" s="341"/>
      <c r="R1336" s="341"/>
      <c r="S1336" s="347"/>
      <c r="T1336" s="341"/>
      <c r="U1336" s="341"/>
      <c r="V1336" s="341"/>
      <c r="W1336" s="347"/>
      <c r="X1336" s="341"/>
      <c r="Y1336" s="341"/>
      <c r="Z1336" s="341"/>
      <c r="AA1336" s="341"/>
      <c r="AB1336" s="341"/>
      <c r="AC1336" s="341"/>
    </row>
    <row r="1337" spans="1:29" s="2" customFormat="1" ht="12.75" thickBot="1" x14ac:dyDescent="0.25">
      <c r="A1337" s="120">
        <v>1330</v>
      </c>
      <c r="B1337" s="342"/>
      <c r="C1337" s="297"/>
      <c r="D1337" s="343"/>
      <c r="E1337" s="344"/>
      <c r="G1337" s="348"/>
      <c r="H1337" s="345"/>
      <c r="I1337" s="317"/>
      <c r="J1337" s="317"/>
      <c r="K1337" s="346"/>
      <c r="L1337" s="341"/>
      <c r="M1337" s="341"/>
      <c r="N1337" s="341"/>
      <c r="O1337" s="347"/>
      <c r="P1337" s="341"/>
      <c r="Q1337" s="341"/>
      <c r="R1337" s="341"/>
      <c r="S1337" s="347"/>
      <c r="T1337" s="341"/>
      <c r="U1337" s="341"/>
      <c r="V1337" s="341"/>
      <c r="W1337" s="347"/>
      <c r="X1337" s="341"/>
      <c r="Y1337" s="341"/>
      <c r="Z1337" s="341"/>
      <c r="AA1337" s="341"/>
      <c r="AB1337" s="341"/>
      <c r="AC1337" s="341"/>
    </row>
    <row r="1338" spans="1:29" s="2" customFormat="1" ht="12.75" thickBot="1" x14ac:dyDescent="0.25">
      <c r="A1338" s="120">
        <v>1331</v>
      </c>
      <c r="B1338" s="342"/>
      <c r="C1338" s="297"/>
      <c r="D1338" s="343"/>
      <c r="E1338" s="344"/>
      <c r="G1338" s="348"/>
      <c r="H1338" s="345"/>
      <c r="I1338" s="317"/>
      <c r="J1338" s="317"/>
      <c r="K1338" s="346"/>
      <c r="L1338" s="341"/>
      <c r="M1338" s="341"/>
      <c r="N1338" s="341"/>
      <c r="O1338" s="347"/>
      <c r="P1338" s="341"/>
      <c r="Q1338" s="341"/>
      <c r="R1338" s="341"/>
      <c r="S1338" s="347"/>
      <c r="T1338" s="341"/>
      <c r="U1338" s="341"/>
      <c r="V1338" s="341"/>
      <c r="W1338" s="347"/>
      <c r="X1338" s="341"/>
      <c r="Y1338" s="341"/>
      <c r="Z1338" s="341"/>
      <c r="AA1338" s="341"/>
      <c r="AB1338" s="341"/>
      <c r="AC1338" s="341"/>
    </row>
    <row r="1339" spans="1:29" s="2" customFormat="1" ht="12.75" thickBot="1" x14ac:dyDescent="0.25">
      <c r="A1339" s="120">
        <v>1332</v>
      </c>
      <c r="B1339" s="342"/>
      <c r="C1339" s="297"/>
      <c r="D1339" s="343"/>
      <c r="E1339" s="344"/>
      <c r="G1339" s="348"/>
      <c r="H1339" s="345"/>
      <c r="I1339" s="317"/>
      <c r="J1339" s="317"/>
      <c r="K1339" s="346"/>
      <c r="L1339" s="341"/>
      <c r="M1339" s="341"/>
      <c r="N1339" s="341"/>
      <c r="O1339" s="347"/>
      <c r="P1339" s="341"/>
      <c r="Q1339" s="341"/>
      <c r="R1339" s="341"/>
      <c r="S1339" s="347"/>
      <c r="T1339" s="341"/>
      <c r="U1339" s="341"/>
      <c r="V1339" s="341"/>
      <c r="W1339" s="347"/>
      <c r="X1339" s="341"/>
      <c r="Y1339" s="341"/>
      <c r="Z1339" s="341"/>
      <c r="AA1339" s="341"/>
      <c r="AB1339" s="341"/>
      <c r="AC1339" s="341"/>
    </row>
    <row r="1340" spans="1:29" s="2" customFormat="1" ht="12.75" thickBot="1" x14ac:dyDescent="0.25">
      <c r="A1340" s="120">
        <v>1333</v>
      </c>
      <c r="B1340" s="342"/>
      <c r="C1340" s="297"/>
      <c r="D1340" s="343"/>
      <c r="E1340" s="344"/>
      <c r="G1340" s="348"/>
      <c r="H1340" s="345"/>
      <c r="I1340" s="317"/>
      <c r="J1340" s="317"/>
      <c r="K1340" s="346"/>
      <c r="L1340" s="341"/>
      <c r="M1340" s="341"/>
      <c r="N1340" s="341"/>
      <c r="O1340" s="347"/>
      <c r="P1340" s="341"/>
      <c r="Q1340" s="341"/>
      <c r="R1340" s="341"/>
      <c r="S1340" s="347"/>
      <c r="T1340" s="341"/>
      <c r="U1340" s="341"/>
      <c r="V1340" s="341"/>
      <c r="W1340" s="347"/>
      <c r="X1340" s="341"/>
      <c r="Y1340" s="341"/>
      <c r="Z1340" s="341"/>
      <c r="AA1340" s="341"/>
      <c r="AB1340" s="341"/>
      <c r="AC1340" s="341"/>
    </row>
    <row r="1341" spans="1:29" s="2" customFormat="1" ht="12.75" thickBot="1" x14ac:dyDescent="0.25">
      <c r="A1341" s="120">
        <v>1334</v>
      </c>
      <c r="B1341" s="342"/>
      <c r="C1341" s="297"/>
      <c r="D1341" s="343"/>
      <c r="E1341" s="344"/>
      <c r="G1341" s="348"/>
      <c r="H1341" s="345"/>
      <c r="I1341" s="317"/>
      <c r="J1341" s="317"/>
      <c r="K1341" s="346"/>
      <c r="L1341" s="341"/>
      <c r="M1341" s="341"/>
      <c r="N1341" s="341"/>
      <c r="O1341" s="347"/>
      <c r="P1341" s="341"/>
      <c r="Q1341" s="341"/>
      <c r="R1341" s="341"/>
      <c r="S1341" s="347"/>
      <c r="T1341" s="341"/>
      <c r="U1341" s="341"/>
      <c r="V1341" s="341"/>
      <c r="W1341" s="347"/>
      <c r="X1341" s="341"/>
      <c r="Y1341" s="341"/>
      <c r="Z1341" s="341"/>
      <c r="AA1341" s="341"/>
      <c r="AB1341" s="341"/>
      <c r="AC1341" s="341"/>
    </row>
    <row r="1342" spans="1:29" s="2" customFormat="1" ht="12.75" thickBot="1" x14ac:dyDescent="0.25">
      <c r="A1342" s="120">
        <v>1335</v>
      </c>
      <c r="B1342" s="342"/>
      <c r="C1342" s="297"/>
      <c r="D1342" s="343"/>
      <c r="E1342" s="344"/>
      <c r="G1342" s="348"/>
      <c r="H1342" s="345"/>
      <c r="I1342" s="317"/>
      <c r="J1342" s="317"/>
      <c r="K1342" s="346"/>
      <c r="L1342" s="341"/>
      <c r="M1342" s="341"/>
      <c r="N1342" s="341"/>
      <c r="O1342" s="347"/>
      <c r="P1342" s="341"/>
      <c r="Q1342" s="341"/>
      <c r="R1342" s="341"/>
      <c r="S1342" s="347"/>
      <c r="T1342" s="341"/>
      <c r="U1342" s="341"/>
      <c r="V1342" s="341"/>
      <c r="W1342" s="347"/>
      <c r="X1342" s="341"/>
      <c r="Y1342" s="341"/>
      <c r="Z1342" s="341"/>
      <c r="AA1342" s="341"/>
      <c r="AB1342" s="341"/>
      <c r="AC1342" s="341"/>
    </row>
    <row r="1343" spans="1:29" s="2" customFormat="1" ht="12.75" thickBot="1" x14ac:dyDescent="0.25">
      <c r="A1343" s="120">
        <v>1336</v>
      </c>
      <c r="B1343" s="342"/>
      <c r="C1343" s="297"/>
      <c r="D1343" s="343"/>
      <c r="E1343" s="344"/>
      <c r="G1343" s="348"/>
      <c r="H1343" s="345"/>
      <c r="I1343" s="317"/>
      <c r="J1343" s="317"/>
      <c r="K1343" s="346"/>
      <c r="L1343" s="341"/>
      <c r="M1343" s="341"/>
      <c r="N1343" s="341"/>
      <c r="O1343" s="347"/>
      <c r="P1343" s="341"/>
      <c r="Q1343" s="341"/>
      <c r="R1343" s="341"/>
      <c r="S1343" s="347"/>
      <c r="T1343" s="341"/>
      <c r="U1343" s="341"/>
      <c r="V1343" s="341"/>
      <c r="W1343" s="347"/>
      <c r="X1343" s="341"/>
      <c r="Y1343" s="341"/>
      <c r="Z1343" s="341"/>
      <c r="AA1343" s="341"/>
      <c r="AB1343" s="341"/>
      <c r="AC1343" s="341"/>
    </row>
    <row r="1344" spans="1:29" s="2" customFormat="1" ht="12.75" thickBot="1" x14ac:dyDescent="0.25">
      <c r="A1344" s="120">
        <v>1337</v>
      </c>
      <c r="B1344" s="342"/>
      <c r="C1344" s="297"/>
      <c r="D1344" s="343"/>
      <c r="E1344" s="344"/>
      <c r="G1344" s="348"/>
      <c r="H1344" s="345"/>
      <c r="I1344" s="317"/>
      <c r="J1344" s="317"/>
      <c r="K1344" s="346"/>
      <c r="L1344" s="341"/>
      <c r="M1344" s="341"/>
      <c r="N1344" s="341"/>
      <c r="O1344" s="347"/>
      <c r="P1344" s="341"/>
      <c r="Q1344" s="341"/>
      <c r="R1344" s="341"/>
      <c r="S1344" s="347"/>
      <c r="T1344" s="341"/>
      <c r="U1344" s="341"/>
      <c r="V1344" s="341"/>
      <c r="W1344" s="347"/>
      <c r="X1344" s="341"/>
      <c r="Y1344" s="341"/>
      <c r="Z1344" s="341"/>
      <c r="AA1344" s="341"/>
      <c r="AB1344" s="341"/>
      <c r="AC1344" s="341"/>
    </row>
    <row r="1345" spans="1:29" s="2" customFormat="1" ht="12.75" thickBot="1" x14ac:dyDescent="0.25">
      <c r="A1345" s="120">
        <v>1338</v>
      </c>
      <c r="B1345" s="342"/>
      <c r="C1345" s="297"/>
      <c r="D1345" s="343"/>
      <c r="E1345" s="344"/>
      <c r="G1345" s="348"/>
      <c r="H1345" s="345"/>
      <c r="I1345" s="317"/>
      <c r="J1345" s="317"/>
      <c r="K1345" s="346"/>
      <c r="L1345" s="341"/>
      <c r="M1345" s="341"/>
      <c r="N1345" s="341"/>
      <c r="O1345" s="347"/>
      <c r="P1345" s="341"/>
      <c r="Q1345" s="341"/>
      <c r="R1345" s="341"/>
      <c r="S1345" s="347"/>
      <c r="T1345" s="341"/>
      <c r="U1345" s="341"/>
      <c r="V1345" s="341"/>
      <c r="W1345" s="347"/>
      <c r="X1345" s="341"/>
      <c r="Y1345" s="341"/>
      <c r="Z1345" s="341"/>
      <c r="AA1345" s="341"/>
      <c r="AB1345" s="341"/>
      <c r="AC1345" s="341"/>
    </row>
    <row r="1346" spans="1:29" s="2" customFormat="1" ht="12.75" thickBot="1" x14ac:dyDescent="0.25">
      <c r="A1346" s="120">
        <v>1339</v>
      </c>
      <c r="B1346" s="342"/>
      <c r="C1346" s="297"/>
      <c r="D1346" s="343"/>
      <c r="E1346" s="344"/>
      <c r="G1346" s="348"/>
      <c r="H1346" s="345"/>
      <c r="I1346" s="317"/>
      <c r="J1346" s="317"/>
      <c r="K1346" s="346"/>
      <c r="L1346" s="341"/>
      <c r="M1346" s="341"/>
      <c r="N1346" s="341"/>
      <c r="O1346" s="347"/>
      <c r="P1346" s="341"/>
      <c r="Q1346" s="341"/>
      <c r="R1346" s="341"/>
      <c r="S1346" s="347"/>
      <c r="T1346" s="341"/>
      <c r="U1346" s="341"/>
      <c r="V1346" s="341"/>
      <c r="W1346" s="347"/>
      <c r="X1346" s="341"/>
      <c r="Y1346" s="341"/>
      <c r="Z1346" s="341"/>
      <c r="AA1346" s="341"/>
      <c r="AB1346" s="341"/>
      <c r="AC1346" s="341"/>
    </row>
    <row r="1347" spans="1:29" s="2" customFormat="1" ht="12.75" thickBot="1" x14ac:dyDescent="0.25">
      <c r="A1347" s="120">
        <v>1340</v>
      </c>
      <c r="B1347" s="342"/>
      <c r="C1347" s="297"/>
      <c r="D1347" s="343"/>
      <c r="E1347" s="344"/>
      <c r="G1347" s="348"/>
      <c r="H1347" s="345"/>
      <c r="I1347" s="317"/>
      <c r="J1347" s="317"/>
      <c r="K1347" s="346"/>
      <c r="L1347" s="341"/>
      <c r="M1347" s="341"/>
      <c r="N1347" s="341"/>
      <c r="O1347" s="347"/>
      <c r="P1347" s="341"/>
      <c r="Q1347" s="341"/>
      <c r="R1347" s="341"/>
      <c r="S1347" s="347"/>
      <c r="T1347" s="341"/>
      <c r="U1347" s="341"/>
      <c r="V1347" s="341"/>
      <c r="W1347" s="347"/>
      <c r="X1347" s="341"/>
      <c r="Y1347" s="341"/>
      <c r="Z1347" s="341"/>
      <c r="AA1347" s="341"/>
      <c r="AB1347" s="341"/>
      <c r="AC1347" s="341"/>
    </row>
    <row r="1348" spans="1:29" s="2" customFormat="1" ht="12.75" thickBot="1" x14ac:dyDescent="0.25">
      <c r="A1348" s="120">
        <v>1341</v>
      </c>
      <c r="B1348" s="342"/>
      <c r="C1348" s="297"/>
      <c r="D1348" s="343"/>
      <c r="E1348" s="344"/>
      <c r="G1348" s="348"/>
      <c r="H1348" s="345"/>
      <c r="I1348" s="317"/>
      <c r="J1348" s="317"/>
      <c r="K1348" s="346"/>
      <c r="L1348" s="341"/>
      <c r="M1348" s="341"/>
      <c r="N1348" s="341"/>
      <c r="O1348" s="347"/>
      <c r="P1348" s="341"/>
      <c r="Q1348" s="341"/>
      <c r="R1348" s="341"/>
      <c r="S1348" s="347"/>
      <c r="T1348" s="341"/>
      <c r="U1348" s="341"/>
      <c r="V1348" s="341"/>
      <c r="W1348" s="347"/>
      <c r="X1348" s="341"/>
      <c r="Y1348" s="341"/>
      <c r="Z1348" s="341"/>
      <c r="AA1348" s="341"/>
      <c r="AB1348" s="341"/>
      <c r="AC1348" s="341"/>
    </row>
    <row r="1349" spans="1:29" s="2" customFormat="1" ht="12.75" thickBot="1" x14ac:dyDescent="0.25">
      <c r="A1349" s="120">
        <v>1342</v>
      </c>
      <c r="B1349" s="342"/>
      <c r="C1349" s="297"/>
      <c r="D1349" s="343"/>
      <c r="E1349" s="344"/>
      <c r="G1349" s="348"/>
      <c r="H1349" s="345"/>
      <c r="I1349" s="317"/>
      <c r="J1349" s="317"/>
      <c r="K1349" s="346"/>
      <c r="L1349" s="341"/>
      <c r="M1349" s="341"/>
      <c r="N1349" s="341"/>
      <c r="O1349" s="347"/>
      <c r="P1349" s="341"/>
      <c r="Q1349" s="341"/>
      <c r="R1349" s="341"/>
      <c r="S1349" s="347"/>
      <c r="T1349" s="341"/>
      <c r="U1349" s="341"/>
      <c r="V1349" s="341"/>
      <c r="W1349" s="347"/>
      <c r="X1349" s="341"/>
      <c r="Y1349" s="341"/>
      <c r="Z1349" s="341"/>
      <c r="AA1349" s="341"/>
      <c r="AB1349" s="341"/>
      <c r="AC1349" s="341"/>
    </row>
    <row r="1350" spans="1:29" s="2" customFormat="1" ht="12.75" thickBot="1" x14ac:dyDescent="0.25">
      <c r="A1350" s="120">
        <v>1343</v>
      </c>
      <c r="B1350" s="342"/>
      <c r="C1350" s="297"/>
      <c r="D1350" s="343"/>
      <c r="E1350" s="344"/>
      <c r="G1350" s="348"/>
      <c r="H1350" s="345"/>
      <c r="I1350" s="317"/>
      <c r="J1350" s="317"/>
      <c r="K1350" s="346"/>
      <c r="L1350" s="341"/>
      <c r="M1350" s="341"/>
      <c r="N1350" s="341"/>
      <c r="O1350" s="347"/>
      <c r="P1350" s="341"/>
      <c r="Q1350" s="341"/>
      <c r="R1350" s="341"/>
      <c r="S1350" s="347"/>
      <c r="T1350" s="341"/>
      <c r="U1350" s="341"/>
      <c r="V1350" s="341"/>
      <c r="W1350" s="347"/>
      <c r="X1350" s="341"/>
      <c r="Y1350" s="341"/>
      <c r="Z1350" s="341"/>
      <c r="AA1350" s="341"/>
      <c r="AB1350" s="341"/>
      <c r="AC1350" s="341"/>
    </row>
    <row r="1351" spans="1:29" s="2" customFormat="1" ht="12.75" thickBot="1" x14ac:dyDescent="0.25">
      <c r="A1351" s="120">
        <v>1344</v>
      </c>
      <c r="B1351" s="342"/>
      <c r="C1351" s="297"/>
      <c r="D1351" s="343"/>
      <c r="E1351" s="344"/>
      <c r="G1351" s="348"/>
      <c r="H1351" s="345"/>
      <c r="I1351" s="317"/>
      <c r="J1351" s="317"/>
      <c r="K1351" s="346"/>
      <c r="L1351" s="341"/>
      <c r="M1351" s="341"/>
      <c r="N1351" s="341"/>
      <c r="O1351" s="347"/>
      <c r="P1351" s="341"/>
      <c r="Q1351" s="341"/>
      <c r="R1351" s="341"/>
      <c r="S1351" s="347"/>
      <c r="T1351" s="341"/>
      <c r="U1351" s="341"/>
      <c r="V1351" s="341"/>
      <c r="W1351" s="347"/>
      <c r="X1351" s="341"/>
      <c r="Y1351" s="341"/>
      <c r="Z1351" s="341"/>
      <c r="AA1351" s="341"/>
      <c r="AB1351" s="341"/>
      <c r="AC1351" s="341"/>
    </row>
    <row r="1352" spans="1:29" s="2" customFormat="1" ht="12.75" thickBot="1" x14ac:dyDescent="0.25">
      <c r="A1352" s="120">
        <v>1345</v>
      </c>
      <c r="B1352" s="342"/>
      <c r="C1352" s="297"/>
      <c r="D1352" s="343"/>
      <c r="E1352" s="344"/>
      <c r="G1352" s="348"/>
      <c r="H1352" s="345"/>
      <c r="I1352" s="317"/>
      <c r="J1352" s="317"/>
      <c r="K1352" s="346"/>
      <c r="L1352" s="341"/>
      <c r="M1352" s="341"/>
      <c r="N1352" s="341"/>
      <c r="O1352" s="347"/>
      <c r="P1352" s="341"/>
      <c r="Q1352" s="341"/>
      <c r="R1352" s="341"/>
      <c r="S1352" s="347"/>
      <c r="T1352" s="341"/>
      <c r="U1352" s="341"/>
      <c r="V1352" s="341"/>
      <c r="W1352" s="347"/>
      <c r="X1352" s="341"/>
      <c r="Y1352" s="341"/>
      <c r="Z1352" s="341"/>
      <c r="AA1352" s="341"/>
      <c r="AB1352" s="341"/>
      <c r="AC1352" s="341"/>
    </row>
    <row r="1353" spans="1:29" s="2" customFormat="1" ht="12.75" thickBot="1" x14ac:dyDescent="0.25">
      <c r="A1353" s="120">
        <v>1346</v>
      </c>
      <c r="B1353" s="342"/>
      <c r="C1353" s="297"/>
      <c r="D1353" s="343"/>
      <c r="E1353" s="344"/>
      <c r="G1353" s="348"/>
      <c r="H1353" s="345"/>
      <c r="I1353" s="317"/>
      <c r="J1353" s="317"/>
      <c r="K1353" s="346"/>
      <c r="L1353" s="341"/>
      <c r="M1353" s="341"/>
      <c r="N1353" s="341"/>
      <c r="O1353" s="347"/>
      <c r="P1353" s="341"/>
      <c r="Q1353" s="341"/>
      <c r="R1353" s="341"/>
      <c r="S1353" s="347"/>
      <c r="T1353" s="341"/>
      <c r="U1353" s="341"/>
      <c r="V1353" s="341"/>
      <c r="W1353" s="347"/>
      <c r="X1353" s="341"/>
      <c r="Y1353" s="341"/>
      <c r="Z1353" s="341"/>
      <c r="AA1353" s="341"/>
      <c r="AB1353" s="341"/>
      <c r="AC1353" s="341"/>
    </row>
    <row r="1354" spans="1:29" s="2" customFormat="1" ht="12.75" thickBot="1" x14ac:dyDescent="0.25">
      <c r="A1354" s="120">
        <v>1347</v>
      </c>
      <c r="B1354" s="342"/>
      <c r="C1354" s="297"/>
      <c r="D1354" s="343"/>
      <c r="E1354" s="344"/>
      <c r="G1354" s="348"/>
      <c r="H1354" s="345"/>
      <c r="I1354" s="317"/>
      <c r="J1354" s="317"/>
      <c r="K1354" s="346"/>
      <c r="L1354" s="341"/>
      <c r="M1354" s="341"/>
      <c r="N1354" s="341"/>
      <c r="O1354" s="347"/>
      <c r="P1354" s="341"/>
      <c r="Q1354" s="341"/>
      <c r="R1354" s="341"/>
      <c r="S1354" s="347"/>
      <c r="T1354" s="341"/>
      <c r="U1354" s="341"/>
      <c r="V1354" s="341"/>
      <c r="W1354" s="347"/>
      <c r="X1354" s="341"/>
      <c r="Y1354" s="341"/>
      <c r="Z1354" s="341"/>
      <c r="AA1354" s="341"/>
      <c r="AB1354" s="341"/>
      <c r="AC1354" s="341"/>
    </row>
    <row r="1355" spans="1:29" s="2" customFormat="1" ht="12.75" thickBot="1" x14ac:dyDescent="0.25">
      <c r="A1355" s="120">
        <v>1348</v>
      </c>
      <c r="B1355" s="342"/>
      <c r="C1355" s="297"/>
      <c r="D1355" s="343"/>
      <c r="E1355" s="344"/>
      <c r="G1355" s="348"/>
      <c r="H1355" s="345"/>
      <c r="I1355" s="317"/>
      <c r="J1355" s="317"/>
      <c r="K1355" s="346"/>
      <c r="L1355" s="341"/>
      <c r="M1355" s="341"/>
      <c r="N1355" s="341"/>
      <c r="O1355" s="347"/>
      <c r="P1355" s="341"/>
      <c r="Q1355" s="341"/>
      <c r="R1355" s="341"/>
      <c r="S1355" s="347"/>
      <c r="T1355" s="341"/>
      <c r="U1355" s="341"/>
      <c r="V1355" s="341"/>
      <c r="W1355" s="347"/>
      <c r="X1355" s="341"/>
      <c r="Y1355" s="341"/>
      <c r="Z1355" s="341"/>
      <c r="AA1355" s="341"/>
      <c r="AB1355" s="341"/>
      <c r="AC1355" s="341"/>
    </row>
    <row r="1356" spans="1:29" s="2" customFormat="1" ht="12.75" thickBot="1" x14ac:dyDescent="0.25">
      <c r="A1356" s="120">
        <v>1349</v>
      </c>
      <c r="B1356" s="342"/>
      <c r="C1356" s="297"/>
      <c r="D1356" s="343"/>
      <c r="E1356" s="344"/>
      <c r="G1356" s="348"/>
      <c r="H1356" s="345"/>
      <c r="I1356" s="317"/>
      <c r="J1356" s="317"/>
      <c r="K1356" s="346"/>
      <c r="L1356" s="341"/>
      <c r="M1356" s="341"/>
      <c r="N1356" s="341"/>
      <c r="O1356" s="347"/>
      <c r="P1356" s="341"/>
      <c r="Q1356" s="341"/>
      <c r="R1356" s="341"/>
      <c r="S1356" s="347"/>
      <c r="T1356" s="341"/>
      <c r="U1356" s="341"/>
      <c r="V1356" s="341"/>
      <c r="W1356" s="347"/>
      <c r="X1356" s="341"/>
      <c r="Y1356" s="341"/>
      <c r="Z1356" s="341"/>
      <c r="AA1356" s="341"/>
      <c r="AB1356" s="341"/>
      <c r="AC1356" s="341"/>
    </row>
    <row r="1357" spans="1:29" s="2" customFormat="1" ht="12.75" thickBot="1" x14ac:dyDescent="0.25">
      <c r="A1357" s="120">
        <v>1350</v>
      </c>
      <c r="B1357" s="342"/>
      <c r="C1357" s="297"/>
      <c r="D1357" s="343"/>
      <c r="E1357" s="344"/>
      <c r="G1357" s="348"/>
      <c r="H1357" s="345"/>
      <c r="I1357" s="317"/>
      <c r="J1357" s="317"/>
      <c r="K1357" s="346"/>
      <c r="L1357" s="341"/>
      <c r="M1357" s="341"/>
      <c r="N1357" s="341"/>
      <c r="O1357" s="347"/>
      <c r="P1357" s="341"/>
      <c r="Q1357" s="341"/>
      <c r="R1357" s="341"/>
      <c r="S1357" s="347"/>
      <c r="T1357" s="341"/>
      <c r="U1357" s="341"/>
      <c r="V1357" s="341"/>
      <c r="W1357" s="347"/>
      <c r="X1357" s="341"/>
      <c r="Y1357" s="341"/>
      <c r="Z1357" s="341"/>
      <c r="AA1357" s="341"/>
      <c r="AB1357" s="341"/>
      <c r="AC1357" s="341"/>
    </row>
    <row r="1358" spans="1:29" s="2" customFormat="1" ht="12.75" thickBot="1" x14ac:dyDescent="0.25">
      <c r="A1358" s="120">
        <v>1351</v>
      </c>
      <c r="B1358" s="342"/>
      <c r="C1358" s="297"/>
      <c r="D1358" s="343"/>
      <c r="E1358" s="344"/>
      <c r="G1358" s="348"/>
      <c r="H1358" s="345"/>
      <c r="I1358" s="317"/>
      <c r="J1358" s="317"/>
      <c r="K1358" s="346"/>
      <c r="L1358" s="341"/>
      <c r="M1358" s="341"/>
      <c r="N1358" s="341"/>
      <c r="O1358" s="347"/>
      <c r="P1358" s="341"/>
      <c r="Q1358" s="341"/>
      <c r="R1358" s="341"/>
      <c r="S1358" s="347"/>
      <c r="T1358" s="341"/>
      <c r="U1358" s="341"/>
      <c r="V1358" s="341"/>
      <c r="W1358" s="347"/>
      <c r="X1358" s="341"/>
      <c r="Y1358" s="341"/>
      <c r="Z1358" s="341"/>
      <c r="AA1358" s="341"/>
      <c r="AB1358" s="341"/>
      <c r="AC1358" s="341"/>
    </row>
    <row r="1359" spans="1:29" s="2" customFormat="1" ht="12.75" thickBot="1" x14ac:dyDescent="0.25">
      <c r="A1359" s="120">
        <v>1352</v>
      </c>
      <c r="B1359" s="342"/>
      <c r="C1359" s="297"/>
      <c r="D1359" s="343"/>
      <c r="E1359" s="344"/>
      <c r="G1359" s="348"/>
      <c r="H1359" s="345"/>
      <c r="I1359" s="317"/>
      <c r="J1359" s="317"/>
      <c r="K1359" s="346"/>
      <c r="L1359" s="341"/>
      <c r="M1359" s="341"/>
      <c r="N1359" s="341"/>
      <c r="O1359" s="347"/>
      <c r="P1359" s="341"/>
      <c r="Q1359" s="341"/>
      <c r="R1359" s="341"/>
      <c r="S1359" s="347"/>
      <c r="T1359" s="341"/>
      <c r="U1359" s="341"/>
      <c r="V1359" s="341"/>
      <c r="W1359" s="347"/>
      <c r="X1359" s="341"/>
      <c r="Y1359" s="341"/>
      <c r="Z1359" s="341"/>
      <c r="AA1359" s="341"/>
      <c r="AB1359" s="341"/>
      <c r="AC1359" s="341"/>
    </row>
    <row r="1360" spans="1:29" s="2" customFormat="1" ht="12.75" thickBot="1" x14ac:dyDescent="0.25">
      <c r="A1360" s="120">
        <v>1353</v>
      </c>
      <c r="B1360" s="342"/>
      <c r="C1360" s="297"/>
      <c r="D1360" s="343"/>
      <c r="E1360" s="344"/>
      <c r="G1360" s="348"/>
      <c r="H1360" s="345"/>
      <c r="I1360" s="317"/>
      <c r="J1360" s="317"/>
      <c r="K1360" s="346"/>
      <c r="L1360" s="341"/>
      <c r="M1360" s="341"/>
      <c r="N1360" s="341"/>
      <c r="O1360" s="347"/>
      <c r="P1360" s="341"/>
      <c r="Q1360" s="341"/>
      <c r="R1360" s="341"/>
      <c r="S1360" s="347"/>
      <c r="T1360" s="341"/>
      <c r="U1360" s="341"/>
      <c r="V1360" s="341"/>
      <c r="W1360" s="347"/>
      <c r="X1360" s="341"/>
      <c r="Y1360" s="341"/>
      <c r="Z1360" s="341"/>
      <c r="AA1360" s="341"/>
      <c r="AB1360" s="341"/>
      <c r="AC1360" s="341"/>
    </row>
    <row r="1361" spans="1:29" s="2" customFormat="1" ht="12.75" thickBot="1" x14ac:dyDescent="0.25">
      <c r="A1361" s="120">
        <v>1354</v>
      </c>
      <c r="B1361" s="342"/>
      <c r="C1361" s="297"/>
      <c r="D1361" s="343"/>
      <c r="E1361" s="344"/>
      <c r="G1361" s="348"/>
      <c r="H1361" s="345"/>
      <c r="I1361" s="317"/>
      <c r="J1361" s="317"/>
      <c r="K1361" s="346"/>
      <c r="L1361" s="341"/>
      <c r="M1361" s="341"/>
      <c r="N1361" s="341"/>
      <c r="O1361" s="347"/>
      <c r="P1361" s="341"/>
      <c r="Q1361" s="341"/>
      <c r="R1361" s="341"/>
      <c r="S1361" s="347"/>
      <c r="T1361" s="341"/>
      <c r="U1361" s="341"/>
      <c r="V1361" s="341"/>
      <c r="W1361" s="347"/>
      <c r="X1361" s="341"/>
      <c r="Y1361" s="341"/>
      <c r="Z1361" s="341"/>
      <c r="AA1361" s="341"/>
      <c r="AB1361" s="341"/>
      <c r="AC1361" s="341"/>
    </row>
    <row r="1362" spans="1:29" s="2" customFormat="1" ht="12.75" thickBot="1" x14ac:dyDescent="0.25">
      <c r="A1362" s="120">
        <v>1355</v>
      </c>
      <c r="B1362" s="342"/>
      <c r="C1362" s="297"/>
      <c r="D1362" s="343"/>
      <c r="E1362" s="344"/>
      <c r="G1362" s="348"/>
      <c r="H1362" s="345"/>
      <c r="I1362" s="317"/>
      <c r="J1362" s="317"/>
      <c r="K1362" s="346"/>
      <c r="L1362" s="341"/>
      <c r="M1362" s="341"/>
      <c r="N1362" s="341"/>
      <c r="O1362" s="347"/>
      <c r="P1362" s="341"/>
      <c r="Q1362" s="341"/>
      <c r="R1362" s="341"/>
      <c r="S1362" s="347"/>
      <c r="T1362" s="341"/>
      <c r="U1362" s="341"/>
      <c r="V1362" s="341"/>
      <c r="W1362" s="347"/>
      <c r="X1362" s="341"/>
      <c r="Y1362" s="341"/>
      <c r="Z1362" s="341"/>
      <c r="AA1362" s="341"/>
      <c r="AB1362" s="341"/>
      <c r="AC1362" s="341"/>
    </row>
    <row r="1363" spans="1:29" s="2" customFormat="1" ht="12.75" thickBot="1" x14ac:dyDescent="0.25">
      <c r="A1363" s="120">
        <v>1356</v>
      </c>
      <c r="B1363" s="342"/>
      <c r="C1363" s="297"/>
      <c r="D1363" s="343"/>
      <c r="E1363" s="344"/>
      <c r="G1363" s="348"/>
      <c r="H1363" s="345"/>
      <c r="I1363" s="317"/>
      <c r="J1363" s="317"/>
      <c r="K1363" s="346"/>
      <c r="L1363" s="341"/>
      <c r="M1363" s="341"/>
      <c r="N1363" s="341"/>
      <c r="O1363" s="347"/>
      <c r="P1363" s="341"/>
      <c r="Q1363" s="341"/>
      <c r="R1363" s="341"/>
      <c r="S1363" s="347"/>
      <c r="T1363" s="341"/>
      <c r="U1363" s="341"/>
      <c r="V1363" s="341"/>
      <c r="W1363" s="347"/>
      <c r="X1363" s="341"/>
      <c r="Y1363" s="341"/>
      <c r="Z1363" s="341"/>
      <c r="AA1363" s="341"/>
      <c r="AB1363" s="341"/>
      <c r="AC1363" s="341"/>
    </row>
    <row r="1364" spans="1:29" s="2" customFormat="1" ht="12.75" thickBot="1" x14ac:dyDescent="0.25">
      <c r="A1364" s="120">
        <v>1357</v>
      </c>
      <c r="B1364" s="342"/>
      <c r="C1364" s="297"/>
      <c r="D1364" s="343"/>
      <c r="E1364" s="344"/>
      <c r="G1364" s="348"/>
      <c r="H1364" s="345"/>
      <c r="I1364" s="317"/>
      <c r="J1364" s="317"/>
      <c r="K1364" s="346"/>
      <c r="L1364" s="341"/>
      <c r="M1364" s="341"/>
      <c r="N1364" s="341"/>
      <c r="O1364" s="347"/>
      <c r="P1364" s="341"/>
      <c r="Q1364" s="341"/>
      <c r="R1364" s="341"/>
      <c r="S1364" s="347"/>
      <c r="T1364" s="341"/>
      <c r="U1364" s="341"/>
      <c r="V1364" s="341"/>
      <c r="W1364" s="347"/>
      <c r="X1364" s="341"/>
      <c r="Y1364" s="341"/>
      <c r="Z1364" s="341"/>
      <c r="AA1364" s="341"/>
      <c r="AB1364" s="341"/>
      <c r="AC1364" s="341"/>
    </row>
    <row r="1365" spans="1:29" s="2" customFormat="1" ht="12.75" thickBot="1" x14ac:dyDescent="0.25">
      <c r="A1365" s="120">
        <v>1358</v>
      </c>
      <c r="B1365" s="342"/>
      <c r="C1365" s="297"/>
      <c r="D1365" s="343"/>
      <c r="E1365" s="344"/>
      <c r="G1365" s="348"/>
      <c r="H1365" s="345"/>
      <c r="I1365" s="317"/>
      <c r="J1365" s="317"/>
      <c r="K1365" s="346"/>
      <c r="L1365" s="341"/>
      <c r="M1365" s="341"/>
      <c r="N1365" s="341"/>
      <c r="O1365" s="347"/>
      <c r="P1365" s="341"/>
      <c r="Q1365" s="341"/>
      <c r="R1365" s="341"/>
      <c r="S1365" s="347"/>
      <c r="T1365" s="341"/>
      <c r="U1365" s="341"/>
      <c r="V1365" s="341"/>
      <c r="W1365" s="347"/>
      <c r="X1365" s="341"/>
      <c r="Y1365" s="341"/>
      <c r="Z1365" s="341"/>
      <c r="AA1365" s="341"/>
      <c r="AB1365" s="341"/>
      <c r="AC1365" s="341"/>
    </row>
    <row r="1366" spans="1:29" s="2" customFormat="1" ht="12.75" thickBot="1" x14ac:dyDescent="0.25">
      <c r="A1366" s="120">
        <v>1359</v>
      </c>
      <c r="B1366" s="342"/>
      <c r="C1366" s="297"/>
      <c r="D1366" s="343"/>
      <c r="E1366" s="344"/>
      <c r="G1366" s="348"/>
      <c r="H1366" s="345"/>
      <c r="I1366" s="317"/>
      <c r="J1366" s="317"/>
      <c r="K1366" s="346"/>
      <c r="L1366" s="341"/>
      <c r="M1366" s="341"/>
      <c r="N1366" s="341"/>
      <c r="O1366" s="347"/>
      <c r="P1366" s="341"/>
      <c r="Q1366" s="341"/>
      <c r="R1366" s="341"/>
      <c r="S1366" s="347"/>
      <c r="T1366" s="341"/>
      <c r="U1366" s="341"/>
      <c r="V1366" s="341"/>
      <c r="W1366" s="347"/>
      <c r="X1366" s="341"/>
      <c r="Y1366" s="341"/>
      <c r="Z1366" s="341"/>
      <c r="AA1366" s="341"/>
      <c r="AB1366" s="341"/>
      <c r="AC1366" s="341"/>
    </row>
    <row r="1367" spans="1:29" s="2" customFormat="1" ht="12.75" thickBot="1" x14ac:dyDescent="0.25">
      <c r="A1367" s="120">
        <v>1360</v>
      </c>
      <c r="B1367" s="342"/>
      <c r="C1367" s="297"/>
      <c r="D1367" s="343"/>
      <c r="E1367" s="344"/>
      <c r="G1367" s="348"/>
      <c r="H1367" s="345"/>
      <c r="I1367" s="317"/>
      <c r="J1367" s="317"/>
      <c r="K1367" s="346"/>
      <c r="L1367" s="341"/>
      <c r="M1367" s="341"/>
      <c r="N1367" s="341"/>
      <c r="O1367" s="347"/>
      <c r="P1367" s="341"/>
      <c r="Q1367" s="341"/>
      <c r="R1367" s="341"/>
      <c r="S1367" s="347"/>
      <c r="T1367" s="341"/>
      <c r="U1367" s="341"/>
      <c r="V1367" s="341"/>
      <c r="W1367" s="347"/>
      <c r="X1367" s="341"/>
      <c r="Y1367" s="341"/>
      <c r="Z1367" s="341"/>
      <c r="AA1367" s="341"/>
      <c r="AB1367" s="341"/>
      <c r="AC1367" s="341"/>
    </row>
    <row r="1368" spans="1:29" s="2" customFormat="1" ht="12.75" thickBot="1" x14ac:dyDescent="0.25">
      <c r="A1368" s="120">
        <v>1361</v>
      </c>
      <c r="B1368" s="342"/>
      <c r="C1368" s="297"/>
      <c r="D1368" s="343"/>
      <c r="E1368" s="344"/>
      <c r="G1368" s="348"/>
      <c r="H1368" s="345"/>
      <c r="I1368" s="317"/>
      <c r="J1368" s="317"/>
      <c r="K1368" s="346"/>
      <c r="L1368" s="341"/>
      <c r="M1368" s="341"/>
      <c r="N1368" s="341"/>
      <c r="O1368" s="347"/>
      <c r="P1368" s="341"/>
      <c r="Q1368" s="341"/>
      <c r="R1368" s="341"/>
      <c r="S1368" s="347"/>
      <c r="T1368" s="341"/>
      <c r="U1368" s="341"/>
      <c r="V1368" s="341"/>
      <c r="W1368" s="347"/>
      <c r="X1368" s="341"/>
      <c r="Y1368" s="341"/>
      <c r="Z1368" s="341"/>
      <c r="AA1368" s="341"/>
      <c r="AB1368" s="341"/>
      <c r="AC1368" s="341"/>
    </row>
    <row r="1369" spans="1:29" s="2" customFormat="1" ht="12.75" thickBot="1" x14ac:dyDescent="0.25">
      <c r="A1369" s="120">
        <v>1362</v>
      </c>
      <c r="B1369" s="342"/>
      <c r="C1369" s="297"/>
      <c r="D1369" s="343"/>
      <c r="E1369" s="344"/>
      <c r="G1369" s="348"/>
      <c r="H1369" s="345"/>
      <c r="I1369" s="317"/>
      <c r="J1369" s="317"/>
      <c r="K1369" s="346"/>
      <c r="L1369" s="341"/>
      <c r="M1369" s="341"/>
      <c r="N1369" s="341"/>
      <c r="O1369" s="347"/>
      <c r="P1369" s="341"/>
      <c r="Q1369" s="341"/>
      <c r="R1369" s="341"/>
      <c r="S1369" s="347"/>
      <c r="T1369" s="341"/>
      <c r="U1369" s="341"/>
      <c r="V1369" s="341"/>
      <c r="W1369" s="347"/>
      <c r="X1369" s="341"/>
      <c r="Y1369" s="341"/>
      <c r="Z1369" s="341"/>
      <c r="AA1369" s="341"/>
      <c r="AB1369" s="341"/>
      <c r="AC1369" s="341"/>
    </row>
    <row r="1370" spans="1:29" s="2" customFormat="1" ht="12.75" thickBot="1" x14ac:dyDescent="0.25">
      <c r="A1370" s="120">
        <v>1363</v>
      </c>
      <c r="B1370" s="342"/>
      <c r="C1370" s="297"/>
      <c r="D1370" s="343"/>
      <c r="E1370" s="344"/>
      <c r="G1370" s="348"/>
      <c r="H1370" s="345"/>
      <c r="I1370" s="317"/>
      <c r="J1370" s="317"/>
      <c r="K1370" s="346"/>
      <c r="L1370" s="341"/>
      <c r="M1370" s="341"/>
      <c r="N1370" s="341"/>
      <c r="O1370" s="347"/>
      <c r="P1370" s="341"/>
      <c r="Q1370" s="341"/>
      <c r="R1370" s="341"/>
      <c r="S1370" s="347"/>
      <c r="T1370" s="341"/>
      <c r="U1370" s="341"/>
      <c r="V1370" s="341"/>
      <c r="W1370" s="347"/>
      <c r="X1370" s="341"/>
      <c r="Y1370" s="341"/>
      <c r="Z1370" s="341"/>
      <c r="AA1370" s="341"/>
      <c r="AB1370" s="341"/>
      <c r="AC1370" s="341"/>
    </row>
    <row r="1371" spans="1:29" s="2" customFormat="1" ht="12.75" thickBot="1" x14ac:dyDescent="0.25">
      <c r="A1371" s="120">
        <v>1364</v>
      </c>
      <c r="B1371" s="342"/>
      <c r="C1371" s="297"/>
      <c r="D1371" s="343"/>
      <c r="E1371" s="344"/>
      <c r="G1371" s="348"/>
      <c r="H1371" s="345"/>
      <c r="I1371" s="317"/>
      <c r="J1371" s="317"/>
      <c r="K1371" s="346"/>
      <c r="L1371" s="341"/>
      <c r="M1371" s="341"/>
      <c r="N1371" s="341"/>
      <c r="O1371" s="347"/>
      <c r="P1371" s="341"/>
      <c r="Q1371" s="341"/>
      <c r="R1371" s="341"/>
      <c r="S1371" s="347"/>
      <c r="T1371" s="341"/>
      <c r="U1371" s="341"/>
      <c r="V1371" s="341"/>
      <c r="W1371" s="347"/>
      <c r="X1371" s="341"/>
      <c r="Y1371" s="341"/>
      <c r="Z1371" s="341"/>
      <c r="AA1371" s="341"/>
      <c r="AB1371" s="341"/>
      <c r="AC1371" s="341"/>
    </row>
    <row r="1372" spans="1:29" s="2" customFormat="1" ht="12.75" thickBot="1" x14ac:dyDescent="0.25">
      <c r="A1372" s="120">
        <v>1365</v>
      </c>
      <c r="B1372" s="342"/>
      <c r="C1372" s="297"/>
      <c r="D1372" s="343"/>
      <c r="E1372" s="344"/>
      <c r="G1372" s="348"/>
      <c r="H1372" s="345"/>
      <c r="I1372" s="317"/>
      <c r="J1372" s="317"/>
      <c r="K1372" s="346"/>
      <c r="L1372" s="341"/>
      <c r="M1372" s="341"/>
      <c r="N1372" s="341"/>
      <c r="O1372" s="347"/>
      <c r="P1372" s="341"/>
      <c r="Q1372" s="341"/>
      <c r="R1372" s="341"/>
      <c r="S1372" s="347"/>
      <c r="T1372" s="341"/>
      <c r="U1372" s="341"/>
      <c r="V1372" s="341"/>
      <c r="W1372" s="347"/>
      <c r="X1372" s="341"/>
      <c r="Y1372" s="341"/>
      <c r="Z1372" s="341"/>
      <c r="AA1372" s="341"/>
      <c r="AB1372" s="341"/>
      <c r="AC1372" s="341"/>
    </row>
    <row r="1373" spans="1:29" s="2" customFormat="1" ht="12.75" thickBot="1" x14ac:dyDescent="0.25">
      <c r="A1373" s="120">
        <v>1366</v>
      </c>
      <c r="B1373" s="342"/>
      <c r="C1373" s="297"/>
      <c r="D1373" s="343"/>
      <c r="E1373" s="344"/>
      <c r="G1373" s="348"/>
      <c r="H1373" s="345"/>
      <c r="I1373" s="317"/>
      <c r="J1373" s="317"/>
      <c r="K1373" s="346"/>
      <c r="L1373" s="341"/>
      <c r="M1373" s="341"/>
      <c r="N1373" s="341"/>
      <c r="O1373" s="347"/>
      <c r="P1373" s="341"/>
      <c r="Q1373" s="341"/>
      <c r="R1373" s="341"/>
      <c r="S1373" s="347"/>
      <c r="T1373" s="341"/>
      <c r="U1373" s="341"/>
      <c r="V1373" s="341"/>
      <c r="W1373" s="347"/>
      <c r="X1373" s="341"/>
      <c r="Y1373" s="341"/>
      <c r="Z1373" s="341"/>
      <c r="AA1373" s="341"/>
      <c r="AB1373" s="341"/>
      <c r="AC1373" s="341"/>
    </row>
    <row r="1374" spans="1:29" s="2" customFormat="1" ht="12.75" thickBot="1" x14ac:dyDescent="0.25">
      <c r="A1374" s="120">
        <v>1367</v>
      </c>
      <c r="B1374" s="342"/>
      <c r="C1374" s="297"/>
      <c r="D1374" s="343"/>
      <c r="E1374" s="344"/>
      <c r="G1374" s="348"/>
      <c r="H1374" s="345"/>
      <c r="I1374" s="317"/>
      <c r="J1374" s="317"/>
      <c r="K1374" s="346"/>
      <c r="L1374" s="341"/>
      <c r="M1374" s="341"/>
      <c r="N1374" s="341"/>
      <c r="O1374" s="347"/>
      <c r="P1374" s="341"/>
      <c r="Q1374" s="341"/>
      <c r="R1374" s="341"/>
      <c r="S1374" s="347"/>
      <c r="T1374" s="341"/>
      <c r="U1374" s="341"/>
      <c r="V1374" s="341"/>
      <c r="W1374" s="347"/>
      <c r="X1374" s="341"/>
      <c r="Y1374" s="341"/>
      <c r="Z1374" s="341"/>
      <c r="AA1374" s="341"/>
      <c r="AB1374" s="341"/>
      <c r="AC1374" s="341"/>
    </row>
    <row r="1375" spans="1:29" s="2" customFormat="1" ht="12.75" thickBot="1" x14ac:dyDescent="0.25">
      <c r="A1375" s="120">
        <v>1368</v>
      </c>
      <c r="B1375" s="342"/>
      <c r="C1375" s="297"/>
      <c r="D1375" s="343"/>
      <c r="E1375" s="344"/>
      <c r="G1375" s="348"/>
      <c r="H1375" s="345"/>
      <c r="I1375" s="317"/>
      <c r="J1375" s="317"/>
      <c r="K1375" s="346"/>
      <c r="L1375" s="341"/>
      <c r="M1375" s="341"/>
      <c r="N1375" s="341"/>
      <c r="O1375" s="347"/>
      <c r="P1375" s="341"/>
      <c r="Q1375" s="341"/>
      <c r="R1375" s="341"/>
      <c r="S1375" s="347"/>
      <c r="T1375" s="341"/>
      <c r="U1375" s="341"/>
      <c r="V1375" s="341"/>
      <c r="W1375" s="347"/>
      <c r="X1375" s="341"/>
      <c r="Y1375" s="341"/>
      <c r="Z1375" s="341"/>
      <c r="AA1375" s="341"/>
      <c r="AB1375" s="341"/>
      <c r="AC1375" s="341"/>
    </row>
    <row r="1376" spans="1:29" s="2" customFormat="1" ht="12.75" thickBot="1" x14ac:dyDescent="0.25">
      <c r="A1376" s="120">
        <v>1369</v>
      </c>
      <c r="B1376" s="342"/>
      <c r="C1376" s="297"/>
      <c r="D1376" s="343"/>
      <c r="E1376" s="344"/>
      <c r="G1376" s="348"/>
      <c r="H1376" s="345"/>
      <c r="I1376" s="317"/>
      <c r="J1376" s="317"/>
      <c r="K1376" s="346"/>
      <c r="L1376" s="341"/>
      <c r="M1376" s="341"/>
      <c r="N1376" s="341"/>
      <c r="O1376" s="347"/>
      <c r="P1376" s="341"/>
      <c r="Q1376" s="341"/>
      <c r="R1376" s="341"/>
      <c r="S1376" s="347"/>
      <c r="T1376" s="341"/>
      <c r="U1376" s="341"/>
      <c r="V1376" s="341"/>
      <c r="W1376" s="347"/>
      <c r="X1376" s="341"/>
      <c r="Y1376" s="341"/>
      <c r="Z1376" s="341"/>
      <c r="AA1376" s="341"/>
      <c r="AB1376" s="341"/>
      <c r="AC1376" s="341"/>
    </row>
    <row r="1377" spans="1:29" s="2" customFormat="1" ht="12.75" thickBot="1" x14ac:dyDescent="0.25">
      <c r="A1377" s="120">
        <v>1370</v>
      </c>
      <c r="B1377" s="342"/>
      <c r="C1377" s="297"/>
      <c r="D1377" s="343"/>
      <c r="E1377" s="344"/>
      <c r="G1377" s="348"/>
      <c r="H1377" s="345"/>
      <c r="I1377" s="317"/>
      <c r="J1377" s="317"/>
      <c r="K1377" s="346"/>
      <c r="L1377" s="341"/>
      <c r="M1377" s="341"/>
      <c r="N1377" s="341"/>
      <c r="O1377" s="347"/>
      <c r="P1377" s="341"/>
      <c r="Q1377" s="341"/>
      <c r="R1377" s="341"/>
      <c r="S1377" s="347"/>
      <c r="T1377" s="341"/>
      <c r="U1377" s="341"/>
      <c r="V1377" s="341"/>
      <c r="W1377" s="347"/>
      <c r="X1377" s="341"/>
      <c r="Y1377" s="341"/>
      <c r="Z1377" s="341"/>
      <c r="AA1377" s="341"/>
      <c r="AB1377" s="341"/>
      <c r="AC1377" s="341"/>
    </row>
    <row r="1378" spans="1:29" s="2" customFormat="1" ht="12.75" thickBot="1" x14ac:dyDescent="0.25">
      <c r="A1378" s="120">
        <v>1371</v>
      </c>
      <c r="B1378" s="342"/>
      <c r="C1378" s="297"/>
      <c r="D1378" s="343"/>
      <c r="E1378" s="344"/>
      <c r="G1378" s="348"/>
      <c r="H1378" s="345"/>
      <c r="I1378" s="317"/>
      <c r="J1378" s="317"/>
      <c r="K1378" s="346"/>
      <c r="L1378" s="341"/>
      <c r="M1378" s="341"/>
      <c r="N1378" s="341"/>
      <c r="O1378" s="347"/>
      <c r="P1378" s="341"/>
      <c r="Q1378" s="341"/>
      <c r="R1378" s="341"/>
      <c r="S1378" s="347"/>
      <c r="T1378" s="341"/>
      <c r="U1378" s="341"/>
      <c r="V1378" s="341"/>
      <c r="W1378" s="347"/>
      <c r="X1378" s="341"/>
      <c r="Y1378" s="341"/>
      <c r="Z1378" s="341"/>
      <c r="AA1378" s="341"/>
      <c r="AB1378" s="341"/>
      <c r="AC1378" s="341"/>
    </row>
    <row r="1379" spans="1:29" s="2" customFormat="1" ht="12.75" thickBot="1" x14ac:dyDescent="0.25">
      <c r="A1379" s="120">
        <v>1372</v>
      </c>
      <c r="B1379" s="342"/>
      <c r="C1379" s="297"/>
      <c r="D1379" s="343"/>
      <c r="E1379" s="344"/>
      <c r="G1379" s="348"/>
      <c r="H1379" s="345"/>
      <c r="I1379" s="317"/>
      <c r="J1379" s="317"/>
      <c r="K1379" s="346"/>
      <c r="L1379" s="341"/>
      <c r="M1379" s="341"/>
      <c r="N1379" s="341"/>
      <c r="O1379" s="347"/>
      <c r="P1379" s="341"/>
      <c r="Q1379" s="341"/>
      <c r="R1379" s="341"/>
      <c r="S1379" s="347"/>
      <c r="T1379" s="341"/>
      <c r="U1379" s="341"/>
      <c r="V1379" s="341"/>
      <c r="W1379" s="347"/>
      <c r="X1379" s="341"/>
      <c r="Y1379" s="341"/>
      <c r="Z1379" s="341"/>
      <c r="AA1379" s="341"/>
      <c r="AB1379" s="341"/>
      <c r="AC1379" s="341"/>
    </row>
    <row r="1380" spans="1:29" s="2" customFormat="1" ht="12.75" thickBot="1" x14ac:dyDescent="0.25">
      <c r="A1380" s="120">
        <v>1373</v>
      </c>
      <c r="B1380" s="342"/>
      <c r="C1380" s="297"/>
      <c r="D1380" s="343"/>
      <c r="E1380" s="344"/>
      <c r="G1380" s="348"/>
      <c r="H1380" s="345"/>
      <c r="I1380" s="317"/>
      <c r="J1380" s="317"/>
      <c r="K1380" s="346"/>
      <c r="L1380" s="341"/>
      <c r="M1380" s="341"/>
      <c r="N1380" s="341"/>
      <c r="O1380" s="347"/>
      <c r="P1380" s="341"/>
      <c r="Q1380" s="341"/>
      <c r="R1380" s="341"/>
      <c r="S1380" s="347"/>
      <c r="T1380" s="341"/>
      <c r="U1380" s="341"/>
      <c r="V1380" s="341"/>
      <c r="W1380" s="347"/>
      <c r="X1380" s="341"/>
      <c r="Y1380" s="341"/>
      <c r="Z1380" s="341"/>
      <c r="AA1380" s="341"/>
      <c r="AB1380" s="341"/>
      <c r="AC1380" s="341"/>
    </row>
    <row r="1381" spans="1:29" s="2" customFormat="1" ht="12.75" thickBot="1" x14ac:dyDescent="0.25">
      <c r="A1381" s="120">
        <v>1374</v>
      </c>
      <c r="B1381" s="342"/>
      <c r="C1381" s="297"/>
      <c r="D1381" s="343"/>
      <c r="E1381" s="344"/>
      <c r="G1381" s="348"/>
      <c r="H1381" s="345"/>
      <c r="I1381" s="317"/>
      <c r="J1381" s="317"/>
      <c r="K1381" s="346"/>
      <c r="L1381" s="341"/>
      <c r="M1381" s="341"/>
      <c r="N1381" s="341"/>
      <c r="O1381" s="347"/>
      <c r="P1381" s="341"/>
      <c r="Q1381" s="341"/>
      <c r="R1381" s="341"/>
      <c r="S1381" s="347"/>
      <c r="T1381" s="341"/>
      <c r="U1381" s="341"/>
      <c r="V1381" s="341"/>
      <c r="W1381" s="347"/>
      <c r="X1381" s="341"/>
      <c r="Y1381" s="341"/>
      <c r="Z1381" s="341"/>
      <c r="AA1381" s="341"/>
      <c r="AB1381" s="341"/>
      <c r="AC1381" s="341"/>
    </row>
    <row r="1382" spans="1:29" s="2" customFormat="1" ht="12.75" thickBot="1" x14ac:dyDescent="0.25">
      <c r="A1382" s="120">
        <v>1375</v>
      </c>
      <c r="B1382" s="342"/>
      <c r="C1382" s="297"/>
      <c r="D1382" s="343"/>
      <c r="E1382" s="344"/>
      <c r="G1382" s="348"/>
      <c r="H1382" s="345"/>
      <c r="I1382" s="317"/>
      <c r="J1382" s="317"/>
      <c r="K1382" s="346"/>
      <c r="L1382" s="341"/>
      <c r="M1382" s="341"/>
      <c r="N1382" s="341"/>
      <c r="O1382" s="347"/>
      <c r="P1382" s="341"/>
      <c r="Q1382" s="341"/>
      <c r="R1382" s="341"/>
      <c r="S1382" s="347"/>
      <c r="T1382" s="341"/>
      <c r="U1382" s="341"/>
      <c r="V1382" s="341"/>
      <c r="W1382" s="347"/>
      <c r="X1382" s="341"/>
      <c r="Y1382" s="341"/>
      <c r="Z1382" s="341"/>
      <c r="AA1382" s="341"/>
      <c r="AB1382" s="341"/>
      <c r="AC1382" s="341"/>
    </row>
    <row r="1383" spans="1:29" s="2" customFormat="1" ht="12.75" thickBot="1" x14ac:dyDescent="0.25">
      <c r="A1383" s="120">
        <v>1376</v>
      </c>
      <c r="B1383" s="342"/>
      <c r="C1383" s="297"/>
      <c r="D1383" s="343"/>
      <c r="E1383" s="344"/>
      <c r="G1383" s="348"/>
      <c r="H1383" s="345"/>
      <c r="I1383" s="317"/>
      <c r="J1383" s="317"/>
      <c r="K1383" s="346"/>
      <c r="L1383" s="341"/>
      <c r="M1383" s="341"/>
      <c r="N1383" s="341"/>
      <c r="O1383" s="347"/>
      <c r="P1383" s="341"/>
      <c r="Q1383" s="341"/>
      <c r="R1383" s="341"/>
      <c r="S1383" s="347"/>
      <c r="T1383" s="341"/>
      <c r="U1383" s="341"/>
      <c r="V1383" s="341"/>
      <c r="W1383" s="347"/>
      <c r="X1383" s="341"/>
      <c r="Y1383" s="341"/>
      <c r="Z1383" s="341"/>
      <c r="AA1383" s="341"/>
      <c r="AB1383" s="341"/>
      <c r="AC1383" s="341"/>
    </row>
    <row r="1384" spans="1:29" s="2" customFormat="1" ht="12.75" thickBot="1" x14ac:dyDescent="0.25">
      <c r="A1384" s="120">
        <v>1377</v>
      </c>
      <c r="B1384" s="342"/>
      <c r="C1384" s="297"/>
      <c r="D1384" s="343"/>
      <c r="E1384" s="344"/>
      <c r="G1384" s="348"/>
      <c r="H1384" s="345"/>
      <c r="I1384" s="317"/>
      <c r="J1384" s="317"/>
      <c r="K1384" s="346"/>
      <c r="L1384" s="341"/>
      <c r="M1384" s="341"/>
      <c r="N1384" s="341"/>
      <c r="O1384" s="347"/>
      <c r="P1384" s="341"/>
      <c r="Q1384" s="341"/>
      <c r="R1384" s="341"/>
      <c r="S1384" s="347"/>
      <c r="T1384" s="341"/>
      <c r="U1384" s="341"/>
      <c r="V1384" s="341"/>
      <c r="W1384" s="347"/>
      <c r="X1384" s="341"/>
      <c r="Y1384" s="341"/>
      <c r="Z1384" s="341"/>
      <c r="AA1384" s="341"/>
      <c r="AB1384" s="341"/>
      <c r="AC1384" s="341"/>
    </row>
    <row r="1385" spans="1:29" s="2" customFormat="1" ht="12.75" thickBot="1" x14ac:dyDescent="0.25">
      <c r="A1385" s="120">
        <v>1378</v>
      </c>
      <c r="B1385" s="342"/>
      <c r="C1385" s="297"/>
      <c r="D1385" s="343"/>
      <c r="E1385" s="344"/>
      <c r="G1385" s="348"/>
      <c r="H1385" s="345"/>
      <c r="I1385" s="317"/>
      <c r="J1385" s="317"/>
      <c r="K1385" s="346"/>
      <c r="L1385" s="341"/>
      <c r="M1385" s="341"/>
      <c r="N1385" s="341"/>
      <c r="O1385" s="347"/>
      <c r="P1385" s="341"/>
      <c r="Q1385" s="341"/>
      <c r="R1385" s="341"/>
      <c r="S1385" s="347"/>
      <c r="T1385" s="341"/>
      <c r="U1385" s="341"/>
      <c r="V1385" s="341"/>
      <c r="W1385" s="347"/>
      <c r="X1385" s="341"/>
      <c r="Y1385" s="341"/>
      <c r="Z1385" s="341"/>
      <c r="AA1385" s="341"/>
      <c r="AB1385" s="341"/>
      <c r="AC1385" s="341"/>
    </row>
    <row r="1386" spans="1:29" s="2" customFormat="1" ht="12.75" thickBot="1" x14ac:dyDescent="0.25">
      <c r="A1386" s="120">
        <v>1379</v>
      </c>
      <c r="B1386" s="342"/>
      <c r="C1386" s="297"/>
      <c r="D1386" s="343"/>
      <c r="E1386" s="344"/>
      <c r="G1386" s="348"/>
      <c r="H1386" s="345"/>
      <c r="I1386" s="317"/>
      <c r="J1386" s="317"/>
      <c r="K1386" s="346"/>
      <c r="L1386" s="341"/>
      <c r="M1386" s="341"/>
      <c r="N1386" s="341"/>
      <c r="O1386" s="347"/>
      <c r="P1386" s="341"/>
      <c r="Q1386" s="341"/>
      <c r="R1386" s="341"/>
      <c r="S1386" s="347"/>
      <c r="T1386" s="341"/>
      <c r="U1386" s="341"/>
      <c r="V1386" s="341"/>
      <c r="W1386" s="347"/>
      <c r="X1386" s="341"/>
      <c r="Y1386" s="341"/>
      <c r="Z1386" s="341"/>
      <c r="AA1386" s="341"/>
      <c r="AB1386" s="341"/>
      <c r="AC1386" s="341"/>
    </row>
    <row r="1387" spans="1:29" s="2" customFormat="1" ht="12.75" thickBot="1" x14ac:dyDescent="0.25">
      <c r="A1387" s="120">
        <v>1380</v>
      </c>
      <c r="B1387" s="342"/>
      <c r="C1387" s="297"/>
      <c r="D1387" s="343"/>
      <c r="E1387" s="344"/>
      <c r="G1387" s="348"/>
      <c r="H1387" s="345"/>
      <c r="I1387" s="317"/>
      <c r="J1387" s="317"/>
      <c r="K1387" s="346"/>
      <c r="L1387" s="341"/>
      <c r="M1387" s="341"/>
      <c r="N1387" s="341"/>
      <c r="O1387" s="347"/>
      <c r="P1387" s="341"/>
      <c r="Q1387" s="341"/>
      <c r="R1387" s="341"/>
      <c r="S1387" s="347"/>
      <c r="T1387" s="341"/>
      <c r="U1387" s="341"/>
      <c r="V1387" s="341"/>
      <c r="W1387" s="347"/>
      <c r="X1387" s="341"/>
      <c r="Y1387" s="341"/>
      <c r="Z1387" s="341"/>
      <c r="AA1387" s="341"/>
      <c r="AB1387" s="341"/>
      <c r="AC1387" s="341"/>
    </row>
    <row r="1388" spans="1:29" s="2" customFormat="1" ht="12.75" thickBot="1" x14ac:dyDescent="0.25">
      <c r="A1388" s="120">
        <v>1381</v>
      </c>
      <c r="B1388" s="342"/>
      <c r="C1388" s="297"/>
      <c r="D1388" s="343"/>
      <c r="E1388" s="344"/>
      <c r="G1388" s="348"/>
      <c r="H1388" s="345"/>
      <c r="I1388" s="317"/>
      <c r="J1388" s="317"/>
      <c r="K1388" s="346"/>
      <c r="L1388" s="341"/>
      <c r="M1388" s="341"/>
      <c r="N1388" s="341"/>
      <c r="O1388" s="347"/>
      <c r="P1388" s="341"/>
      <c r="Q1388" s="341"/>
      <c r="R1388" s="341"/>
      <c r="S1388" s="347"/>
      <c r="T1388" s="341"/>
      <c r="U1388" s="341"/>
      <c r="V1388" s="341"/>
      <c r="W1388" s="347"/>
      <c r="X1388" s="341"/>
      <c r="Y1388" s="341"/>
      <c r="Z1388" s="341"/>
      <c r="AA1388" s="341"/>
      <c r="AB1388" s="341"/>
      <c r="AC1388" s="341"/>
    </row>
    <row r="1389" spans="1:29" s="2" customFormat="1" ht="12.75" thickBot="1" x14ac:dyDescent="0.25">
      <c r="A1389" s="120">
        <v>1382</v>
      </c>
      <c r="B1389" s="342"/>
      <c r="C1389" s="297"/>
      <c r="D1389" s="343"/>
      <c r="E1389" s="344"/>
      <c r="G1389" s="348"/>
      <c r="H1389" s="345"/>
      <c r="I1389" s="317"/>
      <c r="J1389" s="317"/>
      <c r="K1389" s="346"/>
      <c r="L1389" s="341"/>
      <c r="M1389" s="341"/>
      <c r="N1389" s="341"/>
      <c r="O1389" s="347"/>
      <c r="P1389" s="341"/>
      <c r="Q1389" s="341"/>
      <c r="R1389" s="341"/>
      <c r="S1389" s="347"/>
      <c r="T1389" s="341"/>
      <c r="U1389" s="341"/>
      <c r="V1389" s="341"/>
      <c r="W1389" s="347"/>
      <c r="X1389" s="341"/>
      <c r="Y1389" s="341"/>
      <c r="Z1389" s="341"/>
      <c r="AA1389" s="341"/>
      <c r="AB1389" s="341"/>
      <c r="AC1389" s="341"/>
    </row>
    <row r="1390" spans="1:29" s="2" customFormat="1" ht="12.75" thickBot="1" x14ac:dyDescent="0.25">
      <c r="A1390" s="120">
        <v>1383</v>
      </c>
      <c r="B1390" s="342"/>
      <c r="C1390" s="297"/>
      <c r="D1390" s="343"/>
      <c r="E1390" s="344"/>
      <c r="G1390" s="348"/>
      <c r="H1390" s="345"/>
      <c r="I1390" s="317"/>
      <c r="J1390" s="317"/>
      <c r="K1390" s="346"/>
      <c r="L1390" s="341"/>
      <c r="M1390" s="341"/>
      <c r="N1390" s="341"/>
      <c r="O1390" s="347"/>
      <c r="P1390" s="341"/>
      <c r="Q1390" s="341"/>
      <c r="R1390" s="341"/>
      <c r="S1390" s="347"/>
      <c r="T1390" s="341"/>
      <c r="U1390" s="341"/>
      <c r="V1390" s="341"/>
      <c r="W1390" s="347"/>
      <c r="X1390" s="341"/>
      <c r="Y1390" s="341"/>
      <c r="Z1390" s="341"/>
      <c r="AA1390" s="341"/>
      <c r="AB1390" s="341"/>
      <c r="AC1390" s="341"/>
    </row>
    <row r="1391" spans="1:29" s="2" customFormat="1" ht="12.75" thickBot="1" x14ac:dyDescent="0.25">
      <c r="A1391" s="120">
        <v>1384</v>
      </c>
      <c r="B1391" s="342"/>
      <c r="C1391" s="297"/>
      <c r="D1391" s="343"/>
      <c r="E1391" s="344"/>
      <c r="G1391" s="348"/>
      <c r="H1391" s="345"/>
      <c r="I1391" s="317"/>
      <c r="J1391" s="317"/>
      <c r="K1391" s="346"/>
      <c r="L1391" s="341"/>
      <c r="M1391" s="341"/>
      <c r="N1391" s="341"/>
      <c r="O1391" s="347"/>
      <c r="P1391" s="341"/>
      <c r="Q1391" s="341"/>
      <c r="R1391" s="341"/>
      <c r="S1391" s="347"/>
      <c r="T1391" s="341"/>
      <c r="U1391" s="341"/>
      <c r="V1391" s="341"/>
      <c r="W1391" s="347"/>
      <c r="X1391" s="341"/>
      <c r="Y1391" s="341"/>
      <c r="Z1391" s="341"/>
      <c r="AA1391" s="341"/>
      <c r="AB1391" s="341"/>
      <c r="AC1391" s="341"/>
    </row>
    <row r="1392" spans="1:29" s="2" customFormat="1" ht="12.75" thickBot="1" x14ac:dyDescent="0.25">
      <c r="A1392" s="120">
        <v>1385</v>
      </c>
      <c r="B1392" s="342"/>
      <c r="C1392" s="297"/>
      <c r="D1392" s="343"/>
      <c r="E1392" s="344"/>
      <c r="G1392" s="348"/>
      <c r="H1392" s="345"/>
      <c r="I1392" s="317"/>
      <c r="J1392" s="317"/>
      <c r="K1392" s="346"/>
      <c r="L1392" s="341"/>
      <c r="M1392" s="341"/>
      <c r="N1392" s="341"/>
      <c r="O1392" s="347"/>
      <c r="P1392" s="341"/>
      <c r="Q1392" s="341"/>
      <c r="R1392" s="341"/>
      <c r="S1392" s="347"/>
      <c r="T1392" s="341"/>
      <c r="U1392" s="341"/>
      <c r="V1392" s="341"/>
      <c r="W1392" s="347"/>
      <c r="X1392" s="341"/>
      <c r="Y1392" s="341"/>
      <c r="Z1392" s="341"/>
      <c r="AA1392" s="341"/>
      <c r="AB1392" s="341"/>
      <c r="AC1392" s="341"/>
    </row>
    <row r="1393" spans="1:29" s="2" customFormat="1" ht="12.75" thickBot="1" x14ac:dyDescent="0.25">
      <c r="A1393" s="120">
        <v>1386</v>
      </c>
      <c r="B1393" s="342"/>
      <c r="C1393" s="297"/>
      <c r="D1393" s="343"/>
      <c r="E1393" s="344"/>
      <c r="G1393" s="348"/>
      <c r="H1393" s="345"/>
      <c r="I1393" s="317"/>
      <c r="J1393" s="317"/>
      <c r="K1393" s="346"/>
      <c r="L1393" s="341"/>
      <c r="M1393" s="341"/>
      <c r="N1393" s="341"/>
      <c r="O1393" s="347"/>
      <c r="P1393" s="341"/>
      <c r="Q1393" s="341"/>
      <c r="R1393" s="341"/>
      <c r="S1393" s="347"/>
      <c r="T1393" s="341"/>
      <c r="U1393" s="341"/>
      <c r="V1393" s="341"/>
      <c r="W1393" s="347"/>
      <c r="X1393" s="341"/>
      <c r="Y1393" s="341"/>
      <c r="Z1393" s="341"/>
      <c r="AA1393" s="341"/>
      <c r="AB1393" s="341"/>
      <c r="AC1393" s="341"/>
    </row>
    <row r="1394" spans="1:29" s="2" customFormat="1" ht="12.75" thickBot="1" x14ac:dyDescent="0.25">
      <c r="A1394" s="120">
        <v>1387</v>
      </c>
      <c r="B1394" s="342"/>
      <c r="C1394" s="297"/>
      <c r="D1394" s="343"/>
      <c r="E1394" s="344"/>
      <c r="G1394" s="348"/>
      <c r="H1394" s="345"/>
      <c r="I1394" s="317"/>
      <c r="J1394" s="317"/>
      <c r="K1394" s="346"/>
      <c r="L1394" s="341"/>
      <c r="M1394" s="341"/>
      <c r="N1394" s="341"/>
      <c r="O1394" s="347"/>
      <c r="P1394" s="341"/>
      <c r="Q1394" s="341"/>
      <c r="R1394" s="341"/>
      <c r="S1394" s="347"/>
      <c r="T1394" s="341"/>
      <c r="U1394" s="341"/>
      <c r="V1394" s="341"/>
      <c r="W1394" s="347"/>
      <c r="X1394" s="341"/>
      <c r="Y1394" s="341"/>
      <c r="Z1394" s="341"/>
      <c r="AA1394" s="341"/>
      <c r="AB1394" s="341"/>
      <c r="AC1394" s="341"/>
    </row>
    <row r="1395" spans="1:29" s="2" customFormat="1" ht="12.75" thickBot="1" x14ac:dyDescent="0.25">
      <c r="A1395" s="120">
        <v>1388</v>
      </c>
      <c r="B1395" s="342"/>
      <c r="C1395" s="297"/>
      <c r="D1395" s="343"/>
      <c r="E1395" s="344"/>
      <c r="G1395" s="348"/>
      <c r="H1395" s="345"/>
      <c r="I1395" s="317"/>
      <c r="J1395" s="317"/>
      <c r="K1395" s="346"/>
      <c r="L1395" s="341"/>
      <c r="M1395" s="341"/>
      <c r="N1395" s="341"/>
      <c r="O1395" s="347"/>
      <c r="P1395" s="341"/>
      <c r="Q1395" s="341"/>
      <c r="R1395" s="341"/>
      <c r="S1395" s="347"/>
      <c r="T1395" s="341"/>
      <c r="U1395" s="341"/>
      <c r="V1395" s="341"/>
      <c r="W1395" s="347"/>
      <c r="X1395" s="341"/>
      <c r="Y1395" s="341"/>
      <c r="Z1395" s="341"/>
      <c r="AA1395" s="341"/>
      <c r="AB1395" s="341"/>
      <c r="AC1395" s="341"/>
    </row>
    <row r="1396" spans="1:29" s="2" customFormat="1" ht="12.75" thickBot="1" x14ac:dyDescent="0.25">
      <c r="A1396" s="120">
        <v>1389</v>
      </c>
      <c r="B1396" s="342"/>
      <c r="C1396" s="297"/>
      <c r="D1396" s="343"/>
      <c r="E1396" s="344"/>
      <c r="G1396" s="348"/>
      <c r="H1396" s="345"/>
      <c r="I1396" s="317"/>
      <c r="J1396" s="317"/>
      <c r="K1396" s="346"/>
      <c r="L1396" s="341"/>
      <c r="M1396" s="341"/>
      <c r="N1396" s="341"/>
      <c r="O1396" s="347"/>
      <c r="P1396" s="341"/>
      <c r="Q1396" s="341"/>
      <c r="R1396" s="341"/>
      <c r="S1396" s="347"/>
      <c r="T1396" s="341"/>
      <c r="U1396" s="341"/>
      <c r="V1396" s="341"/>
      <c r="W1396" s="347"/>
      <c r="X1396" s="341"/>
      <c r="Y1396" s="341"/>
      <c r="Z1396" s="341"/>
      <c r="AA1396" s="341"/>
      <c r="AB1396" s="341"/>
      <c r="AC1396" s="341"/>
    </row>
    <row r="1397" spans="1:29" s="2" customFormat="1" ht="12.75" thickBot="1" x14ac:dyDescent="0.25">
      <c r="A1397" s="120">
        <v>1390</v>
      </c>
      <c r="B1397" s="342"/>
      <c r="C1397" s="297"/>
      <c r="D1397" s="343"/>
      <c r="E1397" s="344"/>
      <c r="G1397" s="348"/>
      <c r="H1397" s="345"/>
      <c r="I1397" s="317"/>
      <c r="J1397" s="317"/>
      <c r="K1397" s="346"/>
      <c r="L1397" s="341"/>
      <c r="M1397" s="341"/>
      <c r="N1397" s="341"/>
      <c r="O1397" s="347"/>
      <c r="P1397" s="341"/>
      <c r="Q1397" s="341"/>
      <c r="R1397" s="341"/>
      <c r="S1397" s="347"/>
      <c r="T1397" s="341"/>
      <c r="U1397" s="341"/>
      <c r="V1397" s="341"/>
      <c r="W1397" s="347"/>
      <c r="X1397" s="341"/>
      <c r="Y1397" s="341"/>
      <c r="Z1397" s="341"/>
      <c r="AA1397" s="341"/>
      <c r="AB1397" s="341"/>
      <c r="AC1397" s="341"/>
    </row>
    <row r="1398" spans="1:29" s="2" customFormat="1" ht="12.75" thickBot="1" x14ac:dyDescent="0.25">
      <c r="A1398" s="120">
        <v>1391</v>
      </c>
      <c r="B1398" s="342"/>
      <c r="C1398" s="297"/>
      <c r="D1398" s="343"/>
      <c r="E1398" s="344"/>
      <c r="G1398" s="348"/>
      <c r="H1398" s="345"/>
      <c r="I1398" s="317"/>
      <c r="J1398" s="317"/>
      <c r="K1398" s="346"/>
      <c r="L1398" s="341"/>
      <c r="M1398" s="341"/>
      <c r="N1398" s="341"/>
      <c r="O1398" s="347"/>
      <c r="P1398" s="341"/>
      <c r="Q1398" s="341"/>
      <c r="R1398" s="341"/>
      <c r="S1398" s="347"/>
      <c r="T1398" s="341"/>
      <c r="U1398" s="341"/>
      <c r="V1398" s="341"/>
      <c r="W1398" s="347"/>
      <c r="X1398" s="341"/>
      <c r="Y1398" s="341"/>
      <c r="Z1398" s="341"/>
      <c r="AA1398" s="341"/>
      <c r="AB1398" s="341"/>
      <c r="AC1398" s="341"/>
    </row>
    <row r="1399" spans="1:29" s="2" customFormat="1" ht="12.75" thickBot="1" x14ac:dyDescent="0.25">
      <c r="A1399" s="120">
        <v>1392</v>
      </c>
      <c r="B1399" s="342"/>
      <c r="C1399" s="297"/>
      <c r="D1399" s="343"/>
      <c r="E1399" s="344"/>
      <c r="G1399" s="348"/>
      <c r="H1399" s="345"/>
      <c r="I1399" s="317"/>
      <c r="J1399" s="317"/>
      <c r="K1399" s="346"/>
      <c r="L1399" s="341"/>
      <c r="M1399" s="341"/>
      <c r="N1399" s="341"/>
      <c r="O1399" s="347"/>
      <c r="P1399" s="341"/>
      <c r="Q1399" s="341"/>
      <c r="R1399" s="341"/>
      <c r="S1399" s="347"/>
      <c r="T1399" s="341"/>
      <c r="U1399" s="341"/>
      <c r="V1399" s="341"/>
      <c r="W1399" s="347"/>
      <c r="X1399" s="341"/>
      <c r="Y1399" s="341"/>
      <c r="Z1399" s="341"/>
      <c r="AA1399" s="341"/>
      <c r="AB1399" s="341"/>
      <c r="AC1399" s="341"/>
    </row>
    <row r="1400" spans="1:29" s="2" customFormat="1" ht="12.75" thickBot="1" x14ac:dyDescent="0.25">
      <c r="A1400" s="120">
        <v>1393</v>
      </c>
      <c r="B1400" s="342"/>
      <c r="C1400" s="297"/>
      <c r="D1400" s="343"/>
      <c r="E1400" s="344"/>
      <c r="G1400" s="348"/>
      <c r="H1400" s="345"/>
      <c r="I1400" s="317"/>
      <c r="J1400" s="317"/>
      <c r="K1400" s="346"/>
      <c r="L1400" s="341"/>
      <c r="M1400" s="341"/>
      <c r="N1400" s="341"/>
      <c r="O1400" s="347"/>
      <c r="P1400" s="341"/>
      <c r="Q1400" s="341"/>
      <c r="R1400" s="341"/>
      <c r="S1400" s="347"/>
      <c r="T1400" s="341"/>
      <c r="U1400" s="341"/>
      <c r="V1400" s="341"/>
      <c r="W1400" s="347"/>
      <c r="X1400" s="341"/>
      <c r="Y1400" s="341"/>
      <c r="Z1400" s="341"/>
      <c r="AA1400" s="341"/>
      <c r="AB1400" s="341"/>
      <c r="AC1400" s="341"/>
    </row>
    <row r="1401" spans="1:29" s="2" customFormat="1" ht="12.75" thickBot="1" x14ac:dyDescent="0.25">
      <c r="A1401" s="120">
        <v>1394</v>
      </c>
      <c r="B1401" s="342"/>
      <c r="C1401" s="297"/>
      <c r="D1401" s="343"/>
      <c r="E1401" s="344"/>
      <c r="G1401" s="348"/>
      <c r="H1401" s="345"/>
      <c r="I1401" s="317"/>
      <c r="J1401" s="317"/>
      <c r="K1401" s="346"/>
      <c r="L1401" s="341"/>
      <c r="M1401" s="341"/>
      <c r="N1401" s="341"/>
      <c r="O1401" s="347"/>
      <c r="P1401" s="341"/>
      <c r="Q1401" s="341"/>
      <c r="R1401" s="341"/>
      <c r="S1401" s="347"/>
      <c r="T1401" s="341"/>
      <c r="U1401" s="341"/>
      <c r="V1401" s="341"/>
      <c r="W1401" s="347"/>
      <c r="X1401" s="341"/>
      <c r="Y1401" s="341"/>
      <c r="Z1401" s="341"/>
      <c r="AA1401" s="341"/>
      <c r="AB1401" s="341"/>
      <c r="AC1401" s="341"/>
    </row>
    <row r="1402" spans="1:29" s="2" customFormat="1" ht="12.75" thickBot="1" x14ac:dyDescent="0.25">
      <c r="A1402" s="120">
        <v>1395</v>
      </c>
      <c r="B1402" s="342"/>
      <c r="C1402" s="297"/>
      <c r="D1402" s="343"/>
      <c r="E1402" s="344"/>
      <c r="G1402" s="348"/>
      <c r="H1402" s="345"/>
      <c r="I1402" s="317"/>
      <c r="J1402" s="317"/>
      <c r="K1402" s="346"/>
      <c r="L1402" s="341"/>
      <c r="M1402" s="341"/>
      <c r="N1402" s="341"/>
      <c r="O1402" s="347"/>
      <c r="P1402" s="341"/>
      <c r="Q1402" s="341"/>
      <c r="R1402" s="341"/>
      <c r="S1402" s="347"/>
      <c r="T1402" s="341"/>
      <c r="U1402" s="341"/>
      <c r="V1402" s="341"/>
      <c r="W1402" s="347"/>
      <c r="X1402" s="341"/>
      <c r="Y1402" s="341"/>
      <c r="Z1402" s="341"/>
      <c r="AA1402" s="341"/>
      <c r="AB1402" s="341"/>
      <c r="AC1402" s="341"/>
    </row>
    <row r="1403" spans="1:29" s="2" customFormat="1" ht="12.75" thickBot="1" x14ac:dyDescent="0.25">
      <c r="A1403" s="120">
        <v>1396</v>
      </c>
      <c r="B1403" s="342"/>
      <c r="C1403" s="297"/>
      <c r="D1403" s="343"/>
      <c r="E1403" s="344"/>
      <c r="G1403" s="348"/>
      <c r="H1403" s="345"/>
      <c r="I1403" s="317"/>
      <c r="J1403" s="317"/>
      <c r="K1403" s="346"/>
      <c r="L1403" s="341"/>
      <c r="M1403" s="341"/>
      <c r="N1403" s="341"/>
      <c r="O1403" s="347"/>
      <c r="P1403" s="341"/>
      <c r="Q1403" s="341"/>
      <c r="R1403" s="341"/>
      <c r="S1403" s="347"/>
      <c r="T1403" s="341"/>
      <c r="U1403" s="341"/>
      <c r="V1403" s="341"/>
      <c r="W1403" s="347"/>
      <c r="X1403" s="341"/>
      <c r="Y1403" s="341"/>
      <c r="Z1403" s="341"/>
      <c r="AA1403" s="341"/>
      <c r="AB1403" s="341"/>
      <c r="AC1403" s="341"/>
    </row>
    <row r="1404" spans="1:29" s="2" customFormat="1" ht="12.75" thickBot="1" x14ac:dyDescent="0.25">
      <c r="A1404" s="120">
        <v>1397</v>
      </c>
      <c r="B1404" s="342"/>
      <c r="C1404" s="297"/>
      <c r="D1404" s="343"/>
      <c r="E1404" s="344"/>
      <c r="G1404" s="348"/>
      <c r="H1404" s="345"/>
      <c r="I1404" s="317"/>
      <c r="J1404" s="317"/>
      <c r="K1404" s="346"/>
      <c r="L1404" s="341"/>
      <c r="M1404" s="341"/>
      <c r="N1404" s="341"/>
      <c r="O1404" s="347"/>
      <c r="P1404" s="341"/>
      <c r="Q1404" s="341"/>
      <c r="R1404" s="341"/>
      <c r="S1404" s="347"/>
      <c r="T1404" s="341"/>
      <c r="U1404" s="341"/>
      <c r="V1404" s="341"/>
      <c r="W1404" s="347"/>
      <c r="X1404" s="341"/>
      <c r="Y1404" s="341"/>
      <c r="Z1404" s="341"/>
      <c r="AA1404" s="341"/>
      <c r="AB1404" s="341"/>
      <c r="AC1404" s="341"/>
    </row>
    <row r="1405" spans="1:29" s="2" customFormat="1" ht="12.75" thickBot="1" x14ac:dyDescent="0.25">
      <c r="A1405" s="120">
        <v>1398</v>
      </c>
      <c r="B1405" s="342"/>
      <c r="C1405" s="297"/>
      <c r="D1405" s="343"/>
      <c r="E1405" s="344"/>
      <c r="G1405" s="348"/>
      <c r="H1405" s="345"/>
      <c r="I1405" s="317"/>
      <c r="J1405" s="317"/>
      <c r="K1405" s="346"/>
      <c r="L1405" s="341"/>
      <c r="M1405" s="341"/>
      <c r="N1405" s="341"/>
      <c r="O1405" s="347"/>
      <c r="P1405" s="341"/>
      <c r="Q1405" s="341"/>
      <c r="R1405" s="341"/>
      <c r="S1405" s="347"/>
      <c r="T1405" s="341"/>
      <c r="U1405" s="341"/>
      <c r="V1405" s="341"/>
      <c r="W1405" s="347"/>
      <c r="X1405" s="341"/>
      <c r="Y1405" s="341"/>
      <c r="Z1405" s="341"/>
      <c r="AA1405" s="341"/>
      <c r="AB1405" s="341"/>
      <c r="AC1405" s="341"/>
    </row>
    <row r="1406" spans="1:29" s="2" customFormat="1" ht="12.75" thickBot="1" x14ac:dyDescent="0.25">
      <c r="A1406" s="120">
        <v>1399</v>
      </c>
      <c r="B1406" s="342"/>
      <c r="C1406" s="297"/>
      <c r="D1406" s="343"/>
      <c r="E1406" s="344"/>
      <c r="G1406" s="348"/>
      <c r="H1406" s="345"/>
      <c r="I1406" s="317"/>
      <c r="J1406" s="317"/>
      <c r="K1406" s="346"/>
      <c r="L1406" s="341"/>
      <c r="M1406" s="341"/>
      <c r="N1406" s="341"/>
      <c r="O1406" s="347"/>
      <c r="P1406" s="341"/>
      <c r="Q1406" s="341"/>
      <c r="R1406" s="341"/>
      <c r="S1406" s="347"/>
      <c r="T1406" s="341"/>
      <c r="U1406" s="341"/>
      <c r="V1406" s="341"/>
      <c r="W1406" s="347"/>
      <c r="X1406" s="341"/>
      <c r="Y1406" s="341"/>
      <c r="Z1406" s="341"/>
      <c r="AA1406" s="341"/>
      <c r="AB1406" s="341"/>
      <c r="AC1406" s="341"/>
    </row>
    <row r="1407" spans="1:29" s="2" customFormat="1" ht="12.75" thickBot="1" x14ac:dyDescent="0.25">
      <c r="A1407" s="120">
        <v>1400</v>
      </c>
      <c r="B1407" s="342"/>
      <c r="C1407" s="297"/>
      <c r="D1407" s="343"/>
      <c r="E1407" s="344"/>
      <c r="G1407" s="348"/>
      <c r="H1407" s="345"/>
      <c r="I1407" s="317"/>
      <c r="J1407" s="317"/>
      <c r="K1407" s="346"/>
      <c r="L1407" s="341"/>
      <c r="M1407" s="341"/>
      <c r="N1407" s="341"/>
      <c r="O1407" s="347"/>
      <c r="P1407" s="341"/>
      <c r="Q1407" s="341"/>
      <c r="R1407" s="341"/>
      <c r="S1407" s="347"/>
      <c r="T1407" s="341"/>
      <c r="U1407" s="341"/>
      <c r="V1407" s="341"/>
      <c r="W1407" s="347"/>
      <c r="X1407" s="341"/>
      <c r="Y1407" s="341"/>
      <c r="Z1407" s="341"/>
      <c r="AA1407" s="341"/>
      <c r="AB1407" s="341"/>
      <c r="AC1407" s="341"/>
    </row>
    <row r="1408" spans="1:29" s="2" customFormat="1" ht="12.75" thickBot="1" x14ac:dyDescent="0.25">
      <c r="A1408" s="120">
        <v>1401</v>
      </c>
      <c r="B1408" s="342"/>
      <c r="C1408" s="297"/>
      <c r="D1408" s="343"/>
      <c r="E1408" s="344"/>
      <c r="G1408" s="348"/>
      <c r="H1408" s="345"/>
      <c r="I1408" s="317"/>
      <c r="J1408" s="317"/>
      <c r="K1408" s="346"/>
      <c r="L1408" s="341"/>
      <c r="M1408" s="341"/>
      <c r="N1408" s="341"/>
      <c r="O1408" s="347"/>
      <c r="P1408" s="341"/>
      <c r="Q1408" s="341"/>
      <c r="R1408" s="341"/>
      <c r="S1408" s="347"/>
      <c r="T1408" s="341"/>
      <c r="U1408" s="341"/>
      <c r="V1408" s="341"/>
      <c r="W1408" s="347"/>
      <c r="X1408" s="341"/>
      <c r="Y1408" s="341"/>
      <c r="Z1408" s="341"/>
      <c r="AA1408" s="341"/>
      <c r="AB1408" s="341"/>
      <c r="AC1408" s="341"/>
    </row>
    <row r="1409" spans="1:29" s="2" customFormat="1" ht="12.75" thickBot="1" x14ac:dyDescent="0.25">
      <c r="A1409" s="120">
        <v>1402</v>
      </c>
      <c r="B1409" s="342"/>
      <c r="C1409" s="297"/>
      <c r="D1409" s="343"/>
      <c r="E1409" s="344"/>
      <c r="G1409" s="348"/>
      <c r="H1409" s="345"/>
      <c r="I1409" s="317"/>
      <c r="J1409" s="317"/>
      <c r="K1409" s="346"/>
      <c r="L1409" s="341"/>
      <c r="M1409" s="341"/>
      <c r="N1409" s="341"/>
      <c r="O1409" s="347"/>
      <c r="P1409" s="341"/>
      <c r="Q1409" s="341"/>
      <c r="R1409" s="341"/>
      <c r="S1409" s="347"/>
      <c r="T1409" s="341"/>
      <c r="U1409" s="341"/>
      <c r="V1409" s="341"/>
      <c r="W1409" s="347"/>
      <c r="X1409" s="341"/>
      <c r="Y1409" s="341"/>
      <c r="Z1409" s="341"/>
      <c r="AA1409" s="341"/>
      <c r="AB1409" s="341"/>
      <c r="AC1409" s="341"/>
    </row>
    <row r="1410" spans="1:29" s="2" customFormat="1" ht="12.75" thickBot="1" x14ac:dyDescent="0.25">
      <c r="A1410" s="120">
        <v>1403</v>
      </c>
      <c r="B1410" s="342"/>
      <c r="C1410" s="297"/>
      <c r="D1410" s="343"/>
      <c r="E1410" s="344"/>
      <c r="G1410" s="348"/>
      <c r="H1410" s="345"/>
      <c r="I1410" s="317"/>
      <c r="J1410" s="317"/>
      <c r="K1410" s="346"/>
      <c r="L1410" s="341"/>
      <c r="M1410" s="341"/>
      <c r="N1410" s="341"/>
      <c r="O1410" s="347"/>
      <c r="P1410" s="341"/>
      <c r="Q1410" s="341"/>
      <c r="R1410" s="341"/>
      <c r="S1410" s="347"/>
      <c r="T1410" s="341"/>
      <c r="U1410" s="341"/>
      <c r="V1410" s="341"/>
      <c r="W1410" s="347"/>
      <c r="X1410" s="341"/>
      <c r="Y1410" s="341"/>
      <c r="Z1410" s="341"/>
      <c r="AA1410" s="341"/>
      <c r="AB1410" s="341"/>
      <c r="AC1410" s="341"/>
    </row>
    <row r="1411" spans="1:29" s="2" customFormat="1" ht="12.75" thickBot="1" x14ac:dyDescent="0.25">
      <c r="A1411" s="120">
        <v>1404</v>
      </c>
      <c r="B1411" s="342"/>
      <c r="C1411" s="297"/>
      <c r="D1411" s="343"/>
      <c r="E1411" s="344"/>
      <c r="G1411" s="348"/>
      <c r="H1411" s="345"/>
      <c r="I1411" s="317"/>
      <c r="J1411" s="317"/>
      <c r="K1411" s="346"/>
      <c r="L1411" s="341"/>
      <c r="M1411" s="341"/>
      <c r="N1411" s="341"/>
      <c r="O1411" s="347"/>
      <c r="P1411" s="341"/>
      <c r="Q1411" s="341"/>
      <c r="R1411" s="341"/>
      <c r="S1411" s="347"/>
      <c r="T1411" s="341"/>
      <c r="U1411" s="341"/>
      <c r="V1411" s="341"/>
      <c r="W1411" s="347"/>
      <c r="X1411" s="341"/>
      <c r="Y1411" s="341"/>
      <c r="Z1411" s="341"/>
      <c r="AA1411" s="341"/>
      <c r="AB1411" s="341"/>
      <c r="AC1411" s="341"/>
    </row>
    <row r="1412" spans="1:29" s="2" customFormat="1" ht="12.75" thickBot="1" x14ac:dyDescent="0.25">
      <c r="A1412" s="120">
        <v>1405</v>
      </c>
      <c r="B1412" s="342"/>
      <c r="C1412" s="297"/>
      <c r="D1412" s="343"/>
      <c r="E1412" s="344"/>
      <c r="G1412" s="348"/>
      <c r="H1412" s="345"/>
      <c r="I1412" s="317"/>
      <c r="J1412" s="317"/>
      <c r="K1412" s="346"/>
      <c r="L1412" s="341"/>
      <c r="M1412" s="341"/>
      <c r="N1412" s="341"/>
      <c r="O1412" s="347"/>
      <c r="P1412" s="341"/>
      <c r="Q1412" s="341"/>
      <c r="R1412" s="341"/>
      <c r="S1412" s="347"/>
      <c r="T1412" s="341"/>
      <c r="U1412" s="341"/>
      <c r="V1412" s="341"/>
      <c r="W1412" s="347"/>
      <c r="X1412" s="341"/>
      <c r="Y1412" s="341"/>
      <c r="Z1412" s="341"/>
      <c r="AA1412" s="341"/>
      <c r="AB1412" s="341"/>
      <c r="AC1412" s="341"/>
    </row>
    <row r="1413" spans="1:29" s="2" customFormat="1" ht="12.75" thickBot="1" x14ac:dyDescent="0.25">
      <c r="A1413" s="120">
        <v>1406</v>
      </c>
      <c r="B1413" s="342"/>
      <c r="C1413" s="297"/>
      <c r="D1413" s="343"/>
      <c r="E1413" s="344"/>
      <c r="G1413" s="348"/>
      <c r="H1413" s="345"/>
      <c r="I1413" s="317"/>
      <c r="J1413" s="317"/>
      <c r="K1413" s="346"/>
      <c r="L1413" s="341"/>
      <c r="M1413" s="341"/>
      <c r="N1413" s="341"/>
      <c r="O1413" s="347"/>
      <c r="P1413" s="341"/>
      <c r="Q1413" s="341"/>
      <c r="R1413" s="341"/>
      <c r="S1413" s="347"/>
      <c r="T1413" s="341"/>
      <c r="U1413" s="341"/>
      <c r="V1413" s="341"/>
      <c r="W1413" s="347"/>
      <c r="X1413" s="341"/>
      <c r="Y1413" s="341"/>
      <c r="Z1413" s="341"/>
      <c r="AA1413" s="341"/>
      <c r="AB1413" s="341"/>
      <c r="AC1413" s="341"/>
    </row>
    <row r="1414" spans="1:29" s="2" customFormat="1" ht="12.75" thickBot="1" x14ac:dyDescent="0.25">
      <c r="A1414" s="120">
        <v>1407</v>
      </c>
      <c r="B1414" s="342"/>
      <c r="C1414" s="297"/>
      <c r="D1414" s="343"/>
      <c r="E1414" s="344"/>
      <c r="G1414" s="348"/>
      <c r="H1414" s="345"/>
      <c r="I1414" s="317"/>
      <c r="J1414" s="317"/>
      <c r="K1414" s="346"/>
      <c r="L1414" s="341"/>
      <c r="M1414" s="341"/>
      <c r="N1414" s="341"/>
      <c r="O1414" s="347"/>
      <c r="P1414" s="341"/>
      <c r="Q1414" s="341"/>
      <c r="R1414" s="341"/>
      <c r="S1414" s="347"/>
      <c r="T1414" s="341"/>
      <c r="U1414" s="341"/>
      <c r="V1414" s="341"/>
      <c r="W1414" s="347"/>
      <c r="X1414" s="341"/>
      <c r="Y1414" s="341"/>
      <c r="Z1414" s="341"/>
      <c r="AA1414" s="341"/>
      <c r="AB1414" s="341"/>
      <c r="AC1414" s="341"/>
    </row>
    <row r="1415" spans="1:29" s="2" customFormat="1" ht="12.75" thickBot="1" x14ac:dyDescent="0.25">
      <c r="A1415" s="120">
        <v>1408</v>
      </c>
      <c r="B1415" s="342"/>
      <c r="C1415" s="297"/>
      <c r="D1415" s="343"/>
      <c r="E1415" s="344"/>
      <c r="G1415" s="348"/>
      <c r="H1415" s="345"/>
      <c r="I1415" s="317"/>
      <c r="J1415" s="317"/>
      <c r="K1415" s="346"/>
      <c r="L1415" s="341"/>
      <c r="M1415" s="341"/>
      <c r="N1415" s="341"/>
      <c r="O1415" s="347"/>
      <c r="P1415" s="341"/>
      <c r="Q1415" s="341"/>
      <c r="R1415" s="341"/>
      <c r="S1415" s="347"/>
      <c r="T1415" s="341"/>
      <c r="U1415" s="341"/>
      <c r="V1415" s="341"/>
      <c r="W1415" s="347"/>
      <c r="X1415" s="341"/>
      <c r="Y1415" s="341"/>
      <c r="Z1415" s="341"/>
      <c r="AA1415" s="341"/>
      <c r="AB1415" s="341"/>
      <c r="AC1415" s="341"/>
    </row>
    <row r="1416" spans="1:29" s="2" customFormat="1" ht="12.75" thickBot="1" x14ac:dyDescent="0.25">
      <c r="A1416" s="120">
        <v>1409</v>
      </c>
      <c r="B1416" s="342"/>
      <c r="C1416" s="297"/>
      <c r="D1416" s="343"/>
      <c r="E1416" s="344"/>
      <c r="G1416" s="348"/>
      <c r="H1416" s="345"/>
      <c r="I1416" s="317"/>
      <c r="J1416" s="317"/>
      <c r="K1416" s="346"/>
      <c r="L1416" s="341"/>
      <c r="M1416" s="341"/>
      <c r="N1416" s="341"/>
      <c r="O1416" s="347"/>
      <c r="P1416" s="341"/>
      <c r="Q1416" s="341"/>
      <c r="R1416" s="341"/>
      <c r="S1416" s="347"/>
      <c r="T1416" s="341"/>
      <c r="U1416" s="341"/>
      <c r="V1416" s="341"/>
      <c r="W1416" s="347"/>
      <c r="X1416" s="341"/>
      <c r="Y1416" s="341"/>
      <c r="Z1416" s="341"/>
      <c r="AA1416" s="341"/>
      <c r="AB1416" s="341"/>
      <c r="AC1416" s="341"/>
    </row>
    <row r="1417" spans="1:29" s="2" customFormat="1" ht="12.75" thickBot="1" x14ac:dyDescent="0.25">
      <c r="A1417" s="120">
        <v>1410</v>
      </c>
      <c r="B1417" s="342"/>
      <c r="C1417" s="297"/>
      <c r="D1417" s="343"/>
      <c r="E1417" s="344"/>
      <c r="G1417" s="348"/>
      <c r="H1417" s="345"/>
      <c r="I1417" s="317"/>
      <c r="J1417" s="317"/>
      <c r="K1417" s="346"/>
      <c r="L1417" s="341"/>
      <c r="M1417" s="341"/>
      <c r="N1417" s="341"/>
      <c r="O1417" s="347"/>
      <c r="P1417" s="341"/>
      <c r="Q1417" s="341"/>
      <c r="R1417" s="341"/>
      <c r="S1417" s="347"/>
      <c r="T1417" s="341"/>
      <c r="U1417" s="341"/>
      <c r="V1417" s="341"/>
      <c r="W1417" s="347"/>
      <c r="X1417" s="341"/>
      <c r="Y1417" s="341"/>
      <c r="Z1417" s="341"/>
      <c r="AA1417" s="341"/>
      <c r="AB1417" s="341"/>
      <c r="AC1417" s="341"/>
    </row>
    <row r="1418" spans="1:29" s="2" customFormat="1" ht="12.75" thickBot="1" x14ac:dyDescent="0.25">
      <c r="A1418" s="120">
        <v>1411</v>
      </c>
      <c r="B1418" s="342"/>
      <c r="C1418" s="297"/>
      <c r="D1418" s="343"/>
      <c r="E1418" s="344"/>
      <c r="G1418" s="348"/>
      <c r="H1418" s="345"/>
      <c r="I1418" s="317"/>
      <c r="J1418" s="317"/>
      <c r="K1418" s="346"/>
      <c r="L1418" s="341"/>
      <c r="M1418" s="341"/>
      <c r="N1418" s="341"/>
      <c r="O1418" s="347"/>
      <c r="P1418" s="341"/>
      <c r="Q1418" s="341"/>
      <c r="R1418" s="341"/>
      <c r="S1418" s="347"/>
      <c r="T1418" s="341"/>
      <c r="U1418" s="341"/>
      <c r="V1418" s="341"/>
      <c r="W1418" s="347"/>
      <c r="X1418" s="341"/>
      <c r="Y1418" s="341"/>
      <c r="Z1418" s="341"/>
      <c r="AA1418" s="341"/>
      <c r="AB1418" s="341"/>
      <c r="AC1418" s="341"/>
    </row>
    <row r="1419" spans="1:29" s="2" customFormat="1" ht="12.75" thickBot="1" x14ac:dyDescent="0.25">
      <c r="A1419" s="120">
        <v>1412</v>
      </c>
      <c r="B1419" s="342"/>
      <c r="C1419" s="297"/>
      <c r="D1419" s="343"/>
      <c r="E1419" s="344"/>
      <c r="G1419" s="348"/>
      <c r="H1419" s="345"/>
      <c r="I1419" s="317"/>
      <c r="J1419" s="317"/>
      <c r="K1419" s="346"/>
      <c r="L1419" s="341"/>
      <c r="M1419" s="341"/>
      <c r="N1419" s="341"/>
      <c r="O1419" s="347"/>
      <c r="P1419" s="341"/>
      <c r="Q1419" s="341"/>
      <c r="R1419" s="341"/>
      <c r="S1419" s="347"/>
      <c r="T1419" s="341"/>
      <c r="U1419" s="341"/>
      <c r="V1419" s="341"/>
      <c r="W1419" s="347"/>
      <c r="X1419" s="341"/>
      <c r="Y1419" s="341"/>
      <c r="Z1419" s="341"/>
      <c r="AA1419" s="341"/>
      <c r="AB1419" s="341"/>
      <c r="AC1419" s="341"/>
    </row>
    <row r="1420" spans="1:29" s="2" customFormat="1" ht="12.75" thickBot="1" x14ac:dyDescent="0.25">
      <c r="A1420" s="120">
        <v>1413</v>
      </c>
      <c r="B1420" s="342"/>
      <c r="C1420" s="297"/>
      <c r="D1420" s="343"/>
      <c r="E1420" s="344"/>
      <c r="G1420" s="348"/>
      <c r="H1420" s="345"/>
      <c r="I1420" s="317"/>
      <c r="J1420" s="317"/>
      <c r="K1420" s="346"/>
      <c r="L1420" s="341"/>
      <c r="M1420" s="341"/>
      <c r="N1420" s="341"/>
      <c r="O1420" s="347"/>
      <c r="P1420" s="341"/>
      <c r="Q1420" s="341"/>
      <c r="R1420" s="341"/>
      <c r="S1420" s="347"/>
      <c r="T1420" s="341"/>
      <c r="U1420" s="341"/>
      <c r="V1420" s="341"/>
      <c r="W1420" s="347"/>
      <c r="X1420" s="341"/>
      <c r="Y1420" s="341"/>
      <c r="Z1420" s="341"/>
      <c r="AA1420" s="341"/>
      <c r="AB1420" s="341"/>
      <c r="AC1420" s="341"/>
    </row>
    <row r="1421" spans="1:29" s="2" customFormat="1" ht="12.75" thickBot="1" x14ac:dyDescent="0.25">
      <c r="A1421" s="120">
        <v>1414</v>
      </c>
      <c r="B1421" s="342"/>
      <c r="C1421" s="297"/>
      <c r="D1421" s="343"/>
      <c r="E1421" s="344"/>
      <c r="G1421" s="348"/>
      <c r="H1421" s="345"/>
      <c r="I1421" s="317"/>
      <c r="J1421" s="317"/>
      <c r="K1421" s="346"/>
      <c r="L1421" s="341"/>
      <c r="M1421" s="341"/>
      <c r="N1421" s="341"/>
      <c r="O1421" s="347"/>
      <c r="P1421" s="341"/>
      <c r="Q1421" s="341"/>
      <c r="R1421" s="341"/>
      <c r="S1421" s="347"/>
      <c r="T1421" s="341"/>
      <c r="U1421" s="341"/>
      <c r="V1421" s="341"/>
      <c r="W1421" s="347"/>
      <c r="X1421" s="341"/>
      <c r="Y1421" s="341"/>
      <c r="Z1421" s="341"/>
      <c r="AA1421" s="341"/>
      <c r="AB1421" s="341"/>
      <c r="AC1421" s="341"/>
    </row>
    <row r="1422" spans="1:29" s="2" customFormat="1" ht="12.75" thickBot="1" x14ac:dyDescent="0.25">
      <c r="A1422" s="120">
        <v>1415</v>
      </c>
      <c r="B1422" s="342"/>
      <c r="C1422" s="297"/>
      <c r="D1422" s="343"/>
      <c r="E1422" s="344"/>
      <c r="G1422" s="348"/>
      <c r="H1422" s="345"/>
      <c r="I1422" s="317"/>
      <c r="J1422" s="317"/>
      <c r="K1422" s="346"/>
      <c r="L1422" s="341"/>
      <c r="M1422" s="341"/>
      <c r="N1422" s="341"/>
      <c r="O1422" s="347"/>
      <c r="P1422" s="341"/>
      <c r="Q1422" s="341"/>
      <c r="R1422" s="341"/>
      <c r="S1422" s="347"/>
      <c r="T1422" s="341"/>
      <c r="U1422" s="341"/>
      <c r="V1422" s="341"/>
      <c r="W1422" s="347"/>
      <c r="X1422" s="341"/>
      <c r="Y1422" s="341"/>
      <c r="Z1422" s="341"/>
      <c r="AA1422" s="341"/>
      <c r="AB1422" s="341"/>
      <c r="AC1422" s="341"/>
    </row>
    <row r="1423" spans="1:29" s="2" customFormat="1" ht="12.75" thickBot="1" x14ac:dyDescent="0.25">
      <c r="A1423" s="120">
        <v>1416</v>
      </c>
      <c r="B1423" s="342"/>
      <c r="C1423" s="297"/>
      <c r="D1423" s="343"/>
      <c r="E1423" s="344"/>
      <c r="G1423" s="348"/>
      <c r="H1423" s="345"/>
      <c r="I1423" s="317"/>
      <c r="J1423" s="317"/>
      <c r="K1423" s="346"/>
      <c r="L1423" s="341"/>
      <c r="M1423" s="341"/>
      <c r="N1423" s="341"/>
      <c r="O1423" s="347"/>
      <c r="P1423" s="341"/>
      <c r="Q1423" s="341"/>
      <c r="R1423" s="341"/>
      <c r="S1423" s="347"/>
      <c r="T1423" s="341"/>
      <c r="U1423" s="341"/>
      <c r="V1423" s="341"/>
      <c r="W1423" s="347"/>
      <c r="X1423" s="341"/>
      <c r="Y1423" s="341"/>
      <c r="Z1423" s="341"/>
      <c r="AA1423" s="341"/>
      <c r="AB1423" s="341"/>
      <c r="AC1423" s="341"/>
    </row>
    <row r="1424" spans="1:29" s="2" customFormat="1" ht="12.75" thickBot="1" x14ac:dyDescent="0.25">
      <c r="A1424" s="120">
        <v>1417</v>
      </c>
      <c r="B1424" s="342"/>
      <c r="C1424" s="297"/>
      <c r="D1424" s="343"/>
      <c r="E1424" s="344"/>
      <c r="G1424" s="348"/>
      <c r="H1424" s="345"/>
      <c r="I1424" s="317"/>
      <c r="J1424" s="317"/>
      <c r="K1424" s="346"/>
      <c r="L1424" s="341"/>
      <c r="M1424" s="341"/>
      <c r="N1424" s="341"/>
      <c r="O1424" s="347"/>
      <c r="P1424" s="341"/>
      <c r="Q1424" s="341"/>
      <c r="R1424" s="341"/>
      <c r="S1424" s="347"/>
      <c r="T1424" s="341"/>
      <c r="U1424" s="341"/>
      <c r="V1424" s="341"/>
      <c r="W1424" s="347"/>
      <c r="X1424" s="341"/>
      <c r="Y1424" s="341"/>
      <c r="Z1424" s="341"/>
      <c r="AA1424" s="341"/>
      <c r="AB1424" s="341"/>
      <c r="AC1424" s="341"/>
    </row>
    <row r="1425" spans="1:29" s="2" customFormat="1" ht="12.75" thickBot="1" x14ac:dyDescent="0.25">
      <c r="A1425" s="120">
        <v>1418</v>
      </c>
      <c r="B1425" s="342"/>
      <c r="C1425" s="297"/>
      <c r="D1425" s="343"/>
      <c r="E1425" s="344"/>
      <c r="G1425" s="348"/>
      <c r="H1425" s="345"/>
      <c r="I1425" s="317"/>
      <c r="J1425" s="317"/>
      <c r="K1425" s="346"/>
      <c r="L1425" s="341"/>
      <c r="M1425" s="341"/>
      <c r="N1425" s="341"/>
      <c r="O1425" s="347"/>
      <c r="P1425" s="341"/>
      <c r="Q1425" s="341"/>
      <c r="R1425" s="341"/>
      <c r="S1425" s="347"/>
      <c r="T1425" s="341"/>
      <c r="U1425" s="341"/>
      <c r="V1425" s="341"/>
      <c r="W1425" s="347"/>
      <c r="X1425" s="341"/>
      <c r="Y1425" s="341"/>
      <c r="Z1425" s="341"/>
      <c r="AA1425" s="341"/>
      <c r="AB1425" s="341"/>
      <c r="AC1425" s="341"/>
    </row>
    <row r="1426" spans="1:29" s="2" customFormat="1" ht="12.75" thickBot="1" x14ac:dyDescent="0.25">
      <c r="A1426" s="120">
        <v>1419</v>
      </c>
      <c r="B1426" s="342"/>
      <c r="C1426" s="297"/>
      <c r="D1426" s="343"/>
      <c r="E1426" s="344"/>
      <c r="G1426" s="348"/>
      <c r="H1426" s="345"/>
      <c r="I1426" s="317"/>
      <c r="J1426" s="317"/>
      <c r="K1426" s="346"/>
      <c r="L1426" s="341"/>
      <c r="M1426" s="341"/>
      <c r="N1426" s="341"/>
      <c r="O1426" s="347"/>
      <c r="P1426" s="341"/>
      <c r="Q1426" s="341"/>
      <c r="R1426" s="341"/>
      <c r="S1426" s="347"/>
      <c r="T1426" s="341"/>
      <c r="U1426" s="341"/>
      <c r="V1426" s="341"/>
      <c r="W1426" s="347"/>
      <c r="X1426" s="341"/>
      <c r="Y1426" s="341"/>
      <c r="Z1426" s="341"/>
      <c r="AA1426" s="341"/>
      <c r="AB1426" s="341"/>
      <c r="AC1426" s="341"/>
    </row>
    <row r="1427" spans="1:29" s="2" customFormat="1" ht="12.75" thickBot="1" x14ac:dyDescent="0.25">
      <c r="A1427" s="120">
        <v>1420</v>
      </c>
      <c r="B1427" s="342"/>
      <c r="C1427" s="297"/>
      <c r="D1427" s="343"/>
      <c r="E1427" s="344"/>
      <c r="G1427" s="348"/>
      <c r="H1427" s="345"/>
      <c r="I1427" s="317"/>
      <c r="J1427" s="317"/>
      <c r="K1427" s="346"/>
      <c r="L1427" s="341"/>
      <c r="M1427" s="341"/>
      <c r="N1427" s="341"/>
      <c r="O1427" s="347"/>
      <c r="P1427" s="341"/>
      <c r="Q1427" s="341"/>
      <c r="R1427" s="341"/>
      <c r="S1427" s="347"/>
      <c r="T1427" s="341"/>
      <c r="U1427" s="341"/>
      <c r="V1427" s="341"/>
      <c r="W1427" s="347"/>
      <c r="X1427" s="341"/>
      <c r="Y1427" s="341"/>
      <c r="Z1427" s="341"/>
      <c r="AA1427" s="341"/>
      <c r="AB1427" s="341"/>
      <c r="AC1427" s="341"/>
    </row>
    <row r="1428" spans="1:29" s="2" customFormat="1" ht="12.75" thickBot="1" x14ac:dyDescent="0.25">
      <c r="A1428" s="120">
        <v>1421</v>
      </c>
      <c r="B1428" s="342"/>
      <c r="C1428" s="297"/>
      <c r="D1428" s="343"/>
      <c r="E1428" s="344"/>
      <c r="G1428" s="348"/>
      <c r="H1428" s="345"/>
      <c r="I1428" s="317"/>
      <c r="J1428" s="317"/>
      <c r="K1428" s="346"/>
      <c r="L1428" s="341"/>
      <c r="M1428" s="341"/>
      <c r="N1428" s="341"/>
      <c r="O1428" s="347"/>
      <c r="P1428" s="341"/>
      <c r="Q1428" s="341"/>
      <c r="R1428" s="341"/>
      <c r="S1428" s="347"/>
      <c r="T1428" s="341"/>
      <c r="U1428" s="341"/>
      <c r="V1428" s="341"/>
      <c r="W1428" s="347"/>
      <c r="X1428" s="341"/>
      <c r="Y1428" s="341"/>
      <c r="Z1428" s="341"/>
      <c r="AA1428" s="341"/>
      <c r="AB1428" s="341"/>
      <c r="AC1428" s="341"/>
    </row>
    <row r="1429" spans="1:29" s="2" customFormat="1" ht="12.75" thickBot="1" x14ac:dyDescent="0.25">
      <c r="A1429" s="120">
        <v>1422</v>
      </c>
      <c r="B1429" s="342"/>
      <c r="C1429" s="297"/>
      <c r="D1429" s="343"/>
      <c r="E1429" s="344"/>
      <c r="G1429" s="348"/>
      <c r="H1429" s="345"/>
      <c r="I1429" s="317"/>
      <c r="J1429" s="317"/>
      <c r="K1429" s="346"/>
      <c r="L1429" s="341"/>
      <c r="M1429" s="341"/>
      <c r="N1429" s="341"/>
      <c r="O1429" s="347"/>
      <c r="P1429" s="341"/>
      <c r="Q1429" s="341"/>
      <c r="R1429" s="341"/>
      <c r="S1429" s="347"/>
      <c r="T1429" s="341"/>
      <c r="U1429" s="341"/>
      <c r="V1429" s="341"/>
      <c r="W1429" s="347"/>
      <c r="X1429" s="341"/>
      <c r="Y1429" s="341"/>
      <c r="Z1429" s="341"/>
      <c r="AA1429" s="341"/>
      <c r="AB1429" s="341"/>
      <c r="AC1429" s="341"/>
    </row>
    <row r="1430" spans="1:29" s="2" customFormat="1" ht="12.75" thickBot="1" x14ac:dyDescent="0.25">
      <c r="A1430" s="120">
        <v>1423</v>
      </c>
      <c r="B1430" s="342"/>
      <c r="C1430" s="297"/>
      <c r="D1430" s="343"/>
      <c r="E1430" s="344"/>
      <c r="G1430" s="348"/>
      <c r="H1430" s="345"/>
      <c r="I1430" s="317"/>
      <c r="J1430" s="317"/>
      <c r="K1430" s="346"/>
      <c r="L1430" s="341"/>
      <c r="M1430" s="341"/>
      <c r="N1430" s="341"/>
      <c r="O1430" s="347"/>
      <c r="P1430" s="341"/>
      <c r="Q1430" s="341"/>
      <c r="R1430" s="341"/>
      <c r="S1430" s="347"/>
      <c r="T1430" s="341"/>
      <c r="U1430" s="341"/>
      <c r="V1430" s="341"/>
      <c r="W1430" s="347"/>
      <c r="X1430" s="341"/>
      <c r="Y1430" s="341"/>
      <c r="Z1430" s="341"/>
      <c r="AA1430" s="341"/>
      <c r="AB1430" s="341"/>
      <c r="AC1430" s="341"/>
    </row>
    <row r="1431" spans="1:29" s="2" customFormat="1" ht="12.75" thickBot="1" x14ac:dyDescent="0.25">
      <c r="A1431" s="120">
        <v>1424</v>
      </c>
      <c r="B1431" s="342"/>
      <c r="C1431" s="297"/>
      <c r="D1431" s="343"/>
      <c r="E1431" s="344"/>
      <c r="G1431" s="348"/>
      <c r="H1431" s="345"/>
      <c r="I1431" s="317"/>
      <c r="J1431" s="317"/>
      <c r="K1431" s="346"/>
      <c r="L1431" s="341"/>
      <c r="M1431" s="341"/>
      <c r="N1431" s="341"/>
      <c r="O1431" s="347"/>
      <c r="P1431" s="341"/>
      <c r="Q1431" s="341"/>
      <c r="R1431" s="341"/>
      <c r="S1431" s="347"/>
      <c r="T1431" s="341"/>
      <c r="U1431" s="341"/>
      <c r="V1431" s="341"/>
      <c r="W1431" s="347"/>
      <c r="X1431" s="341"/>
      <c r="Y1431" s="341"/>
      <c r="Z1431" s="341"/>
      <c r="AA1431" s="341"/>
      <c r="AB1431" s="341"/>
      <c r="AC1431" s="341"/>
    </row>
    <row r="1432" spans="1:29" s="2" customFormat="1" ht="12.75" thickBot="1" x14ac:dyDescent="0.25">
      <c r="A1432" s="120">
        <v>1425</v>
      </c>
      <c r="B1432" s="342"/>
      <c r="C1432" s="297"/>
      <c r="D1432" s="343"/>
      <c r="E1432" s="344"/>
      <c r="G1432" s="348"/>
      <c r="H1432" s="345"/>
      <c r="I1432" s="317"/>
      <c r="J1432" s="317"/>
      <c r="K1432" s="346"/>
      <c r="L1432" s="341"/>
      <c r="M1432" s="341"/>
      <c r="N1432" s="341"/>
      <c r="O1432" s="347"/>
      <c r="P1432" s="341"/>
      <c r="Q1432" s="341"/>
      <c r="R1432" s="341"/>
      <c r="S1432" s="347"/>
      <c r="T1432" s="341"/>
      <c r="U1432" s="341"/>
      <c r="V1432" s="341"/>
      <c r="W1432" s="347"/>
      <c r="X1432" s="341"/>
      <c r="Y1432" s="341"/>
      <c r="Z1432" s="341"/>
      <c r="AA1432" s="341"/>
      <c r="AB1432" s="341"/>
      <c r="AC1432" s="341"/>
    </row>
    <row r="1433" spans="1:29" s="2" customFormat="1" ht="12.75" thickBot="1" x14ac:dyDescent="0.25">
      <c r="A1433" s="120">
        <v>1426</v>
      </c>
      <c r="B1433" s="342"/>
      <c r="C1433" s="297"/>
      <c r="D1433" s="343"/>
      <c r="E1433" s="344"/>
      <c r="G1433" s="348"/>
      <c r="H1433" s="345"/>
      <c r="I1433" s="317"/>
      <c r="J1433" s="317"/>
      <c r="K1433" s="346"/>
      <c r="L1433" s="341"/>
      <c r="M1433" s="341"/>
      <c r="N1433" s="341"/>
      <c r="O1433" s="347"/>
      <c r="P1433" s="341"/>
      <c r="Q1433" s="341"/>
      <c r="R1433" s="341"/>
      <c r="S1433" s="347"/>
      <c r="T1433" s="341"/>
      <c r="U1433" s="341"/>
      <c r="V1433" s="341"/>
      <c r="W1433" s="347"/>
      <c r="X1433" s="341"/>
      <c r="Y1433" s="341"/>
      <c r="Z1433" s="341"/>
      <c r="AA1433" s="341"/>
      <c r="AB1433" s="341"/>
      <c r="AC1433" s="341"/>
    </row>
    <row r="1434" spans="1:29" s="2" customFormat="1" ht="12.75" thickBot="1" x14ac:dyDescent="0.25">
      <c r="A1434" s="120">
        <v>1427</v>
      </c>
      <c r="B1434" s="342"/>
      <c r="C1434" s="297"/>
      <c r="D1434" s="343"/>
      <c r="E1434" s="344"/>
      <c r="G1434" s="348"/>
      <c r="H1434" s="345"/>
      <c r="I1434" s="317"/>
      <c r="J1434" s="317"/>
      <c r="K1434" s="346"/>
      <c r="L1434" s="341"/>
      <c r="M1434" s="341"/>
      <c r="N1434" s="341"/>
      <c r="O1434" s="347"/>
      <c r="P1434" s="341"/>
      <c r="Q1434" s="341"/>
      <c r="R1434" s="341"/>
      <c r="S1434" s="347"/>
      <c r="T1434" s="341"/>
      <c r="U1434" s="341"/>
      <c r="V1434" s="341"/>
      <c r="W1434" s="347"/>
      <c r="X1434" s="341"/>
      <c r="Y1434" s="341"/>
      <c r="Z1434" s="341"/>
      <c r="AA1434" s="341"/>
      <c r="AB1434" s="341"/>
      <c r="AC1434" s="341"/>
    </row>
    <row r="1435" spans="1:29" s="2" customFormat="1" ht="12.75" thickBot="1" x14ac:dyDescent="0.25">
      <c r="A1435" s="120">
        <v>1428</v>
      </c>
      <c r="B1435" s="342"/>
      <c r="C1435" s="297"/>
      <c r="D1435" s="343"/>
      <c r="E1435" s="344"/>
      <c r="G1435" s="348"/>
      <c r="H1435" s="345"/>
      <c r="I1435" s="317"/>
      <c r="J1435" s="317"/>
      <c r="K1435" s="346"/>
      <c r="L1435" s="341"/>
      <c r="M1435" s="341"/>
      <c r="N1435" s="341"/>
      <c r="O1435" s="347"/>
      <c r="P1435" s="341"/>
      <c r="Q1435" s="341"/>
      <c r="R1435" s="341"/>
      <c r="S1435" s="347"/>
      <c r="T1435" s="341"/>
      <c r="U1435" s="341"/>
      <c r="V1435" s="341"/>
      <c r="W1435" s="347"/>
      <c r="X1435" s="341"/>
      <c r="Y1435" s="341"/>
      <c r="Z1435" s="341"/>
      <c r="AA1435" s="341"/>
      <c r="AB1435" s="341"/>
      <c r="AC1435" s="341"/>
    </row>
    <row r="1436" spans="1:29" s="2" customFormat="1" ht="12.75" thickBot="1" x14ac:dyDescent="0.25">
      <c r="A1436" s="120">
        <v>1429</v>
      </c>
      <c r="B1436" s="342"/>
      <c r="C1436" s="297"/>
      <c r="D1436" s="343"/>
      <c r="E1436" s="344"/>
      <c r="G1436" s="348"/>
      <c r="H1436" s="345"/>
      <c r="I1436" s="317"/>
      <c r="J1436" s="317"/>
      <c r="K1436" s="346"/>
      <c r="L1436" s="341"/>
      <c r="M1436" s="341"/>
      <c r="N1436" s="341"/>
      <c r="O1436" s="347"/>
      <c r="P1436" s="341"/>
      <c r="Q1436" s="341"/>
      <c r="R1436" s="341"/>
      <c r="S1436" s="347"/>
      <c r="T1436" s="341"/>
      <c r="U1436" s="341"/>
      <c r="V1436" s="341"/>
      <c r="W1436" s="347"/>
      <c r="X1436" s="341"/>
      <c r="Y1436" s="341"/>
      <c r="Z1436" s="341"/>
      <c r="AA1436" s="341"/>
      <c r="AB1436" s="341"/>
      <c r="AC1436" s="341"/>
    </row>
    <row r="1437" spans="1:29" s="2" customFormat="1" ht="12.75" thickBot="1" x14ac:dyDescent="0.25">
      <c r="A1437" s="120">
        <v>1430</v>
      </c>
      <c r="B1437" s="342"/>
      <c r="C1437" s="297"/>
      <c r="D1437" s="343"/>
      <c r="E1437" s="344"/>
      <c r="G1437" s="348"/>
      <c r="H1437" s="345"/>
      <c r="I1437" s="317"/>
      <c r="J1437" s="317"/>
      <c r="K1437" s="346"/>
      <c r="L1437" s="341"/>
      <c r="M1437" s="341"/>
      <c r="N1437" s="341"/>
      <c r="O1437" s="347"/>
      <c r="P1437" s="341"/>
      <c r="Q1437" s="341"/>
      <c r="R1437" s="341"/>
      <c r="S1437" s="347"/>
      <c r="T1437" s="341"/>
      <c r="U1437" s="341"/>
      <c r="V1437" s="341"/>
      <c r="W1437" s="347"/>
      <c r="X1437" s="341"/>
      <c r="Y1437" s="341"/>
      <c r="Z1437" s="341"/>
      <c r="AA1437" s="341"/>
      <c r="AB1437" s="341"/>
      <c r="AC1437" s="341"/>
    </row>
    <row r="1438" spans="1:29" s="2" customFormat="1" ht="12.75" thickBot="1" x14ac:dyDescent="0.25">
      <c r="A1438" s="120">
        <v>1431</v>
      </c>
      <c r="B1438" s="342"/>
      <c r="C1438" s="297"/>
      <c r="D1438" s="343"/>
      <c r="E1438" s="344"/>
      <c r="G1438" s="348"/>
      <c r="H1438" s="345"/>
      <c r="I1438" s="317"/>
      <c r="J1438" s="317"/>
      <c r="K1438" s="346"/>
      <c r="L1438" s="341"/>
      <c r="M1438" s="341"/>
      <c r="N1438" s="341"/>
      <c r="O1438" s="347"/>
      <c r="P1438" s="341"/>
      <c r="Q1438" s="341"/>
      <c r="R1438" s="341"/>
      <c r="S1438" s="347"/>
      <c r="T1438" s="341"/>
      <c r="U1438" s="341"/>
      <c r="V1438" s="341"/>
      <c r="W1438" s="347"/>
      <c r="X1438" s="341"/>
      <c r="Y1438" s="341"/>
      <c r="Z1438" s="341"/>
      <c r="AA1438" s="341"/>
      <c r="AB1438" s="341"/>
      <c r="AC1438" s="341"/>
    </row>
    <row r="1439" spans="1:29" s="2" customFormat="1" ht="12.75" thickBot="1" x14ac:dyDescent="0.25">
      <c r="A1439" s="120">
        <v>1432</v>
      </c>
      <c r="B1439" s="342"/>
      <c r="C1439" s="297"/>
      <c r="D1439" s="343"/>
      <c r="E1439" s="344"/>
      <c r="G1439" s="348"/>
      <c r="H1439" s="345"/>
      <c r="I1439" s="317"/>
      <c r="J1439" s="317"/>
      <c r="K1439" s="346"/>
      <c r="L1439" s="341"/>
      <c r="M1439" s="341"/>
      <c r="N1439" s="341"/>
      <c r="O1439" s="347"/>
      <c r="P1439" s="341"/>
      <c r="Q1439" s="341"/>
      <c r="R1439" s="341"/>
      <c r="S1439" s="347"/>
      <c r="T1439" s="341"/>
      <c r="U1439" s="341"/>
      <c r="V1439" s="341"/>
      <c r="W1439" s="347"/>
      <c r="X1439" s="341"/>
      <c r="Y1439" s="341"/>
      <c r="Z1439" s="341"/>
      <c r="AA1439" s="341"/>
      <c r="AB1439" s="341"/>
      <c r="AC1439" s="341"/>
    </row>
    <row r="1440" spans="1:29" s="2" customFormat="1" ht="12.75" thickBot="1" x14ac:dyDescent="0.25">
      <c r="A1440" s="120">
        <v>1433</v>
      </c>
      <c r="B1440" s="342"/>
      <c r="C1440" s="297"/>
      <c r="D1440" s="343"/>
      <c r="E1440" s="344"/>
      <c r="G1440" s="348"/>
      <c r="H1440" s="345"/>
      <c r="I1440" s="317"/>
      <c r="J1440" s="317"/>
      <c r="K1440" s="346"/>
      <c r="L1440" s="341"/>
      <c r="M1440" s="341"/>
      <c r="N1440" s="341"/>
      <c r="O1440" s="347"/>
      <c r="P1440" s="341"/>
      <c r="Q1440" s="341"/>
      <c r="R1440" s="341"/>
      <c r="S1440" s="347"/>
      <c r="T1440" s="341"/>
      <c r="U1440" s="341"/>
      <c r="V1440" s="341"/>
      <c r="W1440" s="347"/>
      <c r="X1440" s="341"/>
      <c r="Y1440" s="341"/>
      <c r="Z1440" s="341"/>
      <c r="AA1440" s="341"/>
      <c r="AB1440" s="341"/>
      <c r="AC1440" s="341"/>
    </row>
    <row r="1441" spans="1:29" s="2" customFormat="1" ht="12.75" thickBot="1" x14ac:dyDescent="0.25">
      <c r="A1441" s="120">
        <v>1434</v>
      </c>
      <c r="B1441" s="342"/>
      <c r="C1441" s="297"/>
      <c r="D1441" s="343"/>
      <c r="E1441" s="344"/>
      <c r="G1441" s="348"/>
      <c r="H1441" s="345"/>
      <c r="I1441" s="317"/>
      <c r="J1441" s="317"/>
      <c r="K1441" s="346"/>
      <c r="L1441" s="341"/>
      <c r="M1441" s="341"/>
      <c r="N1441" s="341"/>
      <c r="O1441" s="347"/>
      <c r="P1441" s="341"/>
      <c r="Q1441" s="341"/>
      <c r="R1441" s="341"/>
      <c r="S1441" s="347"/>
      <c r="T1441" s="341"/>
      <c r="U1441" s="341"/>
      <c r="V1441" s="341"/>
      <c r="W1441" s="347"/>
      <c r="X1441" s="341"/>
      <c r="Y1441" s="341"/>
      <c r="Z1441" s="341"/>
      <c r="AA1441" s="341"/>
      <c r="AB1441" s="341"/>
      <c r="AC1441" s="341"/>
    </row>
    <row r="1442" spans="1:29" s="2" customFormat="1" ht="12.75" thickBot="1" x14ac:dyDescent="0.25">
      <c r="A1442" s="120">
        <v>1435</v>
      </c>
      <c r="B1442" s="342"/>
      <c r="C1442" s="297"/>
      <c r="D1442" s="343"/>
      <c r="E1442" s="344"/>
      <c r="G1442" s="348"/>
      <c r="H1442" s="345"/>
      <c r="I1442" s="317"/>
      <c r="J1442" s="317"/>
      <c r="K1442" s="346"/>
      <c r="L1442" s="341"/>
      <c r="M1442" s="341"/>
      <c r="N1442" s="341"/>
      <c r="O1442" s="347"/>
      <c r="P1442" s="341"/>
      <c r="Q1442" s="341"/>
      <c r="R1442" s="341"/>
      <c r="S1442" s="347"/>
      <c r="T1442" s="341"/>
      <c r="U1442" s="341"/>
      <c r="V1442" s="341"/>
      <c r="W1442" s="347"/>
      <c r="X1442" s="341"/>
      <c r="Y1442" s="341"/>
      <c r="Z1442" s="341"/>
      <c r="AA1442" s="341"/>
      <c r="AB1442" s="341"/>
      <c r="AC1442" s="341"/>
    </row>
    <row r="1443" spans="1:29" s="2" customFormat="1" ht="12.75" thickBot="1" x14ac:dyDescent="0.25">
      <c r="A1443" s="120">
        <v>1436</v>
      </c>
      <c r="B1443" s="342"/>
      <c r="C1443" s="297"/>
      <c r="D1443" s="343"/>
      <c r="E1443" s="344"/>
      <c r="G1443" s="348"/>
      <c r="H1443" s="345"/>
      <c r="I1443" s="317"/>
      <c r="J1443" s="317"/>
      <c r="K1443" s="346"/>
      <c r="L1443" s="341"/>
      <c r="M1443" s="341"/>
      <c r="N1443" s="341"/>
      <c r="O1443" s="347"/>
      <c r="P1443" s="341"/>
      <c r="Q1443" s="341"/>
      <c r="R1443" s="341"/>
      <c r="S1443" s="347"/>
      <c r="T1443" s="341"/>
      <c r="U1443" s="341"/>
      <c r="V1443" s="341"/>
      <c r="W1443" s="347"/>
      <c r="X1443" s="341"/>
      <c r="Y1443" s="341"/>
      <c r="Z1443" s="341"/>
      <c r="AA1443" s="341"/>
      <c r="AB1443" s="341"/>
      <c r="AC1443" s="341"/>
    </row>
    <row r="1444" spans="1:29" s="2" customFormat="1" ht="12.75" thickBot="1" x14ac:dyDescent="0.25">
      <c r="A1444" s="120">
        <v>1437</v>
      </c>
      <c r="B1444" s="342"/>
      <c r="C1444" s="297"/>
      <c r="D1444" s="343"/>
      <c r="E1444" s="344"/>
      <c r="G1444" s="348"/>
      <c r="H1444" s="345"/>
      <c r="I1444" s="317"/>
      <c r="J1444" s="317"/>
      <c r="K1444" s="346"/>
      <c r="L1444" s="341"/>
      <c r="M1444" s="341"/>
      <c r="N1444" s="341"/>
      <c r="O1444" s="347"/>
      <c r="P1444" s="341"/>
      <c r="Q1444" s="341"/>
      <c r="R1444" s="341"/>
      <c r="S1444" s="347"/>
      <c r="T1444" s="341"/>
      <c r="U1444" s="341"/>
      <c r="V1444" s="341"/>
      <c r="W1444" s="347"/>
      <c r="X1444" s="341"/>
      <c r="Y1444" s="341"/>
      <c r="Z1444" s="341"/>
      <c r="AA1444" s="341"/>
      <c r="AB1444" s="341"/>
      <c r="AC1444" s="341"/>
    </row>
    <row r="1445" spans="1:29" s="2" customFormat="1" ht="12.75" thickBot="1" x14ac:dyDescent="0.25">
      <c r="A1445" s="120">
        <v>1438</v>
      </c>
      <c r="B1445" s="342"/>
      <c r="C1445" s="297"/>
      <c r="D1445" s="343"/>
      <c r="E1445" s="344"/>
      <c r="G1445" s="348"/>
      <c r="H1445" s="345"/>
      <c r="I1445" s="317"/>
      <c r="J1445" s="317"/>
      <c r="K1445" s="346"/>
      <c r="L1445" s="341"/>
      <c r="M1445" s="341"/>
      <c r="N1445" s="341"/>
      <c r="O1445" s="347"/>
      <c r="P1445" s="341"/>
      <c r="Q1445" s="341"/>
      <c r="R1445" s="341"/>
      <c r="S1445" s="347"/>
      <c r="T1445" s="341"/>
      <c r="U1445" s="341"/>
      <c r="V1445" s="341"/>
      <c r="W1445" s="347"/>
      <c r="X1445" s="341"/>
      <c r="Y1445" s="341"/>
      <c r="Z1445" s="341"/>
      <c r="AA1445" s="341"/>
      <c r="AB1445" s="341"/>
      <c r="AC1445" s="341"/>
    </row>
    <row r="1446" spans="1:29" s="2" customFormat="1" ht="12.75" thickBot="1" x14ac:dyDescent="0.25">
      <c r="A1446" s="120">
        <v>1439</v>
      </c>
      <c r="B1446" s="342"/>
      <c r="C1446" s="297"/>
      <c r="D1446" s="343"/>
      <c r="E1446" s="344"/>
      <c r="G1446" s="348"/>
      <c r="H1446" s="345"/>
      <c r="I1446" s="317"/>
      <c r="J1446" s="317"/>
      <c r="K1446" s="346"/>
      <c r="L1446" s="341"/>
      <c r="M1446" s="341"/>
      <c r="N1446" s="341"/>
      <c r="O1446" s="347"/>
      <c r="P1446" s="341"/>
      <c r="Q1446" s="341"/>
      <c r="R1446" s="341"/>
      <c r="S1446" s="347"/>
      <c r="T1446" s="341"/>
      <c r="U1446" s="341"/>
      <c r="V1446" s="341"/>
      <c r="W1446" s="347"/>
      <c r="X1446" s="341"/>
      <c r="Y1446" s="341"/>
      <c r="Z1446" s="341"/>
      <c r="AA1446" s="341"/>
      <c r="AB1446" s="341"/>
      <c r="AC1446" s="341"/>
    </row>
    <row r="1447" spans="1:29" s="2" customFormat="1" ht="12.75" thickBot="1" x14ac:dyDescent="0.25">
      <c r="A1447" s="120">
        <v>1440</v>
      </c>
      <c r="B1447" s="342"/>
      <c r="C1447" s="297"/>
      <c r="D1447" s="343"/>
      <c r="E1447" s="344"/>
      <c r="G1447" s="348"/>
      <c r="H1447" s="345"/>
      <c r="I1447" s="317"/>
      <c r="J1447" s="317"/>
      <c r="K1447" s="346"/>
      <c r="L1447" s="341"/>
      <c r="M1447" s="341"/>
      <c r="N1447" s="341"/>
      <c r="O1447" s="347"/>
      <c r="P1447" s="341"/>
      <c r="Q1447" s="341"/>
      <c r="R1447" s="341"/>
      <c r="S1447" s="347"/>
      <c r="T1447" s="341"/>
      <c r="U1447" s="341"/>
      <c r="V1447" s="341"/>
      <c r="W1447" s="347"/>
      <c r="X1447" s="341"/>
      <c r="Y1447" s="341"/>
      <c r="Z1447" s="341"/>
      <c r="AA1447" s="341"/>
      <c r="AB1447" s="341"/>
      <c r="AC1447" s="341"/>
    </row>
    <row r="1448" spans="1:29" s="2" customFormat="1" ht="12.75" thickBot="1" x14ac:dyDescent="0.25">
      <c r="A1448" s="120">
        <v>1441</v>
      </c>
      <c r="B1448" s="342"/>
      <c r="C1448" s="297"/>
      <c r="D1448" s="343"/>
      <c r="E1448" s="344"/>
      <c r="G1448" s="348"/>
      <c r="H1448" s="345"/>
      <c r="I1448" s="317"/>
      <c r="J1448" s="317"/>
      <c r="K1448" s="346"/>
      <c r="L1448" s="341"/>
      <c r="M1448" s="341"/>
      <c r="N1448" s="341"/>
      <c r="O1448" s="347"/>
      <c r="P1448" s="341"/>
      <c r="Q1448" s="341"/>
      <c r="R1448" s="341"/>
      <c r="S1448" s="347"/>
      <c r="T1448" s="341"/>
      <c r="U1448" s="341"/>
      <c r="V1448" s="341"/>
      <c r="W1448" s="347"/>
      <c r="X1448" s="341"/>
      <c r="Y1448" s="341"/>
      <c r="Z1448" s="341"/>
      <c r="AA1448" s="341"/>
      <c r="AB1448" s="341"/>
      <c r="AC1448" s="341"/>
    </row>
    <row r="1449" spans="1:29" s="2" customFormat="1" ht="12.75" thickBot="1" x14ac:dyDescent="0.25">
      <c r="A1449" s="120">
        <v>1442</v>
      </c>
      <c r="B1449" s="342"/>
      <c r="C1449" s="297"/>
      <c r="D1449" s="343"/>
      <c r="E1449" s="344"/>
      <c r="G1449" s="348"/>
      <c r="H1449" s="345"/>
      <c r="I1449" s="317"/>
      <c r="J1449" s="317"/>
      <c r="K1449" s="346"/>
      <c r="L1449" s="341"/>
      <c r="M1449" s="341"/>
      <c r="N1449" s="341"/>
      <c r="O1449" s="347"/>
      <c r="P1449" s="341"/>
      <c r="Q1449" s="341"/>
      <c r="R1449" s="341"/>
      <c r="S1449" s="347"/>
      <c r="T1449" s="341"/>
      <c r="U1449" s="341"/>
      <c r="V1449" s="341"/>
      <c r="W1449" s="347"/>
      <c r="X1449" s="341"/>
      <c r="Y1449" s="341"/>
      <c r="Z1449" s="341"/>
      <c r="AA1449" s="341"/>
      <c r="AB1449" s="341"/>
      <c r="AC1449" s="341"/>
    </row>
    <row r="1450" spans="1:29" s="2" customFormat="1" ht="12.75" thickBot="1" x14ac:dyDescent="0.25">
      <c r="A1450" s="120">
        <v>1443</v>
      </c>
      <c r="B1450" s="342"/>
      <c r="C1450" s="297"/>
      <c r="D1450" s="343"/>
      <c r="E1450" s="344"/>
      <c r="G1450" s="348"/>
      <c r="H1450" s="345"/>
      <c r="I1450" s="317"/>
      <c r="J1450" s="317"/>
      <c r="K1450" s="346"/>
      <c r="L1450" s="341"/>
      <c r="M1450" s="341"/>
      <c r="N1450" s="341"/>
      <c r="O1450" s="347"/>
      <c r="P1450" s="341"/>
      <c r="Q1450" s="341"/>
      <c r="R1450" s="341"/>
      <c r="S1450" s="347"/>
      <c r="T1450" s="341"/>
      <c r="U1450" s="341"/>
      <c r="V1450" s="341"/>
      <c r="W1450" s="347"/>
      <c r="X1450" s="341"/>
      <c r="Y1450" s="341"/>
      <c r="Z1450" s="341"/>
      <c r="AA1450" s="341"/>
      <c r="AB1450" s="341"/>
      <c r="AC1450" s="341"/>
    </row>
    <row r="1451" spans="1:29" s="2" customFormat="1" ht="12.75" thickBot="1" x14ac:dyDescent="0.25">
      <c r="A1451" s="120">
        <v>1444</v>
      </c>
      <c r="B1451" s="342"/>
      <c r="C1451" s="297"/>
      <c r="D1451" s="343"/>
      <c r="E1451" s="344"/>
      <c r="G1451" s="348"/>
      <c r="H1451" s="345"/>
      <c r="I1451" s="317"/>
      <c r="J1451" s="317"/>
      <c r="K1451" s="346"/>
      <c r="L1451" s="341"/>
      <c r="M1451" s="341"/>
      <c r="N1451" s="341"/>
      <c r="O1451" s="347"/>
      <c r="P1451" s="341"/>
      <c r="Q1451" s="341"/>
      <c r="R1451" s="341"/>
      <c r="S1451" s="347"/>
      <c r="T1451" s="341"/>
      <c r="U1451" s="341"/>
      <c r="V1451" s="341"/>
      <c r="W1451" s="347"/>
      <c r="X1451" s="341"/>
      <c r="Y1451" s="341"/>
      <c r="Z1451" s="341"/>
      <c r="AA1451" s="341"/>
      <c r="AB1451" s="341"/>
      <c r="AC1451" s="341"/>
    </row>
    <row r="1452" spans="1:29" s="2" customFormat="1" ht="12.75" thickBot="1" x14ac:dyDescent="0.25">
      <c r="A1452" s="120">
        <v>1445</v>
      </c>
      <c r="B1452" s="342"/>
      <c r="C1452" s="297"/>
      <c r="D1452" s="343"/>
      <c r="E1452" s="344"/>
      <c r="G1452" s="348"/>
      <c r="H1452" s="345"/>
      <c r="I1452" s="317"/>
      <c r="J1452" s="317"/>
      <c r="K1452" s="346"/>
      <c r="L1452" s="341"/>
      <c r="M1452" s="341"/>
      <c r="N1452" s="341"/>
      <c r="O1452" s="347"/>
      <c r="P1452" s="341"/>
      <c r="Q1452" s="341"/>
      <c r="R1452" s="341"/>
      <c r="S1452" s="347"/>
      <c r="T1452" s="341"/>
      <c r="U1452" s="341"/>
      <c r="V1452" s="341"/>
      <c r="W1452" s="347"/>
      <c r="X1452" s="341"/>
      <c r="Y1452" s="341"/>
      <c r="Z1452" s="341"/>
      <c r="AA1452" s="341"/>
      <c r="AB1452" s="341"/>
      <c r="AC1452" s="341"/>
    </row>
    <row r="1453" spans="1:29" s="2" customFormat="1" ht="12.75" thickBot="1" x14ac:dyDescent="0.25">
      <c r="A1453" s="120">
        <v>1446</v>
      </c>
      <c r="B1453" s="342"/>
      <c r="C1453" s="297"/>
      <c r="D1453" s="343"/>
      <c r="E1453" s="344"/>
      <c r="G1453" s="348"/>
      <c r="H1453" s="345"/>
      <c r="I1453" s="317"/>
      <c r="J1453" s="317"/>
      <c r="K1453" s="346"/>
      <c r="L1453" s="341"/>
      <c r="M1453" s="341"/>
      <c r="N1453" s="341"/>
      <c r="O1453" s="347"/>
      <c r="P1453" s="341"/>
      <c r="Q1453" s="341"/>
      <c r="R1453" s="341"/>
      <c r="S1453" s="347"/>
      <c r="T1453" s="341"/>
      <c r="U1453" s="341"/>
      <c r="V1453" s="341"/>
      <c r="W1453" s="347"/>
      <c r="X1453" s="341"/>
      <c r="Y1453" s="341"/>
      <c r="Z1453" s="341"/>
      <c r="AA1453" s="341"/>
      <c r="AB1453" s="341"/>
      <c r="AC1453" s="341"/>
    </row>
    <row r="1454" spans="1:29" s="2" customFormat="1" ht="12.75" thickBot="1" x14ac:dyDescent="0.25">
      <c r="A1454" s="120">
        <v>1447</v>
      </c>
      <c r="B1454" s="342"/>
      <c r="C1454" s="297"/>
      <c r="D1454" s="343"/>
      <c r="E1454" s="344"/>
      <c r="G1454" s="348"/>
      <c r="H1454" s="345"/>
      <c r="I1454" s="317"/>
      <c r="J1454" s="317"/>
      <c r="K1454" s="346"/>
      <c r="L1454" s="341"/>
      <c r="M1454" s="341"/>
      <c r="N1454" s="341"/>
      <c r="O1454" s="347"/>
      <c r="P1454" s="341"/>
      <c r="Q1454" s="341"/>
      <c r="R1454" s="341"/>
      <c r="S1454" s="347"/>
      <c r="T1454" s="341"/>
      <c r="U1454" s="341"/>
      <c r="V1454" s="341"/>
      <c r="W1454" s="347"/>
      <c r="X1454" s="341"/>
      <c r="Y1454" s="341"/>
      <c r="Z1454" s="341"/>
      <c r="AA1454" s="341"/>
      <c r="AB1454" s="341"/>
      <c r="AC1454" s="341"/>
    </row>
    <row r="1455" spans="1:29" s="2" customFormat="1" ht="12.75" thickBot="1" x14ac:dyDescent="0.25">
      <c r="A1455" s="120">
        <v>1448</v>
      </c>
      <c r="B1455" s="342"/>
      <c r="C1455" s="297"/>
      <c r="D1455" s="343"/>
      <c r="E1455" s="344"/>
      <c r="G1455" s="348"/>
      <c r="H1455" s="345"/>
      <c r="I1455" s="317"/>
      <c r="J1455" s="317"/>
      <c r="K1455" s="346"/>
      <c r="L1455" s="341"/>
      <c r="M1455" s="341"/>
      <c r="N1455" s="341"/>
      <c r="O1455" s="347"/>
      <c r="P1455" s="341"/>
      <c r="Q1455" s="341"/>
      <c r="R1455" s="341"/>
      <c r="S1455" s="347"/>
      <c r="T1455" s="341"/>
      <c r="U1455" s="341"/>
      <c r="V1455" s="341"/>
      <c r="W1455" s="347"/>
      <c r="X1455" s="341"/>
      <c r="Y1455" s="341"/>
      <c r="Z1455" s="341"/>
      <c r="AA1455" s="341"/>
      <c r="AB1455" s="341"/>
      <c r="AC1455" s="341"/>
    </row>
    <row r="1456" spans="1:29" s="2" customFormat="1" ht="12.75" thickBot="1" x14ac:dyDescent="0.25">
      <c r="A1456" s="120">
        <v>1449</v>
      </c>
      <c r="B1456" s="342"/>
      <c r="C1456" s="297"/>
      <c r="D1456" s="343"/>
      <c r="E1456" s="344"/>
      <c r="G1456" s="348"/>
      <c r="H1456" s="345"/>
      <c r="I1456" s="317"/>
      <c r="J1456" s="317"/>
      <c r="K1456" s="346"/>
      <c r="L1456" s="341"/>
      <c r="M1456" s="341"/>
      <c r="N1456" s="341"/>
      <c r="O1456" s="347"/>
      <c r="P1456" s="341"/>
      <c r="Q1456" s="341"/>
      <c r="R1456" s="341"/>
      <c r="S1456" s="347"/>
      <c r="T1456" s="341"/>
      <c r="U1456" s="341"/>
      <c r="V1456" s="341"/>
      <c r="W1456" s="347"/>
      <c r="X1456" s="341"/>
      <c r="Y1456" s="341"/>
      <c r="Z1456" s="341"/>
      <c r="AA1456" s="341"/>
      <c r="AB1456" s="341"/>
      <c r="AC1456" s="341"/>
    </row>
    <row r="1457" spans="1:29" s="2" customFormat="1" ht="12.75" thickBot="1" x14ac:dyDescent="0.25">
      <c r="A1457" s="120">
        <v>1450</v>
      </c>
      <c r="B1457" s="342"/>
      <c r="C1457" s="297"/>
      <c r="D1457" s="343"/>
      <c r="E1457" s="344"/>
      <c r="G1457" s="348"/>
      <c r="H1457" s="345"/>
      <c r="I1457" s="317"/>
      <c r="J1457" s="317"/>
      <c r="K1457" s="346"/>
      <c r="L1457" s="341"/>
      <c r="M1457" s="341"/>
      <c r="N1457" s="341"/>
      <c r="O1457" s="347"/>
      <c r="P1457" s="341"/>
      <c r="Q1457" s="341"/>
      <c r="R1457" s="341"/>
      <c r="S1457" s="347"/>
      <c r="T1457" s="341"/>
      <c r="U1457" s="341"/>
      <c r="V1457" s="341"/>
      <c r="W1457" s="347"/>
      <c r="X1457" s="341"/>
      <c r="Y1457" s="341"/>
      <c r="Z1457" s="341"/>
      <c r="AA1457" s="341"/>
      <c r="AB1457" s="341"/>
      <c r="AC1457" s="341"/>
    </row>
    <row r="1458" spans="1:29" s="2" customFormat="1" ht="12.75" thickBot="1" x14ac:dyDescent="0.25">
      <c r="A1458" s="120">
        <v>1451</v>
      </c>
      <c r="B1458" s="342"/>
      <c r="C1458" s="297"/>
      <c r="D1458" s="343"/>
      <c r="E1458" s="344"/>
      <c r="G1458" s="348"/>
      <c r="H1458" s="345"/>
      <c r="I1458" s="317"/>
      <c r="J1458" s="317"/>
      <c r="K1458" s="346"/>
      <c r="L1458" s="341"/>
      <c r="M1458" s="341"/>
      <c r="N1458" s="341"/>
      <c r="O1458" s="347"/>
      <c r="P1458" s="341"/>
      <c r="Q1458" s="341"/>
      <c r="R1458" s="341"/>
      <c r="S1458" s="347"/>
      <c r="T1458" s="341"/>
      <c r="U1458" s="341"/>
      <c r="V1458" s="341"/>
      <c r="W1458" s="347"/>
      <c r="X1458" s="341"/>
      <c r="Y1458" s="341"/>
      <c r="Z1458" s="341"/>
      <c r="AA1458" s="341"/>
      <c r="AB1458" s="341"/>
      <c r="AC1458" s="341"/>
    </row>
    <row r="1459" spans="1:29" s="2" customFormat="1" ht="12.75" thickBot="1" x14ac:dyDescent="0.25">
      <c r="A1459" s="120">
        <v>1452</v>
      </c>
      <c r="B1459" s="342"/>
      <c r="C1459" s="297"/>
      <c r="D1459" s="343"/>
      <c r="E1459" s="344"/>
      <c r="G1459" s="348"/>
      <c r="H1459" s="345"/>
      <c r="I1459" s="317"/>
      <c r="J1459" s="317"/>
      <c r="K1459" s="346"/>
      <c r="L1459" s="341"/>
      <c r="M1459" s="341"/>
      <c r="N1459" s="341"/>
      <c r="O1459" s="347"/>
      <c r="P1459" s="341"/>
      <c r="Q1459" s="341"/>
      <c r="R1459" s="341"/>
      <c r="S1459" s="347"/>
      <c r="T1459" s="341"/>
      <c r="U1459" s="341"/>
      <c r="V1459" s="341"/>
      <c r="W1459" s="347"/>
      <c r="X1459" s="341"/>
      <c r="Y1459" s="341"/>
      <c r="Z1459" s="341"/>
      <c r="AA1459" s="341"/>
      <c r="AB1459" s="341"/>
      <c r="AC1459" s="341"/>
    </row>
    <row r="1460" spans="1:29" s="2" customFormat="1" ht="12.75" thickBot="1" x14ac:dyDescent="0.25">
      <c r="A1460" s="120">
        <v>1453</v>
      </c>
      <c r="B1460" s="342"/>
      <c r="C1460" s="297"/>
      <c r="D1460" s="343"/>
      <c r="E1460" s="344"/>
      <c r="G1460" s="348"/>
      <c r="H1460" s="345"/>
      <c r="I1460" s="317"/>
      <c r="J1460" s="317"/>
      <c r="K1460" s="346"/>
      <c r="L1460" s="341"/>
      <c r="M1460" s="341"/>
      <c r="N1460" s="341"/>
      <c r="O1460" s="347"/>
      <c r="P1460" s="341"/>
      <c r="Q1460" s="341"/>
      <c r="R1460" s="341"/>
      <c r="S1460" s="347"/>
      <c r="T1460" s="341"/>
      <c r="U1460" s="341"/>
      <c r="V1460" s="341"/>
      <c r="W1460" s="347"/>
      <c r="X1460" s="341"/>
      <c r="Y1460" s="341"/>
      <c r="Z1460" s="341"/>
      <c r="AA1460" s="341"/>
      <c r="AB1460" s="341"/>
      <c r="AC1460" s="341"/>
    </row>
    <row r="1461" spans="1:29" s="2" customFormat="1" ht="12.75" thickBot="1" x14ac:dyDescent="0.25">
      <c r="A1461" s="120">
        <v>1454</v>
      </c>
      <c r="B1461" s="342"/>
      <c r="C1461" s="297"/>
      <c r="D1461" s="343"/>
      <c r="E1461" s="344"/>
      <c r="G1461" s="348"/>
      <c r="H1461" s="345"/>
      <c r="I1461" s="317"/>
      <c r="J1461" s="317"/>
      <c r="K1461" s="346"/>
      <c r="L1461" s="341"/>
      <c r="M1461" s="341"/>
      <c r="N1461" s="341"/>
      <c r="O1461" s="347"/>
      <c r="P1461" s="341"/>
      <c r="Q1461" s="341"/>
      <c r="R1461" s="341"/>
      <c r="S1461" s="347"/>
      <c r="T1461" s="341"/>
      <c r="U1461" s="341"/>
      <c r="V1461" s="341"/>
      <c r="W1461" s="347"/>
      <c r="X1461" s="341"/>
      <c r="Y1461" s="341"/>
      <c r="Z1461" s="341"/>
      <c r="AA1461" s="341"/>
      <c r="AB1461" s="341"/>
      <c r="AC1461" s="341"/>
    </row>
    <row r="1462" spans="1:29" s="2" customFormat="1" ht="12.75" thickBot="1" x14ac:dyDescent="0.25">
      <c r="A1462" s="120">
        <v>1455</v>
      </c>
      <c r="B1462" s="342"/>
      <c r="C1462" s="297"/>
      <c r="D1462" s="343"/>
      <c r="E1462" s="344"/>
      <c r="G1462" s="348"/>
      <c r="H1462" s="345"/>
      <c r="I1462" s="317"/>
      <c r="J1462" s="317"/>
      <c r="K1462" s="346"/>
      <c r="L1462" s="341"/>
      <c r="M1462" s="341"/>
      <c r="N1462" s="341"/>
      <c r="O1462" s="347"/>
      <c r="P1462" s="341"/>
      <c r="Q1462" s="341"/>
      <c r="R1462" s="341"/>
      <c r="S1462" s="347"/>
      <c r="T1462" s="341"/>
      <c r="U1462" s="341"/>
      <c r="V1462" s="341"/>
      <c r="W1462" s="347"/>
      <c r="X1462" s="341"/>
      <c r="Y1462" s="341"/>
      <c r="Z1462" s="341"/>
      <c r="AA1462" s="341"/>
      <c r="AB1462" s="341"/>
      <c r="AC1462" s="341"/>
    </row>
    <row r="1463" spans="1:29" s="2" customFormat="1" ht="12.75" thickBot="1" x14ac:dyDescent="0.25">
      <c r="A1463" s="120">
        <v>1456</v>
      </c>
      <c r="B1463" s="342"/>
      <c r="C1463" s="297"/>
      <c r="D1463" s="343"/>
      <c r="E1463" s="344"/>
      <c r="G1463" s="348"/>
      <c r="H1463" s="345"/>
      <c r="I1463" s="317"/>
      <c r="J1463" s="317"/>
      <c r="K1463" s="346"/>
      <c r="L1463" s="341"/>
      <c r="M1463" s="341"/>
      <c r="N1463" s="341"/>
      <c r="O1463" s="347"/>
      <c r="P1463" s="341"/>
      <c r="Q1463" s="341"/>
      <c r="R1463" s="341"/>
      <c r="S1463" s="347"/>
      <c r="T1463" s="341"/>
      <c r="U1463" s="341"/>
      <c r="V1463" s="341"/>
      <c r="W1463" s="347"/>
      <c r="X1463" s="341"/>
      <c r="Y1463" s="341"/>
      <c r="Z1463" s="341"/>
      <c r="AA1463" s="341"/>
      <c r="AB1463" s="341"/>
      <c r="AC1463" s="341"/>
    </row>
    <row r="1464" spans="1:29" s="2" customFormat="1" ht="12.75" thickBot="1" x14ac:dyDescent="0.25">
      <c r="A1464" s="120">
        <v>1457</v>
      </c>
      <c r="B1464" s="342"/>
      <c r="C1464" s="297"/>
      <c r="D1464" s="343"/>
      <c r="E1464" s="344"/>
      <c r="G1464" s="348"/>
      <c r="H1464" s="345"/>
      <c r="I1464" s="317"/>
      <c r="J1464" s="317"/>
      <c r="K1464" s="346"/>
      <c r="L1464" s="341"/>
      <c r="M1464" s="341"/>
      <c r="N1464" s="341"/>
      <c r="O1464" s="347"/>
      <c r="P1464" s="341"/>
      <c r="Q1464" s="341"/>
      <c r="R1464" s="341"/>
      <c r="S1464" s="347"/>
      <c r="T1464" s="341"/>
      <c r="U1464" s="341"/>
      <c r="V1464" s="341"/>
      <c r="W1464" s="347"/>
      <c r="X1464" s="341"/>
      <c r="Y1464" s="341"/>
      <c r="Z1464" s="341"/>
      <c r="AA1464" s="341"/>
      <c r="AB1464" s="341"/>
      <c r="AC1464" s="341"/>
    </row>
    <row r="1465" spans="1:29" s="2" customFormat="1" ht="12.75" thickBot="1" x14ac:dyDescent="0.25">
      <c r="A1465" s="120">
        <v>1458</v>
      </c>
      <c r="B1465" s="342"/>
      <c r="C1465" s="297"/>
      <c r="D1465" s="343"/>
      <c r="E1465" s="344"/>
      <c r="G1465" s="348"/>
      <c r="H1465" s="345"/>
      <c r="I1465" s="317"/>
      <c r="J1465" s="317"/>
      <c r="K1465" s="346"/>
      <c r="L1465" s="341"/>
      <c r="M1465" s="341"/>
      <c r="N1465" s="341"/>
      <c r="O1465" s="347"/>
      <c r="P1465" s="341"/>
      <c r="Q1465" s="341"/>
      <c r="R1465" s="341"/>
      <c r="S1465" s="347"/>
      <c r="T1465" s="341"/>
      <c r="U1465" s="341"/>
      <c r="V1465" s="341"/>
      <c r="W1465" s="347"/>
      <c r="X1465" s="341"/>
      <c r="Y1465" s="341"/>
      <c r="Z1465" s="341"/>
      <c r="AA1465" s="341"/>
      <c r="AB1465" s="341"/>
      <c r="AC1465" s="341"/>
    </row>
    <row r="1466" spans="1:29" s="2" customFormat="1" ht="12.75" thickBot="1" x14ac:dyDescent="0.25">
      <c r="A1466" s="120">
        <v>1459</v>
      </c>
      <c r="B1466" s="342"/>
      <c r="C1466" s="297"/>
      <c r="D1466" s="343"/>
      <c r="E1466" s="344"/>
      <c r="G1466" s="348"/>
      <c r="H1466" s="345"/>
      <c r="I1466" s="317"/>
      <c r="J1466" s="317"/>
      <c r="K1466" s="346"/>
      <c r="L1466" s="341"/>
      <c r="M1466" s="341"/>
      <c r="N1466" s="341"/>
      <c r="O1466" s="347"/>
      <c r="P1466" s="341"/>
      <c r="Q1466" s="341"/>
      <c r="R1466" s="341"/>
      <c r="S1466" s="347"/>
      <c r="T1466" s="341"/>
      <c r="U1466" s="341"/>
      <c r="V1466" s="341"/>
      <c r="W1466" s="347"/>
      <c r="X1466" s="341"/>
      <c r="Y1466" s="341"/>
      <c r="Z1466" s="341"/>
      <c r="AA1466" s="341"/>
      <c r="AB1466" s="341"/>
      <c r="AC1466" s="341"/>
    </row>
    <row r="1467" spans="1:29" s="2" customFormat="1" ht="12.75" thickBot="1" x14ac:dyDescent="0.25">
      <c r="A1467" s="120">
        <v>1460</v>
      </c>
      <c r="B1467" s="342"/>
      <c r="C1467" s="297"/>
      <c r="D1467" s="343"/>
      <c r="E1467" s="344"/>
      <c r="G1467" s="348"/>
      <c r="H1467" s="345"/>
      <c r="I1467" s="317"/>
      <c r="J1467" s="317"/>
      <c r="K1467" s="346"/>
      <c r="L1467" s="341"/>
      <c r="M1467" s="341"/>
      <c r="N1467" s="341"/>
      <c r="O1467" s="347"/>
      <c r="P1467" s="341"/>
      <c r="Q1467" s="341"/>
      <c r="R1467" s="341"/>
      <c r="S1467" s="347"/>
      <c r="T1467" s="341"/>
      <c r="U1467" s="341"/>
      <c r="V1467" s="341"/>
      <c r="W1467" s="347"/>
      <c r="X1467" s="341"/>
      <c r="Y1467" s="341"/>
      <c r="Z1467" s="341"/>
      <c r="AA1467" s="341"/>
      <c r="AB1467" s="341"/>
      <c r="AC1467" s="341"/>
    </row>
    <row r="1468" spans="1:29" s="2" customFormat="1" ht="12.75" thickBot="1" x14ac:dyDescent="0.25">
      <c r="A1468" s="120">
        <v>1461</v>
      </c>
      <c r="B1468" s="342"/>
      <c r="C1468" s="297"/>
      <c r="D1468" s="343"/>
      <c r="E1468" s="344"/>
      <c r="G1468" s="348"/>
      <c r="H1468" s="345"/>
      <c r="I1468" s="317"/>
      <c r="J1468" s="317"/>
      <c r="K1468" s="346"/>
      <c r="L1468" s="341"/>
      <c r="M1468" s="341"/>
      <c r="N1468" s="341"/>
      <c r="O1468" s="347"/>
      <c r="P1468" s="341"/>
      <c r="Q1468" s="341"/>
      <c r="R1468" s="341"/>
      <c r="S1468" s="347"/>
      <c r="T1468" s="341"/>
      <c r="U1468" s="341"/>
      <c r="V1468" s="341"/>
      <c r="W1468" s="347"/>
      <c r="X1468" s="341"/>
      <c r="Y1468" s="341"/>
      <c r="Z1468" s="341"/>
      <c r="AA1468" s="341"/>
      <c r="AB1468" s="341"/>
      <c r="AC1468" s="341"/>
    </row>
    <row r="1469" spans="1:29" s="2" customFormat="1" ht="12.75" thickBot="1" x14ac:dyDescent="0.25">
      <c r="A1469" s="120">
        <v>1462</v>
      </c>
      <c r="B1469" s="342"/>
      <c r="C1469" s="297"/>
      <c r="D1469" s="343"/>
      <c r="E1469" s="344"/>
      <c r="G1469" s="348"/>
      <c r="H1469" s="345"/>
      <c r="I1469" s="317"/>
      <c r="J1469" s="317"/>
      <c r="K1469" s="346"/>
      <c r="L1469" s="341"/>
      <c r="M1469" s="341"/>
      <c r="N1469" s="341"/>
      <c r="O1469" s="347"/>
      <c r="P1469" s="341"/>
      <c r="Q1469" s="341"/>
      <c r="R1469" s="341"/>
      <c r="S1469" s="347"/>
      <c r="T1469" s="341"/>
      <c r="U1469" s="341"/>
      <c r="V1469" s="341"/>
      <c r="W1469" s="347"/>
      <c r="X1469" s="341"/>
      <c r="Y1469" s="341"/>
      <c r="Z1469" s="341"/>
      <c r="AA1469" s="341"/>
      <c r="AB1469" s="341"/>
      <c r="AC1469" s="341"/>
    </row>
    <row r="1470" spans="1:29" s="2" customFormat="1" ht="12.75" thickBot="1" x14ac:dyDescent="0.25">
      <c r="A1470" s="120">
        <v>1463</v>
      </c>
      <c r="B1470" s="342"/>
      <c r="C1470" s="297"/>
      <c r="D1470" s="343"/>
      <c r="E1470" s="344"/>
      <c r="G1470" s="348"/>
      <c r="H1470" s="345"/>
      <c r="I1470" s="317"/>
      <c r="J1470" s="317"/>
      <c r="K1470" s="346"/>
      <c r="L1470" s="341"/>
      <c r="M1470" s="341"/>
      <c r="N1470" s="341"/>
      <c r="O1470" s="347"/>
      <c r="P1470" s="341"/>
      <c r="Q1470" s="341"/>
      <c r="R1470" s="341"/>
      <c r="S1470" s="347"/>
      <c r="T1470" s="341"/>
      <c r="U1470" s="341"/>
      <c r="V1470" s="341"/>
      <c r="W1470" s="347"/>
      <c r="X1470" s="341"/>
      <c r="Y1470" s="341"/>
      <c r="Z1470" s="341"/>
      <c r="AA1470" s="341"/>
      <c r="AB1470" s="341"/>
      <c r="AC1470" s="341"/>
    </row>
    <row r="1471" spans="1:29" s="2" customFormat="1" ht="12.75" thickBot="1" x14ac:dyDescent="0.25">
      <c r="A1471" s="120">
        <v>1464</v>
      </c>
      <c r="B1471" s="342"/>
      <c r="C1471" s="297"/>
      <c r="D1471" s="343"/>
      <c r="E1471" s="344"/>
      <c r="G1471" s="348"/>
      <c r="H1471" s="345"/>
      <c r="I1471" s="317"/>
      <c r="J1471" s="317"/>
      <c r="K1471" s="346"/>
      <c r="L1471" s="341"/>
      <c r="M1471" s="341"/>
      <c r="N1471" s="341"/>
      <c r="O1471" s="347"/>
      <c r="P1471" s="341"/>
      <c r="Q1471" s="341"/>
      <c r="R1471" s="341"/>
      <c r="S1471" s="347"/>
      <c r="T1471" s="341"/>
      <c r="U1471" s="341"/>
      <c r="V1471" s="341"/>
      <c r="W1471" s="347"/>
      <c r="X1471" s="341"/>
      <c r="Y1471" s="341"/>
      <c r="Z1471" s="341"/>
      <c r="AA1471" s="341"/>
      <c r="AB1471" s="341"/>
      <c r="AC1471" s="341"/>
    </row>
    <row r="1472" spans="1:29" s="2" customFormat="1" ht="12.75" thickBot="1" x14ac:dyDescent="0.25">
      <c r="A1472" s="120">
        <v>1465</v>
      </c>
      <c r="B1472" s="342"/>
      <c r="C1472" s="297"/>
      <c r="D1472" s="343"/>
      <c r="E1472" s="344"/>
      <c r="G1472" s="348"/>
      <c r="H1472" s="345"/>
      <c r="I1472" s="317"/>
      <c r="J1472" s="317"/>
      <c r="K1472" s="346"/>
      <c r="L1472" s="341"/>
      <c r="M1472" s="341"/>
      <c r="N1472" s="341"/>
      <c r="O1472" s="347"/>
      <c r="P1472" s="341"/>
      <c r="Q1472" s="341"/>
      <c r="R1472" s="341"/>
      <c r="S1472" s="347"/>
      <c r="T1472" s="341"/>
      <c r="U1472" s="341"/>
      <c r="V1472" s="341"/>
      <c r="W1472" s="347"/>
      <c r="X1472" s="341"/>
      <c r="Y1472" s="341"/>
      <c r="Z1472" s="341"/>
      <c r="AA1472" s="341"/>
      <c r="AB1472" s="341"/>
      <c r="AC1472" s="341"/>
    </row>
    <row r="1473" spans="1:29" s="2" customFormat="1" ht="12.75" thickBot="1" x14ac:dyDescent="0.25">
      <c r="A1473" s="120">
        <v>1466</v>
      </c>
      <c r="B1473" s="342"/>
      <c r="C1473" s="297"/>
      <c r="D1473" s="343"/>
      <c r="E1473" s="344"/>
      <c r="G1473" s="348"/>
      <c r="H1473" s="345"/>
      <c r="I1473" s="317"/>
      <c r="J1473" s="317"/>
      <c r="K1473" s="346"/>
      <c r="L1473" s="341"/>
      <c r="M1473" s="341"/>
      <c r="N1473" s="341"/>
      <c r="O1473" s="347"/>
      <c r="P1473" s="341"/>
      <c r="Q1473" s="341"/>
      <c r="R1473" s="341"/>
      <c r="S1473" s="347"/>
      <c r="T1473" s="341"/>
      <c r="U1473" s="341"/>
      <c r="V1473" s="341"/>
      <c r="W1473" s="347"/>
      <c r="X1473" s="341"/>
      <c r="Y1473" s="341"/>
      <c r="Z1473" s="341"/>
      <c r="AA1473" s="341"/>
      <c r="AB1473" s="341"/>
      <c r="AC1473" s="341"/>
    </row>
    <row r="1474" spans="1:29" s="2" customFormat="1" ht="12.75" thickBot="1" x14ac:dyDescent="0.25">
      <c r="A1474" s="120">
        <v>1467</v>
      </c>
      <c r="B1474" s="342"/>
      <c r="C1474" s="297"/>
      <c r="D1474" s="343"/>
      <c r="E1474" s="344"/>
      <c r="G1474" s="348"/>
      <c r="H1474" s="345"/>
      <c r="I1474" s="317"/>
      <c r="J1474" s="317"/>
      <c r="K1474" s="346"/>
      <c r="L1474" s="341"/>
      <c r="M1474" s="341"/>
      <c r="N1474" s="341"/>
      <c r="O1474" s="347"/>
      <c r="P1474" s="341"/>
      <c r="Q1474" s="341"/>
      <c r="R1474" s="341"/>
      <c r="S1474" s="347"/>
      <c r="T1474" s="341"/>
      <c r="U1474" s="341"/>
      <c r="V1474" s="341"/>
      <c r="W1474" s="347"/>
      <c r="X1474" s="341"/>
      <c r="Y1474" s="341"/>
      <c r="Z1474" s="341"/>
      <c r="AA1474" s="341"/>
      <c r="AB1474" s="341"/>
      <c r="AC1474" s="341"/>
    </row>
    <row r="1475" spans="1:29" s="2" customFormat="1" ht="12.75" thickBot="1" x14ac:dyDescent="0.25">
      <c r="A1475" s="120">
        <v>1468</v>
      </c>
      <c r="B1475" s="342"/>
      <c r="C1475" s="297"/>
      <c r="D1475" s="343"/>
      <c r="E1475" s="344"/>
      <c r="G1475" s="348"/>
      <c r="H1475" s="345"/>
      <c r="I1475" s="317"/>
      <c r="J1475" s="317"/>
      <c r="K1475" s="346"/>
      <c r="L1475" s="341"/>
      <c r="M1475" s="341"/>
      <c r="N1475" s="341"/>
      <c r="O1475" s="347"/>
      <c r="P1475" s="341"/>
      <c r="Q1475" s="341"/>
      <c r="R1475" s="341"/>
      <c r="S1475" s="347"/>
      <c r="T1475" s="341"/>
      <c r="U1475" s="341"/>
      <c r="V1475" s="341"/>
      <c r="W1475" s="347"/>
      <c r="X1475" s="341"/>
      <c r="Y1475" s="341"/>
      <c r="Z1475" s="341"/>
      <c r="AA1475" s="341"/>
      <c r="AB1475" s="341"/>
      <c r="AC1475" s="341"/>
    </row>
    <row r="1476" spans="1:29" s="2" customFormat="1" ht="12.75" thickBot="1" x14ac:dyDescent="0.25">
      <c r="A1476" s="120">
        <v>1469</v>
      </c>
      <c r="B1476" s="342"/>
      <c r="C1476" s="297"/>
      <c r="D1476" s="343"/>
      <c r="E1476" s="344"/>
      <c r="G1476" s="348"/>
      <c r="H1476" s="345"/>
      <c r="I1476" s="317"/>
      <c r="J1476" s="317"/>
      <c r="K1476" s="346"/>
      <c r="L1476" s="341"/>
      <c r="M1476" s="341"/>
      <c r="N1476" s="341"/>
      <c r="O1476" s="347"/>
      <c r="P1476" s="341"/>
      <c r="Q1476" s="341"/>
      <c r="R1476" s="341"/>
      <c r="S1476" s="347"/>
      <c r="T1476" s="341"/>
      <c r="U1476" s="341"/>
      <c r="V1476" s="341"/>
      <c r="W1476" s="347"/>
      <c r="X1476" s="341"/>
      <c r="Y1476" s="341"/>
      <c r="Z1476" s="341"/>
      <c r="AA1476" s="341"/>
      <c r="AB1476" s="341"/>
      <c r="AC1476" s="341"/>
    </row>
    <row r="1477" spans="1:29" s="2" customFormat="1" ht="12.75" thickBot="1" x14ac:dyDescent="0.25">
      <c r="A1477" s="120">
        <v>1470</v>
      </c>
      <c r="B1477" s="342"/>
      <c r="C1477" s="297"/>
      <c r="D1477" s="343"/>
      <c r="E1477" s="344"/>
      <c r="G1477" s="348"/>
      <c r="H1477" s="345"/>
      <c r="I1477" s="317"/>
      <c r="J1477" s="317"/>
      <c r="K1477" s="346"/>
      <c r="L1477" s="341"/>
      <c r="M1477" s="341"/>
      <c r="N1477" s="341"/>
      <c r="O1477" s="347"/>
      <c r="P1477" s="341"/>
      <c r="Q1477" s="341"/>
      <c r="R1477" s="341"/>
      <c r="S1477" s="347"/>
      <c r="T1477" s="341"/>
      <c r="U1477" s="341"/>
      <c r="V1477" s="341"/>
      <c r="W1477" s="347"/>
      <c r="X1477" s="341"/>
      <c r="Y1477" s="341"/>
      <c r="Z1477" s="341"/>
      <c r="AA1477" s="341"/>
      <c r="AB1477" s="341"/>
      <c r="AC1477" s="341"/>
    </row>
    <row r="1478" spans="1:29" s="2" customFormat="1" ht="12.75" thickBot="1" x14ac:dyDescent="0.25">
      <c r="A1478" s="120">
        <v>1471</v>
      </c>
      <c r="B1478" s="342"/>
      <c r="C1478" s="297"/>
      <c r="D1478" s="343"/>
      <c r="E1478" s="344"/>
      <c r="G1478" s="348"/>
      <c r="H1478" s="345"/>
      <c r="I1478" s="317"/>
      <c r="J1478" s="317"/>
      <c r="K1478" s="346"/>
      <c r="L1478" s="341"/>
      <c r="M1478" s="341"/>
      <c r="N1478" s="341"/>
      <c r="O1478" s="347"/>
      <c r="P1478" s="341"/>
      <c r="Q1478" s="341"/>
      <c r="R1478" s="341"/>
      <c r="S1478" s="347"/>
      <c r="T1478" s="341"/>
      <c r="U1478" s="341"/>
      <c r="V1478" s="341"/>
      <c r="W1478" s="347"/>
      <c r="X1478" s="341"/>
      <c r="Y1478" s="341"/>
      <c r="Z1478" s="341"/>
      <c r="AA1478" s="341"/>
      <c r="AB1478" s="341"/>
      <c r="AC1478" s="341"/>
    </row>
    <row r="1479" spans="1:29" s="2" customFormat="1" ht="12.75" thickBot="1" x14ac:dyDescent="0.25">
      <c r="A1479" s="120">
        <v>1472</v>
      </c>
      <c r="B1479" s="342"/>
      <c r="C1479" s="297"/>
      <c r="D1479" s="343"/>
      <c r="E1479" s="344"/>
      <c r="G1479" s="348"/>
      <c r="H1479" s="345"/>
      <c r="I1479" s="317"/>
      <c r="J1479" s="317"/>
      <c r="K1479" s="346"/>
      <c r="L1479" s="341"/>
      <c r="M1479" s="341"/>
      <c r="N1479" s="341"/>
      <c r="O1479" s="347"/>
      <c r="P1479" s="341"/>
      <c r="Q1479" s="341"/>
      <c r="R1479" s="341"/>
      <c r="S1479" s="347"/>
      <c r="T1479" s="341"/>
      <c r="U1479" s="341"/>
      <c r="V1479" s="341"/>
      <c r="W1479" s="347"/>
      <c r="X1479" s="341"/>
      <c r="Y1479" s="341"/>
      <c r="Z1479" s="341"/>
      <c r="AA1479" s="341"/>
      <c r="AB1479" s="341"/>
      <c r="AC1479" s="341"/>
    </row>
    <row r="1480" spans="1:29" s="2" customFormat="1" ht="12.75" thickBot="1" x14ac:dyDescent="0.25">
      <c r="A1480" s="120">
        <v>1473</v>
      </c>
      <c r="B1480" s="342"/>
      <c r="C1480" s="297"/>
      <c r="D1480" s="343"/>
      <c r="E1480" s="344"/>
      <c r="G1480" s="348"/>
      <c r="H1480" s="345"/>
      <c r="I1480" s="317"/>
      <c r="J1480" s="317"/>
      <c r="K1480" s="346"/>
      <c r="L1480" s="341"/>
      <c r="M1480" s="341"/>
      <c r="N1480" s="341"/>
      <c r="O1480" s="347"/>
      <c r="P1480" s="341"/>
      <c r="Q1480" s="341"/>
      <c r="R1480" s="341"/>
      <c r="S1480" s="347"/>
      <c r="T1480" s="341"/>
      <c r="U1480" s="341"/>
      <c r="V1480" s="341"/>
      <c r="W1480" s="347"/>
      <c r="X1480" s="341"/>
      <c r="Y1480" s="341"/>
      <c r="Z1480" s="341"/>
      <c r="AA1480" s="341"/>
      <c r="AB1480" s="341"/>
      <c r="AC1480" s="341"/>
    </row>
    <row r="1481" spans="1:29" s="2" customFormat="1" ht="12.75" thickBot="1" x14ac:dyDescent="0.25">
      <c r="A1481" s="120">
        <v>1474</v>
      </c>
      <c r="B1481" s="342"/>
      <c r="C1481" s="297"/>
      <c r="D1481" s="343"/>
      <c r="E1481" s="344"/>
      <c r="G1481" s="348"/>
      <c r="H1481" s="345"/>
      <c r="I1481" s="317"/>
      <c r="J1481" s="317"/>
      <c r="K1481" s="346"/>
      <c r="L1481" s="341"/>
      <c r="M1481" s="341"/>
      <c r="N1481" s="341"/>
      <c r="O1481" s="347"/>
      <c r="P1481" s="341"/>
      <c r="Q1481" s="341"/>
      <c r="R1481" s="341"/>
      <c r="S1481" s="347"/>
      <c r="T1481" s="341"/>
      <c r="U1481" s="341"/>
      <c r="V1481" s="341"/>
      <c r="W1481" s="347"/>
      <c r="X1481" s="341"/>
      <c r="Y1481" s="341"/>
      <c r="Z1481" s="341"/>
      <c r="AA1481" s="341"/>
      <c r="AB1481" s="341"/>
      <c r="AC1481" s="341"/>
    </row>
    <row r="1482" spans="1:29" s="2" customFormat="1" ht="12.75" thickBot="1" x14ac:dyDescent="0.25">
      <c r="A1482" s="120">
        <v>1475</v>
      </c>
      <c r="B1482" s="342"/>
      <c r="C1482" s="297"/>
      <c r="D1482" s="343"/>
      <c r="E1482" s="344"/>
      <c r="G1482" s="348"/>
      <c r="H1482" s="345"/>
      <c r="I1482" s="317"/>
      <c r="J1482" s="317"/>
      <c r="K1482" s="346"/>
      <c r="L1482" s="341"/>
      <c r="M1482" s="341"/>
      <c r="N1482" s="341"/>
      <c r="O1482" s="347"/>
      <c r="P1482" s="341"/>
      <c r="Q1482" s="341"/>
      <c r="R1482" s="341"/>
      <c r="S1482" s="347"/>
      <c r="T1482" s="341"/>
      <c r="U1482" s="341"/>
      <c r="V1482" s="341"/>
      <c r="W1482" s="347"/>
      <c r="X1482" s="341"/>
      <c r="Y1482" s="341"/>
      <c r="Z1482" s="341"/>
      <c r="AA1482" s="341"/>
      <c r="AB1482" s="341"/>
      <c r="AC1482" s="341"/>
    </row>
    <row r="1483" spans="1:29" s="2" customFormat="1" ht="12.75" thickBot="1" x14ac:dyDescent="0.25">
      <c r="A1483" s="120">
        <v>1476</v>
      </c>
      <c r="B1483" s="342"/>
      <c r="C1483" s="297"/>
      <c r="D1483" s="343"/>
      <c r="E1483" s="344"/>
      <c r="G1483" s="348"/>
      <c r="H1483" s="345"/>
      <c r="I1483" s="317"/>
      <c r="J1483" s="317"/>
      <c r="K1483" s="346"/>
      <c r="L1483" s="341"/>
      <c r="M1483" s="341"/>
      <c r="N1483" s="341"/>
      <c r="O1483" s="347"/>
      <c r="P1483" s="341"/>
      <c r="Q1483" s="341"/>
      <c r="R1483" s="341"/>
      <c r="S1483" s="347"/>
      <c r="T1483" s="341"/>
      <c r="U1483" s="341"/>
      <c r="V1483" s="341"/>
      <c r="W1483" s="347"/>
      <c r="X1483" s="341"/>
      <c r="Y1483" s="341"/>
      <c r="Z1483" s="341"/>
      <c r="AA1483" s="341"/>
      <c r="AB1483" s="341"/>
      <c r="AC1483" s="341"/>
    </row>
    <row r="1484" spans="1:29" s="2" customFormat="1" ht="12.75" thickBot="1" x14ac:dyDescent="0.25">
      <c r="A1484" s="120">
        <v>1477</v>
      </c>
      <c r="B1484" s="342"/>
      <c r="C1484" s="297"/>
      <c r="D1484" s="343"/>
      <c r="E1484" s="344"/>
      <c r="G1484" s="348"/>
      <c r="H1484" s="345"/>
      <c r="I1484" s="317"/>
      <c r="J1484" s="317"/>
      <c r="K1484" s="346"/>
      <c r="L1484" s="341"/>
      <c r="M1484" s="341"/>
      <c r="N1484" s="341"/>
      <c r="O1484" s="347"/>
      <c r="P1484" s="341"/>
      <c r="Q1484" s="341"/>
      <c r="R1484" s="341"/>
      <c r="S1484" s="347"/>
      <c r="T1484" s="341"/>
      <c r="U1484" s="341"/>
      <c r="V1484" s="341"/>
      <c r="W1484" s="347"/>
      <c r="X1484" s="341"/>
      <c r="Y1484" s="341"/>
      <c r="Z1484" s="341"/>
      <c r="AA1484" s="341"/>
      <c r="AB1484" s="341"/>
      <c r="AC1484" s="341"/>
    </row>
    <row r="1485" spans="1:29" s="2" customFormat="1" ht="12.75" thickBot="1" x14ac:dyDescent="0.25">
      <c r="A1485" s="120">
        <v>1478</v>
      </c>
      <c r="B1485" s="342"/>
      <c r="C1485" s="297"/>
      <c r="D1485" s="343"/>
      <c r="E1485" s="344"/>
      <c r="G1485" s="348"/>
      <c r="H1485" s="345"/>
      <c r="I1485" s="317"/>
      <c r="J1485" s="317"/>
      <c r="K1485" s="346"/>
      <c r="L1485" s="341"/>
      <c r="M1485" s="341"/>
      <c r="N1485" s="341"/>
      <c r="O1485" s="347"/>
      <c r="P1485" s="341"/>
      <c r="Q1485" s="341"/>
      <c r="R1485" s="341"/>
      <c r="S1485" s="347"/>
      <c r="T1485" s="341"/>
      <c r="U1485" s="341"/>
      <c r="V1485" s="341"/>
      <c r="W1485" s="347"/>
      <c r="X1485" s="341"/>
      <c r="Y1485" s="341"/>
      <c r="Z1485" s="341"/>
      <c r="AA1485" s="341"/>
      <c r="AB1485" s="341"/>
      <c r="AC1485" s="341"/>
    </row>
    <row r="1486" spans="1:29" s="2" customFormat="1" ht="12.75" thickBot="1" x14ac:dyDescent="0.25">
      <c r="A1486" s="120">
        <v>1479</v>
      </c>
      <c r="B1486" s="342"/>
      <c r="C1486" s="297"/>
      <c r="D1486" s="343"/>
      <c r="E1486" s="344"/>
      <c r="G1486" s="348"/>
      <c r="H1486" s="345"/>
      <c r="I1486" s="317"/>
      <c r="J1486" s="317"/>
      <c r="K1486" s="346"/>
      <c r="L1486" s="341"/>
      <c r="M1486" s="341"/>
      <c r="N1486" s="341"/>
      <c r="O1486" s="347"/>
      <c r="P1486" s="341"/>
      <c r="Q1486" s="341"/>
      <c r="R1486" s="341"/>
      <c r="S1486" s="347"/>
      <c r="T1486" s="341"/>
      <c r="U1486" s="341"/>
      <c r="V1486" s="341"/>
      <c r="W1486" s="347"/>
      <c r="X1486" s="341"/>
      <c r="Y1486" s="341"/>
      <c r="Z1486" s="341"/>
      <c r="AA1486" s="341"/>
      <c r="AB1486" s="341"/>
      <c r="AC1486" s="341"/>
    </row>
    <row r="1487" spans="1:29" s="2" customFormat="1" ht="12.75" thickBot="1" x14ac:dyDescent="0.25">
      <c r="A1487" s="120">
        <v>1480</v>
      </c>
      <c r="B1487" s="342"/>
      <c r="C1487" s="297"/>
      <c r="D1487" s="343"/>
      <c r="E1487" s="344"/>
      <c r="G1487" s="348"/>
      <c r="H1487" s="345"/>
      <c r="I1487" s="317"/>
      <c r="J1487" s="317"/>
      <c r="K1487" s="346"/>
      <c r="L1487" s="341"/>
      <c r="M1487" s="341"/>
      <c r="N1487" s="341"/>
      <c r="O1487" s="347"/>
      <c r="P1487" s="341"/>
      <c r="Q1487" s="341"/>
      <c r="R1487" s="341"/>
      <c r="S1487" s="347"/>
      <c r="T1487" s="341"/>
      <c r="U1487" s="341"/>
      <c r="V1487" s="341"/>
      <c r="W1487" s="347"/>
      <c r="X1487" s="341"/>
      <c r="Y1487" s="341"/>
      <c r="Z1487" s="341"/>
      <c r="AA1487" s="341"/>
      <c r="AB1487" s="341"/>
      <c r="AC1487" s="341"/>
    </row>
    <row r="1488" spans="1:29" s="2" customFormat="1" ht="12.75" thickBot="1" x14ac:dyDescent="0.25">
      <c r="A1488" s="120">
        <v>1481</v>
      </c>
      <c r="B1488" s="342"/>
      <c r="C1488" s="297"/>
      <c r="D1488" s="343"/>
      <c r="E1488" s="344"/>
      <c r="G1488" s="348"/>
      <c r="H1488" s="345"/>
      <c r="I1488" s="317"/>
      <c r="J1488" s="317"/>
      <c r="K1488" s="346"/>
      <c r="L1488" s="341"/>
      <c r="M1488" s="341"/>
      <c r="N1488" s="341"/>
      <c r="O1488" s="347"/>
      <c r="P1488" s="341"/>
      <c r="Q1488" s="341"/>
      <c r="R1488" s="341"/>
      <c r="S1488" s="347"/>
      <c r="T1488" s="341"/>
      <c r="U1488" s="341"/>
      <c r="V1488" s="341"/>
      <c r="W1488" s="347"/>
      <c r="X1488" s="341"/>
      <c r="Y1488" s="341"/>
      <c r="Z1488" s="341"/>
      <c r="AA1488" s="341"/>
      <c r="AB1488" s="341"/>
      <c r="AC1488" s="341"/>
    </row>
    <row r="1489" spans="1:29" s="2" customFormat="1" ht="12.75" thickBot="1" x14ac:dyDescent="0.25">
      <c r="A1489" s="120">
        <v>1482</v>
      </c>
      <c r="B1489" s="342"/>
      <c r="C1489" s="297"/>
      <c r="D1489" s="343"/>
      <c r="E1489" s="344"/>
      <c r="G1489" s="348"/>
      <c r="H1489" s="345"/>
      <c r="I1489" s="317"/>
      <c r="J1489" s="317"/>
      <c r="K1489" s="346"/>
      <c r="L1489" s="341"/>
      <c r="M1489" s="341"/>
      <c r="N1489" s="341"/>
      <c r="O1489" s="347"/>
      <c r="P1489" s="341"/>
      <c r="Q1489" s="341"/>
      <c r="R1489" s="341"/>
      <c r="S1489" s="347"/>
      <c r="T1489" s="341"/>
      <c r="U1489" s="341"/>
      <c r="V1489" s="341"/>
      <c r="W1489" s="347"/>
      <c r="X1489" s="341"/>
      <c r="Y1489" s="341"/>
      <c r="Z1489" s="341"/>
      <c r="AA1489" s="341"/>
      <c r="AB1489" s="341"/>
      <c r="AC1489" s="341"/>
    </row>
    <row r="1490" spans="1:29" s="2" customFormat="1" ht="12.75" thickBot="1" x14ac:dyDescent="0.25">
      <c r="A1490" s="120">
        <v>1483</v>
      </c>
      <c r="B1490" s="342"/>
      <c r="C1490" s="297"/>
      <c r="D1490" s="343"/>
      <c r="E1490" s="344"/>
      <c r="G1490" s="348"/>
      <c r="H1490" s="345"/>
      <c r="I1490" s="317"/>
      <c r="J1490" s="317"/>
      <c r="K1490" s="346"/>
      <c r="L1490" s="341"/>
      <c r="M1490" s="341"/>
      <c r="N1490" s="341"/>
      <c r="O1490" s="347"/>
      <c r="P1490" s="341"/>
      <c r="Q1490" s="341"/>
      <c r="R1490" s="341"/>
      <c r="S1490" s="347"/>
      <c r="T1490" s="341"/>
      <c r="U1490" s="341"/>
      <c r="V1490" s="341"/>
      <c r="W1490" s="347"/>
      <c r="X1490" s="341"/>
      <c r="Y1490" s="341"/>
      <c r="Z1490" s="341"/>
      <c r="AA1490" s="341"/>
      <c r="AB1490" s="341"/>
      <c r="AC1490" s="341"/>
    </row>
    <row r="1491" spans="1:29" s="2" customFormat="1" ht="12.75" thickBot="1" x14ac:dyDescent="0.25">
      <c r="A1491" s="120">
        <v>1484</v>
      </c>
      <c r="B1491" s="342"/>
      <c r="C1491" s="297"/>
      <c r="D1491" s="343"/>
      <c r="E1491" s="344"/>
      <c r="G1491" s="348"/>
      <c r="H1491" s="345"/>
      <c r="I1491" s="317"/>
      <c r="J1491" s="317"/>
      <c r="K1491" s="346"/>
      <c r="L1491" s="341"/>
      <c r="M1491" s="341"/>
      <c r="N1491" s="341"/>
      <c r="O1491" s="347"/>
      <c r="P1491" s="341"/>
      <c r="Q1491" s="341"/>
      <c r="R1491" s="341"/>
      <c r="S1491" s="347"/>
      <c r="T1491" s="341"/>
      <c r="U1491" s="341"/>
      <c r="V1491" s="341"/>
      <c r="W1491" s="347"/>
      <c r="X1491" s="341"/>
      <c r="Y1491" s="341"/>
      <c r="Z1491" s="341"/>
      <c r="AA1491" s="341"/>
      <c r="AB1491" s="341"/>
      <c r="AC1491" s="341"/>
    </row>
    <row r="1492" spans="1:29" s="2" customFormat="1" ht="12.75" thickBot="1" x14ac:dyDescent="0.25">
      <c r="A1492" s="120">
        <v>1485</v>
      </c>
      <c r="B1492" s="342"/>
      <c r="C1492" s="297"/>
      <c r="D1492" s="343"/>
      <c r="E1492" s="344"/>
      <c r="G1492" s="348"/>
      <c r="H1492" s="345"/>
      <c r="I1492" s="317"/>
      <c r="J1492" s="317"/>
      <c r="K1492" s="346"/>
      <c r="L1492" s="341"/>
      <c r="M1492" s="341"/>
      <c r="N1492" s="341"/>
      <c r="O1492" s="347"/>
      <c r="P1492" s="341"/>
      <c r="Q1492" s="341"/>
      <c r="R1492" s="341"/>
      <c r="S1492" s="347"/>
      <c r="T1492" s="341"/>
      <c r="U1492" s="341"/>
      <c r="V1492" s="341"/>
      <c r="W1492" s="347"/>
      <c r="X1492" s="341"/>
      <c r="Y1492" s="341"/>
      <c r="Z1492" s="341"/>
      <c r="AA1492" s="341"/>
      <c r="AB1492" s="341"/>
      <c r="AC1492" s="341"/>
    </row>
    <row r="1493" spans="1:29" s="2" customFormat="1" ht="12.75" thickBot="1" x14ac:dyDescent="0.25">
      <c r="A1493" s="120">
        <v>1486</v>
      </c>
      <c r="B1493" s="342"/>
      <c r="C1493" s="297"/>
      <c r="D1493" s="343"/>
      <c r="E1493" s="344"/>
      <c r="G1493" s="348"/>
      <c r="H1493" s="345"/>
      <c r="I1493" s="317"/>
      <c r="J1493" s="317"/>
      <c r="K1493" s="346"/>
      <c r="L1493" s="341"/>
      <c r="M1493" s="341"/>
      <c r="N1493" s="341"/>
      <c r="O1493" s="347"/>
      <c r="P1493" s="341"/>
      <c r="Q1493" s="341"/>
      <c r="R1493" s="341"/>
      <c r="S1493" s="347"/>
      <c r="T1493" s="341"/>
      <c r="U1493" s="341"/>
      <c r="V1493" s="341"/>
      <c r="W1493" s="347"/>
      <c r="X1493" s="341"/>
      <c r="Y1493" s="341"/>
      <c r="Z1493" s="341"/>
      <c r="AA1493" s="341"/>
      <c r="AB1493" s="341"/>
      <c r="AC1493" s="341"/>
    </row>
    <row r="1494" spans="1:29" s="2" customFormat="1" ht="12.75" thickBot="1" x14ac:dyDescent="0.25">
      <c r="A1494" s="120">
        <v>1487</v>
      </c>
      <c r="B1494" s="342"/>
      <c r="C1494" s="297"/>
      <c r="D1494" s="343"/>
      <c r="E1494" s="344"/>
      <c r="G1494" s="348"/>
      <c r="H1494" s="345"/>
      <c r="I1494" s="317"/>
      <c r="J1494" s="317"/>
      <c r="K1494" s="346"/>
      <c r="L1494" s="341"/>
      <c r="M1494" s="341"/>
      <c r="N1494" s="341"/>
      <c r="O1494" s="347"/>
      <c r="P1494" s="341"/>
      <c r="Q1494" s="341"/>
      <c r="R1494" s="341"/>
      <c r="S1494" s="347"/>
      <c r="T1494" s="341"/>
      <c r="U1494" s="341"/>
      <c r="V1494" s="341"/>
      <c r="W1494" s="347"/>
      <c r="X1494" s="341"/>
      <c r="Y1494" s="341"/>
      <c r="Z1494" s="341"/>
      <c r="AA1494" s="341"/>
      <c r="AB1494" s="341"/>
      <c r="AC1494" s="341"/>
    </row>
    <row r="1495" spans="1:29" s="2" customFormat="1" ht="12.75" thickBot="1" x14ac:dyDescent="0.25">
      <c r="A1495" s="120">
        <v>1488</v>
      </c>
      <c r="B1495" s="342"/>
      <c r="C1495" s="297"/>
      <c r="D1495" s="343"/>
      <c r="E1495" s="344"/>
      <c r="G1495" s="348"/>
      <c r="H1495" s="345"/>
      <c r="I1495" s="317"/>
      <c r="J1495" s="317"/>
      <c r="K1495" s="346"/>
      <c r="L1495" s="341"/>
      <c r="M1495" s="341"/>
      <c r="N1495" s="341"/>
      <c r="O1495" s="347"/>
      <c r="P1495" s="341"/>
      <c r="Q1495" s="341"/>
      <c r="R1495" s="341"/>
      <c r="S1495" s="347"/>
      <c r="T1495" s="341"/>
      <c r="U1495" s="341"/>
      <c r="V1495" s="341"/>
      <c r="W1495" s="347"/>
      <c r="X1495" s="341"/>
      <c r="Y1495" s="341"/>
      <c r="Z1495" s="341"/>
      <c r="AA1495" s="341"/>
      <c r="AB1495" s="341"/>
      <c r="AC1495" s="341"/>
    </row>
    <row r="1496" spans="1:29" s="2" customFormat="1" ht="12.75" thickBot="1" x14ac:dyDescent="0.25">
      <c r="A1496" s="120">
        <v>1489</v>
      </c>
      <c r="B1496" s="342"/>
      <c r="C1496" s="297"/>
      <c r="D1496" s="343"/>
      <c r="E1496" s="344"/>
      <c r="G1496" s="348"/>
      <c r="H1496" s="345"/>
      <c r="I1496" s="317"/>
      <c r="J1496" s="317"/>
      <c r="K1496" s="346"/>
      <c r="L1496" s="341"/>
      <c r="M1496" s="341"/>
      <c r="N1496" s="341"/>
      <c r="O1496" s="347"/>
      <c r="P1496" s="341"/>
      <c r="Q1496" s="341"/>
      <c r="R1496" s="341"/>
      <c r="S1496" s="347"/>
      <c r="T1496" s="341"/>
      <c r="U1496" s="341"/>
      <c r="V1496" s="341"/>
      <c r="W1496" s="347"/>
      <c r="X1496" s="341"/>
      <c r="Y1496" s="341"/>
      <c r="Z1496" s="341"/>
      <c r="AA1496" s="341"/>
      <c r="AB1496" s="341"/>
      <c r="AC1496" s="341"/>
    </row>
    <row r="1497" spans="1:29" s="2" customFormat="1" ht="12.75" thickBot="1" x14ac:dyDescent="0.25">
      <c r="A1497" s="120">
        <v>1490</v>
      </c>
      <c r="B1497" s="342"/>
      <c r="C1497" s="297"/>
      <c r="D1497" s="343"/>
      <c r="E1497" s="344"/>
      <c r="G1497" s="348"/>
      <c r="H1497" s="345"/>
      <c r="I1497" s="317"/>
      <c r="J1497" s="317"/>
      <c r="K1497" s="346"/>
      <c r="L1497" s="341"/>
      <c r="M1497" s="341"/>
      <c r="N1497" s="341"/>
      <c r="O1497" s="347"/>
      <c r="P1497" s="341"/>
      <c r="Q1497" s="341"/>
      <c r="R1497" s="341"/>
      <c r="S1497" s="347"/>
      <c r="T1497" s="341"/>
      <c r="U1497" s="341"/>
      <c r="V1497" s="341"/>
      <c r="W1497" s="347"/>
      <c r="X1497" s="341"/>
      <c r="Y1497" s="341"/>
      <c r="Z1497" s="341"/>
      <c r="AA1497" s="341"/>
      <c r="AB1497" s="341"/>
      <c r="AC1497" s="341"/>
    </row>
    <row r="1498" spans="1:29" s="2" customFormat="1" ht="12.75" thickBot="1" x14ac:dyDescent="0.25">
      <c r="A1498" s="120">
        <v>1491</v>
      </c>
      <c r="B1498" s="342"/>
      <c r="C1498" s="297"/>
      <c r="D1498" s="343"/>
      <c r="E1498" s="344"/>
      <c r="G1498" s="348"/>
      <c r="H1498" s="345"/>
      <c r="I1498" s="317"/>
      <c r="J1498" s="317"/>
      <c r="K1498" s="346"/>
      <c r="L1498" s="341"/>
      <c r="M1498" s="341"/>
      <c r="N1498" s="341"/>
      <c r="O1498" s="347"/>
      <c r="P1498" s="341"/>
      <c r="Q1498" s="341"/>
      <c r="R1498" s="341"/>
      <c r="S1498" s="347"/>
      <c r="T1498" s="341"/>
      <c r="U1498" s="341"/>
      <c r="V1498" s="341"/>
      <c r="W1498" s="347"/>
      <c r="X1498" s="341"/>
      <c r="Y1498" s="341"/>
      <c r="Z1498" s="341"/>
      <c r="AA1498" s="341"/>
      <c r="AB1498" s="341"/>
      <c r="AC1498" s="341"/>
    </row>
    <row r="1499" spans="1:29" s="2" customFormat="1" ht="12.75" thickBot="1" x14ac:dyDescent="0.25">
      <c r="A1499" s="120">
        <v>1492</v>
      </c>
      <c r="B1499" s="342"/>
      <c r="C1499" s="297"/>
      <c r="D1499" s="343"/>
      <c r="E1499" s="344"/>
      <c r="G1499" s="348"/>
      <c r="H1499" s="345"/>
      <c r="I1499" s="317"/>
      <c r="J1499" s="317"/>
      <c r="K1499" s="346"/>
      <c r="L1499" s="341"/>
      <c r="M1499" s="341"/>
      <c r="N1499" s="341"/>
      <c r="O1499" s="347"/>
      <c r="P1499" s="341"/>
      <c r="Q1499" s="341"/>
      <c r="R1499" s="341"/>
      <c r="S1499" s="347"/>
      <c r="T1499" s="341"/>
      <c r="U1499" s="341"/>
      <c r="V1499" s="341"/>
      <c r="W1499" s="347"/>
      <c r="X1499" s="341"/>
      <c r="Y1499" s="341"/>
      <c r="Z1499" s="341"/>
      <c r="AA1499" s="341"/>
      <c r="AB1499" s="341"/>
      <c r="AC1499" s="341"/>
    </row>
    <row r="1500" spans="1:29" s="2" customFormat="1" ht="12.75" thickBot="1" x14ac:dyDescent="0.25">
      <c r="A1500" s="120">
        <v>1493</v>
      </c>
      <c r="B1500" s="342"/>
      <c r="C1500" s="297"/>
      <c r="D1500" s="343"/>
      <c r="E1500" s="344"/>
      <c r="G1500" s="348"/>
      <c r="H1500" s="345"/>
      <c r="I1500" s="317"/>
      <c r="J1500" s="317"/>
      <c r="K1500" s="346"/>
      <c r="L1500" s="341"/>
      <c r="M1500" s="341"/>
      <c r="N1500" s="341"/>
      <c r="O1500" s="347"/>
      <c r="P1500" s="341"/>
      <c r="Q1500" s="341"/>
      <c r="R1500" s="341"/>
      <c r="S1500" s="347"/>
      <c r="T1500" s="341"/>
      <c r="U1500" s="341"/>
      <c r="V1500" s="341"/>
      <c r="W1500" s="347"/>
      <c r="X1500" s="341"/>
      <c r="Y1500" s="341"/>
      <c r="Z1500" s="341"/>
      <c r="AA1500" s="341"/>
      <c r="AB1500" s="341"/>
      <c r="AC1500" s="341"/>
    </row>
    <row r="1501" spans="1:29" s="2" customFormat="1" ht="12.75" thickBot="1" x14ac:dyDescent="0.25">
      <c r="A1501" s="120">
        <v>1494</v>
      </c>
      <c r="B1501" s="342"/>
      <c r="C1501" s="297"/>
      <c r="D1501" s="343"/>
      <c r="E1501" s="344"/>
      <c r="G1501" s="348"/>
      <c r="H1501" s="345"/>
      <c r="I1501" s="317"/>
      <c r="J1501" s="317"/>
      <c r="K1501" s="346"/>
      <c r="L1501" s="341"/>
      <c r="M1501" s="341"/>
      <c r="N1501" s="341"/>
      <c r="O1501" s="347"/>
      <c r="P1501" s="341"/>
      <c r="Q1501" s="341"/>
      <c r="R1501" s="341"/>
      <c r="S1501" s="347"/>
      <c r="T1501" s="341"/>
      <c r="U1501" s="341"/>
      <c r="V1501" s="341"/>
      <c r="W1501" s="347"/>
      <c r="X1501" s="341"/>
      <c r="Y1501" s="341"/>
      <c r="Z1501" s="341"/>
      <c r="AA1501" s="341"/>
      <c r="AB1501" s="341"/>
      <c r="AC1501" s="341"/>
    </row>
    <row r="1502" spans="1:29" s="2" customFormat="1" ht="12.75" thickBot="1" x14ac:dyDescent="0.25">
      <c r="A1502" s="120">
        <v>1495</v>
      </c>
      <c r="B1502" s="342"/>
      <c r="C1502" s="297"/>
      <c r="D1502" s="343"/>
      <c r="E1502" s="344"/>
      <c r="G1502" s="348"/>
      <c r="H1502" s="345"/>
      <c r="I1502" s="317"/>
      <c r="J1502" s="317"/>
      <c r="K1502" s="346"/>
      <c r="L1502" s="341"/>
      <c r="M1502" s="341"/>
      <c r="N1502" s="341"/>
      <c r="O1502" s="347"/>
      <c r="P1502" s="341"/>
      <c r="Q1502" s="341"/>
      <c r="R1502" s="341"/>
      <c r="S1502" s="347"/>
      <c r="T1502" s="341"/>
      <c r="U1502" s="341"/>
      <c r="V1502" s="341"/>
      <c r="W1502" s="347"/>
      <c r="X1502" s="341"/>
      <c r="Y1502" s="341"/>
      <c r="Z1502" s="341"/>
      <c r="AA1502" s="341"/>
      <c r="AB1502" s="341"/>
      <c r="AC1502" s="341"/>
    </row>
    <row r="1503" spans="1:29" s="2" customFormat="1" ht="12.75" thickBot="1" x14ac:dyDescent="0.25">
      <c r="A1503" s="120">
        <v>1496</v>
      </c>
      <c r="B1503" s="342"/>
      <c r="C1503" s="297"/>
      <c r="D1503" s="343"/>
      <c r="E1503" s="344"/>
      <c r="G1503" s="348"/>
      <c r="H1503" s="345"/>
      <c r="I1503" s="317"/>
      <c r="J1503" s="317"/>
      <c r="K1503" s="346"/>
      <c r="L1503" s="341"/>
      <c r="M1503" s="341"/>
      <c r="N1503" s="341"/>
      <c r="O1503" s="347"/>
      <c r="P1503" s="341"/>
      <c r="Q1503" s="341"/>
      <c r="R1503" s="341"/>
      <c r="S1503" s="347"/>
      <c r="T1503" s="341"/>
      <c r="U1503" s="341"/>
      <c r="V1503" s="341"/>
      <c r="W1503" s="347"/>
      <c r="X1503" s="341"/>
      <c r="Y1503" s="341"/>
      <c r="Z1503" s="341"/>
      <c r="AA1503" s="341"/>
      <c r="AB1503" s="341"/>
      <c r="AC1503" s="341"/>
    </row>
    <row r="1504" spans="1:29" s="2" customFormat="1" ht="12.75" thickBot="1" x14ac:dyDescent="0.25">
      <c r="A1504" s="120">
        <v>1497</v>
      </c>
      <c r="B1504" s="342"/>
      <c r="C1504" s="297"/>
      <c r="D1504" s="343"/>
      <c r="E1504" s="344"/>
      <c r="G1504" s="348"/>
      <c r="H1504" s="345"/>
      <c r="I1504" s="317"/>
      <c r="J1504" s="317"/>
      <c r="K1504" s="346"/>
      <c r="L1504" s="341"/>
      <c r="M1504" s="341"/>
      <c r="N1504" s="341"/>
      <c r="O1504" s="347"/>
      <c r="P1504" s="341"/>
      <c r="Q1504" s="341"/>
      <c r="R1504" s="341"/>
      <c r="S1504" s="347"/>
      <c r="T1504" s="341"/>
      <c r="U1504" s="341"/>
      <c r="V1504" s="341"/>
      <c r="W1504" s="347"/>
      <c r="X1504" s="341"/>
      <c r="Y1504" s="341"/>
      <c r="Z1504" s="341"/>
      <c r="AA1504" s="341"/>
      <c r="AB1504" s="341"/>
      <c r="AC1504" s="341"/>
    </row>
    <row r="1505" spans="1:29" s="2" customFormat="1" ht="12.75" thickBot="1" x14ac:dyDescent="0.25">
      <c r="A1505" s="120">
        <v>1498</v>
      </c>
      <c r="B1505" s="342"/>
      <c r="C1505" s="297"/>
      <c r="D1505" s="343"/>
      <c r="E1505" s="344"/>
      <c r="G1505" s="348"/>
      <c r="H1505" s="345"/>
      <c r="I1505" s="317"/>
      <c r="J1505" s="317"/>
      <c r="K1505" s="346"/>
      <c r="L1505" s="341"/>
      <c r="M1505" s="341"/>
      <c r="N1505" s="341"/>
      <c r="O1505" s="347"/>
      <c r="P1505" s="341"/>
      <c r="Q1505" s="341"/>
      <c r="R1505" s="341"/>
      <c r="S1505" s="347"/>
      <c r="T1505" s="341"/>
      <c r="U1505" s="341"/>
      <c r="V1505" s="341"/>
      <c r="W1505" s="347"/>
      <c r="X1505" s="341"/>
      <c r="Y1505" s="341"/>
      <c r="Z1505" s="341"/>
      <c r="AA1505" s="341"/>
      <c r="AB1505" s="341"/>
      <c r="AC1505" s="341"/>
    </row>
    <row r="1506" spans="1:29" s="2" customFormat="1" ht="12.75" thickBot="1" x14ac:dyDescent="0.25">
      <c r="A1506" s="120">
        <v>1499</v>
      </c>
      <c r="B1506" s="342"/>
      <c r="C1506" s="297"/>
      <c r="D1506" s="343"/>
      <c r="E1506" s="344"/>
      <c r="G1506" s="348"/>
      <c r="H1506" s="345"/>
      <c r="I1506" s="317"/>
      <c r="J1506" s="317"/>
      <c r="K1506" s="346"/>
      <c r="L1506" s="341"/>
      <c r="M1506" s="341"/>
      <c r="N1506" s="341"/>
      <c r="O1506" s="347"/>
      <c r="P1506" s="341"/>
      <c r="Q1506" s="341"/>
      <c r="R1506" s="341"/>
      <c r="S1506" s="347"/>
      <c r="T1506" s="341"/>
      <c r="U1506" s="341"/>
      <c r="V1506" s="341"/>
      <c r="W1506" s="347"/>
      <c r="X1506" s="341"/>
      <c r="Y1506" s="341"/>
      <c r="Z1506" s="341"/>
      <c r="AA1506" s="341"/>
      <c r="AB1506" s="341"/>
      <c r="AC1506" s="341"/>
    </row>
    <row r="1507" spans="1:29" s="2" customFormat="1" ht="12.75" thickBot="1" x14ac:dyDescent="0.25">
      <c r="A1507" s="120">
        <v>1500</v>
      </c>
      <c r="B1507" s="342"/>
      <c r="C1507" s="297"/>
      <c r="D1507" s="343"/>
      <c r="E1507" s="344"/>
      <c r="G1507" s="348"/>
      <c r="H1507" s="345"/>
      <c r="I1507" s="317"/>
      <c r="J1507" s="317"/>
      <c r="K1507" s="346"/>
      <c r="L1507" s="341"/>
      <c r="M1507" s="341"/>
      <c r="N1507" s="341"/>
      <c r="O1507" s="347"/>
      <c r="P1507" s="341"/>
      <c r="Q1507" s="341"/>
      <c r="R1507" s="341"/>
      <c r="S1507" s="347"/>
      <c r="T1507" s="341"/>
      <c r="U1507" s="341"/>
      <c r="V1507" s="341"/>
      <c r="W1507" s="347"/>
      <c r="X1507" s="341"/>
      <c r="Y1507" s="341"/>
      <c r="Z1507" s="341"/>
      <c r="AA1507" s="341"/>
      <c r="AB1507" s="341"/>
      <c r="AC1507" s="341"/>
    </row>
    <row r="1508" spans="1:29" s="2" customFormat="1" ht="12.75" thickBot="1" x14ac:dyDescent="0.25">
      <c r="A1508" s="120">
        <v>1501</v>
      </c>
      <c r="B1508" s="342"/>
      <c r="C1508" s="297"/>
      <c r="D1508" s="343"/>
      <c r="E1508" s="344"/>
      <c r="G1508" s="348"/>
      <c r="H1508" s="345"/>
      <c r="I1508" s="317"/>
      <c r="J1508" s="317"/>
      <c r="K1508" s="346"/>
      <c r="L1508" s="341"/>
      <c r="M1508" s="341"/>
      <c r="N1508" s="341"/>
      <c r="O1508" s="347"/>
      <c r="P1508" s="341"/>
      <c r="Q1508" s="341"/>
      <c r="R1508" s="341"/>
      <c r="S1508" s="347"/>
      <c r="T1508" s="341"/>
      <c r="U1508" s="341"/>
      <c r="V1508" s="341"/>
      <c r="W1508" s="347"/>
      <c r="X1508" s="341"/>
      <c r="Y1508" s="341"/>
      <c r="Z1508" s="341"/>
      <c r="AA1508" s="341"/>
      <c r="AB1508" s="341"/>
      <c r="AC1508" s="341"/>
    </row>
    <row r="1509" spans="1:29" s="2" customFormat="1" ht="12.75" thickBot="1" x14ac:dyDescent="0.25">
      <c r="A1509" s="120">
        <v>1502</v>
      </c>
      <c r="B1509" s="342"/>
      <c r="C1509" s="297"/>
      <c r="D1509" s="343"/>
      <c r="E1509" s="344"/>
      <c r="G1509" s="348"/>
      <c r="H1509" s="345"/>
      <c r="I1509" s="317"/>
      <c r="J1509" s="317"/>
      <c r="K1509" s="346"/>
      <c r="L1509" s="341"/>
      <c r="M1509" s="341"/>
      <c r="N1509" s="341"/>
      <c r="O1509" s="347"/>
      <c r="P1509" s="341"/>
      <c r="Q1509" s="341"/>
      <c r="R1509" s="341"/>
      <c r="S1509" s="347"/>
      <c r="T1509" s="341"/>
      <c r="U1509" s="341"/>
      <c r="V1509" s="341"/>
      <c r="W1509" s="347"/>
      <c r="X1509" s="341"/>
      <c r="Y1509" s="341"/>
      <c r="Z1509" s="341"/>
      <c r="AA1509" s="341"/>
      <c r="AB1509" s="341"/>
      <c r="AC1509" s="341"/>
    </row>
    <row r="1510" spans="1:29" s="2" customFormat="1" ht="12.75" thickBot="1" x14ac:dyDescent="0.25">
      <c r="A1510" s="120">
        <v>1503</v>
      </c>
      <c r="B1510" s="342"/>
      <c r="C1510" s="297"/>
      <c r="D1510" s="343"/>
      <c r="E1510" s="344"/>
      <c r="G1510" s="348"/>
      <c r="H1510" s="345"/>
      <c r="I1510" s="317"/>
      <c r="J1510" s="317"/>
      <c r="K1510" s="346"/>
      <c r="L1510" s="341"/>
      <c r="M1510" s="341"/>
      <c r="N1510" s="341"/>
      <c r="O1510" s="347"/>
      <c r="P1510" s="341"/>
      <c r="Q1510" s="341"/>
      <c r="R1510" s="341"/>
      <c r="S1510" s="347"/>
      <c r="T1510" s="341"/>
      <c r="U1510" s="341"/>
      <c r="V1510" s="341"/>
      <c r="W1510" s="347"/>
      <c r="X1510" s="341"/>
      <c r="Y1510" s="341"/>
      <c r="Z1510" s="341"/>
      <c r="AA1510" s="341"/>
      <c r="AB1510" s="341"/>
      <c r="AC1510" s="341"/>
    </row>
    <row r="1511" spans="1:29" s="2" customFormat="1" ht="12.75" thickBot="1" x14ac:dyDescent="0.25">
      <c r="A1511" s="120">
        <v>1504</v>
      </c>
      <c r="B1511" s="342"/>
      <c r="C1511" s="297"/>
      <c r="D1511" s="343"/>
      <c r="E1511" s="344"/>
      <c r="G1511" s="348"/>
      <c r="H1511" s="345"/>
      <c r="I1511" s="317"/>
      <c r="J1511" s="317"/>
      <c r="K1511" s="346"/>
      <c r="L1511" s="341"/>
      <c r="M1511" s="341"/>
      <c r="N1511" s="341"/>
      <c r="O1511" s="347"/>
      <c r="P1511" s="341"/>
      <c r="Q1511" s="341"/>
      <c r="R1511" s="341"/>
      <c r="S1511" s="347"/>
      <c r="T1511" s="341"/>
      <c r="U1511" s="341"/>
      <c r="V1511" s="341"/>
      <c r="W1511" s="347"/>
      <c r="X1511" s="341"/>
      <c r="Y1511" s="341"/>
      <c r="Z1511" s="341"/>
      <c r="AA1511" s="341"/>
      <c r="AB1511" s="341"/>
      <c r="AC1511" s="341"/>
    </row>
    <row r="1512" spans="1:29" s="2" customFormat="1" ht="12.75" thickBot="1" x14ac:dyDescent="0.25">
      <c r="A1512" s="120">
        <v>1505</v>
      </c>
      <c r="B1512" s="342"/>
      <c r="C1512" s="297"/>
      <c r="D1512" s="343"/>
      <c r="E1512" s="344"/>
      <c r="G1512" s="348"/>
      <c r="H1512" s="345"/>
      <c r="I1512" s="317"/>
      <c r="J1512" s="317"/>
      <c r="K1512" s="346"/>
      <c r="L1512" s="341"/>
      <c r="M1512" s="341"/>
      <c r="N1512" s="341"/>
      <c r="O1512" s="347"/>
      <c r="P1512" s="341"/>
      <c r="Q1512" s="341"/>
      <c r="R1512" s="341"/>
      <c r="S1512" s="347"/>
      <c r="T1512" s="341"/>
      <c r="U1512" s="341"/>
      <c r="V1512" s="341"/>
      <c r="W1512" s="347"/>
      <c r="X1512" s="341"/>
      <c r="Y1512" s="341"/>
      <c r="Z1512" s="341"/>
      <c r="AA1512" s="341"/>
      <c r="AB1512" s="341"/>
      <c r="AC1512" s="341"/>
    </row>
    <row r="1513" spans="1:29" s="2" customFormat="1" ht="12.75" thickBot="1" x14ac:dyDescent="0.25">
      <c r="A1513" s="120">
        <v>1506</v>
      </c>
      <c r="B1513" s="342"/>
      <c r="C1513" s="297"/>
      <c r="D1513" s="343"/>
      <c r="E1513" s="344"/>
      <c r="G1513" s="348"/>
      <c r="H1513" s="345"/>
      <c r="I1513" s="317"/>
      <c r="J1513" s="317"/>
      <c r="K1513" s="346"/>
      <c r="L1513" s="341"/>
      <c r="M1513" s="341"/>
      <c r="N1513" s="341"/>
      <c r="O1513" s="347"/>
      <c r="P1513" s="341"/>
      <c r="Q1513" s="341"/>
      <c r="R1513" s="341"/>
      <c r="S1513" s="347"/>
      <c r="T1513" s="341"/>
      <c r="U1513" s="341"/>
      <c r="V1513" s="341"/>
      <c r="W1513" s="347"/>
      <c r="X1513" s="341"/>
      <c r="Y1513" s="341"/>
      <c r="Z1513" s="341"/>
      <c r="AA1513" s="341"/>
      <c r="AB1513" s="341"/>
      <c r="AC1513" s="341"/>
    </row>
    <row r="1514" spans="1:29" s="2" customFormat="1" ht="12.75" thickBot="1" x14ac:dyDescent="0.25">
      <c r="A1514" s="120">
        <v>1507</v>
      </c>
      <c r="B1514" s="342"/>
      <c r="C1514" s="297"/>
      <c r="D1514" s="343"/>
      <c r="E1514" s="344"/>
      <c r="G1514" s="348"/>
      <c r="H1514" s="345"/>
      <c r="I1514" s="317"/>
      <c r="J1514" s="317"/>
      <c r="K1514" s="346"/>
      <c r="L1514" s="341"/>
      <c r="M1514" s="341"/>
      <c r="N1514" s="341"/>
      <c r="O1514" s="347"/>
      <c r="P1514" s="341"/>
      <c r="Q1514" s="341"/>
      <c r="R1514" s="341"/>
      <c r="S1514" s="347"/>
      <c r="T1514" s="341"/>
      <c r="U1514" s="341"/>
      <c r="V1514" s="341"/>
      <c r="W1514" s="347"/>
      <c r="X1514" s="341"/>
      <c r="Y1514" s="341"/>
      <c r="Z1514" s="341"/>
      <c r="AA1514" s="341"/>
      <c r="AB1514" s="341"/>
      <c r="AC1514" s="341"/>
    </row>
    <row r="1515" spans="1:29" s="2" customFormat="1" ht="12.75" thickBot="1" x14ac:dyDescent="0.25">
      <c r="A1515" s="120">
        <v>1508</v>
      </c>
      <c r="B1515" s="342"/>
      <c r="C1515" s="297"/>
      <c r="D1515" s="343"/>
      <c r="E1515" s="344"/>
      <c r="G1515" s="348"/>
      <c r="H1515" s="345"/>
      <c r="I1515" s="317"/>
      <c r="J1515" s="317"/>
      <c r="K1515" s="346"/>
      <c r="L1515" s="341"/>
      <c r="M1515" s="341"/>
      <c r="N1515" s="341"/>
      <c r="O1515" s="347"/>
      <c r="P1515" s="341"/>
      <c r="Q1515" s="341"/>
      <c r="R1515" s="341"/>
      <c r="S1515" s="347"/>
      <c r="T1515" s="341"/>
      <c r="U1515" s="341"/>
      <c r="V1515" s="341"/>
      <c r="W1515" s="347"/>
      <c r="X1515" s="341"/>
      <c r="Y1515" s="341"/>
      <c r="Z1515" s="341"/>
      <c r="AA1515" s="341"/>
      <c r="AB1515" s="341"/>
      <c r="AC1515" s="341"/>
    </row>
    <row r="1516" spans="1:29" s="2" customFormat="1" ht="12.75" thickBot="1" x14ac:dyDescent="0.25">
      <c r="A1516" s="120">
        <v>1509</v>
      </c>
      <c r="B1516" s="342"/>
      <c r="C1516" s="297"/>
      <c r="D1516" s="343"/>
      <c r="E1516" s="344"/>
      <c r="G1516" s="348"/>
      <c r="H1516" s="345"/>
      <c r="I1516" s="317"/>
      <c r="J1516" s="317"/>
      <c r="K1516" s="346"/>
      <c r="L1516" s="341"/>
      <c r="M1516" s="341"/>
      <c r="N1516" s="341"/>
      <c r="O1516" s="347"/>
      <c r="P1516" s="341"/>
      <c r="Q1516" s="341"/>
      <c r="R1516" s="341"/>
      <c r="S1516" s="347"/>
      <c r="T1516" s="341"/>
      <c r="U1516" s="341"/>
      <c r="V1516" s="341"/>
      <c r="W1516" s="347"/>
      <c r="X1516" s="341"/>
      <c r="Y1516" s="341"/>
      <c r="Z1516" s="341"/>
      <c r="AA1516" s="341"/>
      <c r="AB1516" s="341"/>
      <c r="AC1516" s="341"/>
    </row>
    <row r="1517" spans="1:29" s="2" customFormat="1" ht="12.75" thickBot="1" x14ac:dyDescent="0.25">
      <c r="A1517" s="120">
        <v>1510</v>
      </c>
      <c r="B1517" s="342"/>
      <c r="C1517" s="297"/>
      <c r="D1517" s="343"/>
      <c r="E1517" s="344"/>
      <c r="G1517" s="348"/>
      <c r="H1517" s="345"/>
      <c r="I1517" s="317"/>
      <c r="J1517" s="317"/>
      <c r="K1517" s="346"/>
      <c r="L1517" s="341"/>
      <c r="M1517" s="341"/>
      <c r="N1517" s="341"/>
      <c r="O1517" s="347"/>
      <c r="P1517" s="341"/>
      <c r="Q1517" s="341"/>
      <c r="R1517" s="341"/>
      <c r="S1517" s="347"/>
      <c r="T1517" s="341"/>
      <c r="U1517" s="341"/>
      <c r="V1517" s="341"/>
      <c r="W1517" s="347"/>
      <c r="X1517" s="341"/>
      <c r="Y1517" s="341"/>
      <c r="Z1517" s="341"/>
      <c r="AA1517" s="341"/>
      <c r="AB1517" s="341"/>
      <c r="AC1517" s="341"/>
    </row>
    <row r="1518" spans="1:29" s="2" customFormat="1" ht="12.75" thickBot="1" x14ac:dyDescent="0.25">
      <c r="A1518" s="120">
        <v>1511</v>
      </c>
      <c r="B1518" s="342"/>
      <c r="C1518" s="297"/>
      <c r="D1518" s="343"/>
      <c r="E1518" s="344"/>
      <c r="G1518" s="348"/>
      <c r="H1518" s="345"/>
      <c r="I1518" s="317"/>
      <c r="J1518" s="317"/>
      <c r="K1518" s="346"/>
      <c r="L1518" s="341"/>
      <c r="M1518" s="341"/>
      <c r="N1518" s="341"/>
      <c r="O1518" s="347"/>
      <c r="P1518" s="341"/>
      <c r="Q1518" s="341"/>
      <c r="R1518" s="341"/>
      <c r="S1518" s="347"/>
      <c r="T1518" s="341"/>
      <c r="U1518" s="341"/>
      <c r="V1518" s="341"/>
      <c r="W1518" s="347"/>
      <c r="X1518" s="341"/>
      <c r="Y1518" s="341"/>
      <c r="Z1518" s="341"/>
      <c r="AA1518" s="341"/>
      <c r="AB1518" s="341"/>
      <c r="AC1518" s="341"/>
    </row>
    <row r="1519" spans="1:29" s="2" customFormat="1" ht="12.75" thickBot="1" x14ac:dyDescent="0.25">
      <c r="A1519" s="120">
        <v>1512</v>
      </c>
      <c r="B1519" s="342"/>
      <c r="C1519" s="297"/>
      <c r="D1519" s="343"/>
      <c r="E1519" s="344"/>
      <c r="G1519" s="348"/>
      <c r="H1519" s="345"/>
      <c r="I1519" s="317"/>
      <c r="J1519" s="317"/>
      <c r="K1519" s="346"/>
      <c r="L1519" s="341"/>
      <c r="M1519" s="341"/>
      <c r="N1519" s="341"/>
      <c r="O1519" s="347"/>
      <c r="P1519" s="341"/>
      <c r="Q1519" s="341"/>
      <c r="R1519" s="341"/>
      <c r="S1519" s="347"/>
      <c r="T1519" s="341"/>
      <c r="U1519" s="341"/>
      <c r="V1519" s="341"/>
      <c r="W1519" s="347"/>
      <c r="X1519" s="341"/>
      <c r="Y1519" s="341"/>
      <c r="Z1519" s="341"/>
      <c r="AA1519" s="341"/>
      <c r="AB1519" s="341"/>
      <c r="AC1519" s="341"/>
    </row>
    <row r="1520" spans="1:29" s="2" customFormat="1" ht="12.75" thickBot="1" x14ac:dyDescent="0.25">
      <c r="A1520" s="120">
        <v>1513</v>
      </c>
      <c r="B1520" s="342"/>
      <c r="C1520" s="297"/>
      <c r="D1520" s="343"/>
      <c r="E1520" s="344"/>
      <c r="G1520" s="348"/>
      <c r="H1520" s="345"/>
      <c r="I1520" s="317"/>
      <c r="J1520" s="317"/>
      <c r="K1520" s="346"/>
      <c r="L1520" s="341"/>
      <c r="M1520" s="341"/>
      <c r="N1520" s="341"/>
      <c r="O1520" s="347"/>
      <c r="P1520" s="341"/>
      <c r="Q1520" s="341"/>
      <c r="R1520" s="341"/>
      <c r="S1520" s="347"/>
      <c r="T1520" s="341"/>
      <c r="U1520" s="341"/>
      <c r="V1520" s="341"/>
      <c r="W1520" s="347"/>
      <c r="X1520" s="341"/>
      <c r="Y1520" s="341"/>
      <c r="Z1520" s="341"/>
      <c r="AA1520" s="341"/>
      <c r="AB1520" s="341"/>
      <c r="AC1520" s="341"/>
    </row>
    <row r="1521" spans="1:29" s="2" customFormat="1" ht="12.75" thickBot="1" x14ac:dyDescent="0.25">
      <c r="A1521" s="120">
        <v>1514</v>
      </c>
      <c r="B1521" s="342"/>
      <c r="C1521" s="297"/>
      <c r="D1521" s="343"/>
      <c r="E1521" s="344"/>
      <c r="G1521" s="348"/>
      <c r="H1521" s="345"/>
      <c r="I1521" s="317"/>
      <c r="J1521" s="317"/>
      <c r="K1521" s="346"/>
      <c r="L1521" s="341"/>
      <c r="M1521" s="341"/>
      <c r="N1521" s="341"/>
      <c r="O1521" s="347"/>
      <c r="P1521" s="341"/>
      <c r="Q1521" s="341"/>
      <c r="R1521" s="341"/>
      <c r="S1521" s="347"/>
      <c r="T1521" s="341"/>
      <c r="U1521" s="341"/>
      <c r="V1521" s="341"/>
      <c r="W1521" s="347"/>
      <c r="X1521" s="341"/>
      <c r="Y1521" s="341"/>
      <c r="Z1521" s="341"/>
      <c r="AA1521" s="341"/>
      <c r="AB1521" s="341"/>
      <c r="AC1521" s="341"/>
    </row>
    <row r="1522" spans="1:29" s="2" customFormat="1" ht="12.75" thickBot="1" x14ac:dyDescent="0.25">
      <c r="A1522" s="120">
        <v>1515</v>
      </c>
      <c r="B1522" s="342"/>
      <c r="C1522" s="297"/>
      <c r="D1522" s="343"/>
      <c r="E1522" s="344"/>
      <c r="G1522" s="348"/>
      <c r="H1522" s="345"/>
      <c r="I1522" s="317"/>
      <c r="J1522" s="317"/>
      <c r="K1522" s="346"/>
      <c r="L1522" s="341"/>
      <c r="M1522" s="341"/>
      <c r="N1522" s="341"/>
      <c r="O1522" s="347"/>
      <c r="P1522" s="341"/>
      <c r="Q1522" s="341"/>
      <c r="R1522" s="341"/>
      <c r="S1522" s="347"/>
      <c r="T1522" s="341"/>
      <c r="U1522" s="341"/>
      <c r="V1522" s="341"/>
      <c r="W1522" s="347"/>
      <c r="X1522" s="341"/>
      <c r="Y1522" s="341"/>
      <c r="Z1522" s="341"/>
      <c r="AA1522" s="341"/>
      <c r="AB1522" s="341"/>
      <c r="AC1522" s="341"/>
    </row>
    <row r="1523" spans="1:29" s="2" customFormat="1" ht="12.75" thickBot="1" x14ac:dyDescent="0.25">
      <c r="A1523" s="120">
        <v>1516</v>
      </c>
      <c r="B1523" s="342"/>
      <c r="C1523" s="297"/>
      <c r="D1523" s="343"/>
      <c r="E1523" s="344"/>
      <c r="G1523" s="348"/>
      <c r="H1523" s="345"/>
      <c r="I1523" s="317"/>
      <c r="J1523" s="317"/>
      <c r="K1523" s="346"/>
      <c r="L1523" s="341"/>
      <c r="M1523" s="341"/>
      <c r="N1523" s="341"/>
      <c r="O1523" s="347"/>
      <c r="P1523" s="341"/>
      <c r="Q1523" s="341"/>
      <c r="R1523" s="341"/>
      <c r="S1523" s="347"/>
      <c r="T1523" s="341"/>
      <c r="U1523" s="341"/>
      <c r="V1523" s="341"/>
      <c r="W1523" s="347"/>
      <c r="X1523" s="341"/>
      <c r="Y1523" s="341"/>
      <c r="Z1523" s="341"/>
      <c r="AA1523" s="341"/>
      <c r="AB1523" s="341"/>
      <c r="AC1523" s="341"/>
    </row>
    <row r="1524" spans="1:29" s="2" customFormat="1" ht="12.75" thickBot="1" x14ac:dyDescent="0.25">
      <c r="A1524" s="120">
        <v>1517</v>
      </c>
      <c r="B1524" s="342"/>
      <c r="C1524" s="297"/>
      <c r="D1524" s="343"/>
      <c r="E1524" s="344"/>
      <c r="G1524" s="348"/>
      <c r="H1524" s="345"/>
      <c r="I1524" s="317"/>
      <c r="J1524" s="317"/>
      <c r="K1524" s="346"/>
      <c r="L1524" s="341"/>
      <c r="M1524" s="341"/>
      <c r="N1524" s="341"/>
      <c r="O1524" s="347"/>
      <c r="P1524" s="341"/>
      <c r="Q1524" s="341"/>
      <c r="R1524" s="341"/>
      <c r="S1524" s="347"/>
      <c r="T1524" s="341"/>
      <c r="U1524" s="341"/>
      <c r="V1524" s="341"/>
      <c r="W1524" s="347"/>
      <c r="X1524" s="341"/>
      <c r="Y1524" s="341"/>
      <c r="Z1524" s="341"/>
      <c r="AA1524" s="341"/>
      <c r="AB1524" s="341"/>
      <c r="AC1524" s="341"/>
    </row>
    <row r="1525" spans="1:29" s="2" customFormat="1" ht="12.75" thickBot="1" x14ac:dyDescent="0.25">
      <c r="A1525" s="120">
        <v>1518</v>
      </c>
      <c r="B1525" s="342"/>
      <c r="C1525" s="297"/>
      <c r="D1525" s="343"/>
      <c r="E1525" s="344"/>
      <c r="G1525" s="348"/>
      <c r="H1525" s="345"/>
      <c r="I1525" s="317"/>
      <c r="J1525" s="317"/>
      <c r="K1525" s="346"/>
      <c r="L1525" s="341"/>
      <c r="M1525" s="341"/>
      <c r="N1525" s="341"/>
      <c r="O1525" s="347"/>
      <c r="P1525" s="341"/>
      <c r="Q1525" s="341"/>
      <c r="R1525" s="341"/>
      <c r="S1525" s="347"/>
      <c r="T1525" s="341"/>
      <c r="U1525" s="341"/>
      <c r="V1525" s="341"/>
      <c r="W1525" s="347"/>
      <c r="X1525" s="341"/>
      <c r="Y1525" s="341"/>
      <c r="Z1525" s="341"/>
      <c r="AA1525" s="341"/>
      <c r="AB1525" s="341"/>
      <c r="AC1525" s="341"/>
    </row>
    <row r="1526" spans="1:29" s="2" customFormat="1" ht="12.75" thickBot="1" x14ac:dyDescent="0.25">
      <c r="A1526" s="120">
        <v>1519</v>
      </c>
      <c r="B1526" s="342"/>
      <c r="C1526" s="297"/>
      <c r="D1526" s="343"/>
      <c r="E1526" s="344"/>
      <c r="G1526" s="348"/>
      <c r="H1526" s="345"/>
      <c r="I1526" s="317"/>
      <c r="J1526" s="317"/>
      <c r="K1526" s="346"/>
      <c r="L1526" s="341"/>
      <c r="M1526" s="341"/>
      <c r="N1526" s="341"/>
      <c r="O1526" s="347"/>
      <c r="P1526" s="341"/>
      <c r="Q1526" s="341"/>
      <c r="R1526" s="341"/>
      <c r="S1526" s="347"/>
      <c r="T1526" s="341"/>
      <c r="U1526" s="341"/>
      <c r="V1526" s="341"/>
      <c r="W1526" s="347"/>
      <c r="X1526" s="341"/>
      <c r="Y1526" s="341"/>
      <c r="Z1526" s="341"/>
      <c r="AA1526" s="341"/>
      <c r="AB1526" s="341"/>
      <c r="AC1526" s="341"/>
    </row>
    <row r="1527" spans="1:29" s="2" customFormat="1" ht="12.75" thickBot="1" x14ac:dyDescent="0.25">
      <c r="A1527" s="120">
        <v>1520</v>
      </c>
      <c r="B1527" s="342"/>
      <c r="C1527" s="297"/>
      <c r="D1527" s="343"/>
      <c r="E1527" s="344"/>
      <c r="G1527" s="348"/>
      <c r="H1527" s="345"/>
      <c r="I1527" s="317"/>
      <c r="J1527" s="317"/>
      <c r="K1527" s="346"/>
      <c r="L1527" s="341"/>
      <c r="M1527" s="341"/>
      <c r="N1527" s="341"/>
      <c r="O1527" s="347"/>
      <c r="P1527" s="341"/>
      <c r="Q1527" s="341"/>
      <c r="R1527" s="341"/>
      <c r="S1527" s="347"/>
      <c r="T1527" s="341"/>
      <c r="U1527" s="341"/>
      <c r="V1527" s="341"/>
      <c r="W1527" s="347"/>
      <c r="X1527" s="341"/>
      <c r="Y1527" s="341"/>
      <c r="Z1527" s="341"/>
      <c r="AA1527" s="341"/>
      <c r="AB1527" s="341"/>
      <c r="AC1527" s="341"/>
    </row>
    <row r="1528" spans="1:29" s="2" customFormat="1" ht="12.75" thickBot="1" x14ac:dyDescent="0.25">
      <c r="A1528" s="120">
        <v>1521</v>
      </c>
      <c r="B1528" s="342"/>
      <c r="C1528" s="297"/>
      <c r="D1528" s="343"/>
      <c r="E1528" s="344"/>
      <c r="G1528" s="348"/>
      <c r="H1528" s="345"/>
      <c r="I1528" s="317"/>
      <c r="J1528" s="317"/>
      <c r="K1528" s="346"/>
      <c r="L1528" s="341"/>
      <c r="M1528" s="341"/>
      <c r="N1528" s="341"/>
      <c r="O1528" s="347"/>
      <c r="P1528" s="341"/>
      <c r="Q1528" s="341"/>
      <c r="R1528" s="341"/>
      <c r="S1528" s="347"/>
      <c r="T1528" s="341"/>
      <c r="U1528" s="341"/>
      <c r="V1528" s="341"/>
      <c r="W1528" s="347"/>
      <c r="X1528" s="341"/>
      <c r="Y1528" s="341"/>
      <c r="Z1528" s="341"/>
      <c r="AA1528" s="341"/>
      <c r="AB1528" s="341"/>
      <c r="AC1528" s="341"/>
    </row>
    <row r="1529" spans="1:29" s="2" customFormat="1" ht="12.75" thickBot="1" x14ac:dyDescent="0.25">
      <c r="A1529" s="120">
        <v>1522</v>
      </c>
      <c r="B1529" s="342"/>
      <c r="C1529" s="297"/>
      <c r="D1529" s="343"/>
      <c r="E1529" s="344"/>
      <c r="G1529" s="348"/>
      <c r="H1529" s="345"/>
      <c r="I1529" s="317"/>
      <c r="J1529" s="317"/>
      <c r="K1529" s="346"/>
      <c r="L1529" s="341"/>
      <c r="M1529" s="341"/>
      <c r="N1529" s="341"/>
      <c r="O1529" s="347"/>
      <c r="P1529" s="341"/>
      <c r="Q1529" s="341"/>
      <c r="R1529" s="341"/>
      <c r="S1529" s="347"/>
      <c r="T1529" s="341"/>
      <c r="U1529" s="341"/>
      <c r="V1529" s="341"/>
      <c r="W1529" s="347"/>
      <c r="X1529" s="341"/>
      <c r="Y1529" s="341"/>
      <c r="Z1529" s="341"/>
      <c r="AA1529" s="341"/>
      <c r="AB1529" s="341"/>
      <c r="AC1529" s="341"/>
    </row>
    <row r="1530" spans="1:29" s="2" customFormat="1" ht="12.75" thickBot="1" x14ac:dyDescent="0.25">
      <c r="A1530" s="120">
        <v>1523</v>
      </c>
      <c r="B1530" s="342"/>
      <c r="C1530" s="297"/>
      <c r="D1530" s="343"/>
      <c r="E1530" s="344"/>
      <c r="G1530" s="348"/>
      <c r="H1530" s="345"/>
      <c r="I1530" s="317"/>
      <c r="J1530" s="317"/>
      <c r="K1530" s="346"/>
      <c r="L1530" s="341"/>
      <c r="M1530" s="341"/>
      <c r="N1530" s="341"/>
      <c r="O1530" s="347"/>
      <c r="P1530" s="341"/>
      <c r="Q1530" s="341"/>
      <c r="R1530" s="341"/>
      <c r="S1530" s="347"/>
      <c r="T1530" s="341"/>
      <c r="U1530" s="341"/>
      <c r="V1530" s="341"/>
      <c r="W1530" s="347"/>
      <c r="X1530" s="341"/>
      <c r="Y1530" s="341"/>
      <c r="Z1530" s="341"/>
      <c r="AA1530" s="341"/>
      <c r="AB1530" s="341"/>
      <c r="AC1530" s="341"/>
    </row>
    <row r="1531" spans="1:29" s="2" customFormat="1" ht="12.75" thickBot="1" x14ac:dyDescent="0.25">
      <c r="A1531" s="120">
        <v>1524</v>
      </c>
      <c r="B1531" s="342"/>
      <c r="C1531" s="297"/>
      <c r="D1531" s="343"/>
      <c r="E1531" s="344"/>
      <c r="G1531" s="348"/>
      <c r="H1531" s="345"/>
      <c r="I1531" s="317"/>
      <c r="J1531" s="317"/>
      <c r="K1531" s="346"/>
      <c r="L1531" s="341"/>
      <c r="M1531" s="341"/>
      <c r="N1531" s="341"/>
      <c r="O1531" s="347"/>
      <c r="P1531" s="341"/>
      <c r="Q1531" s="341"/>
      <c r="R1531" s="341"/>
      <c r="S1531" s="347"/>
      <c r="T1531" s="341"/>
      <c r="U1531" s="341"/>
      <c r="V1531" s="341"/>
      <c r="W1531" s="347"/>
      <c r="X1531" s="341"/>
      <c r="Y1531" s="341"/>
      <c r="Z1531" s="341"/>
      <c r="AA1531" s="341"/>
      <c r="AB1531" s="341"/>
      <c r="AC1531" s="341"/>
    </row>
    <row r="1532" spans="1:29" s="2" customFormat="1" ht="12.75" thickBot="1" x14ac:dyDescent="0.25">
      <c r="A1532" s="120">
        <v>1525</v>
      </c>
      <c r="B1532" s="342"/>
      <c r="C1532" s="297"/>
      <c r="D1532" s="343"/>
      <c r="E1532" s="344"/>
      <c r="G1532" s="348"/>
      <c r="H1532" s="345"/>
      <c r="I1532" s="317"/>
      <c r="J1532" s="317"/>
      <c r="K1532" s="346"/>
      <c r="L1532" s="341"/>
      <c r="M1532" s="341"/>
      <c r="N1532" s="341"/>
      <c r="O1532" s="347"/>
      <c r="P1532" s="341"/>
      <c r="Q1532" s="341"/>
      <c r="R1532" s="341"/>
      <c r="S1532" s="347"/>
      <c r="T1532" s="341"/>
      <c r="U1532" s="341"/>
      <c r="V1532" s="341"/>
      <c r="W1532" s="347"/>
      <c r="X1532" s="341"/>
      <c r="Y1532" s="341"/>
      <c r="Z1532" s="341"/>
      <c r="AA1532" s="341"/>
      <c r="AB1532" s="341"/>
      <c r="AC1532" s="341"/>
    </row>
    <row r="1533" spans="1:29" s="2" customFormat="1" ht="12.75" thickBot="1" x14ac:dyDescent="0.25">
      <c r="A1533" s="120">
        <v>1526</v>
      </c>
      <c r="B1533" s="342"/>
      <c r="C1533" s="297"/>
      <c r="D1533" s="343"/>
      <c r="E1533" s="344"/>
      <c r="G1533" s="348"/>
      <c r="H1533" s="345"/>
      <c r="I1533" s="317"/>
      <c r="J1533" s="317"/>
      <c r="K1533" s="346"/>
      <c r="L1533" s="341"/>
      <c r="M1533" s="341"/>
      <c r="N1533" s="341"/>
      <c r="O1533" s="347"/>
      <c r="P1533" s="341"/>
      <c r="Q1533" s="341"/>
      <c r="R1533" s="341"/>
      <c r="S1533" s="347"/>
      <c r="T1533" s="341"/>
      <c r="U1533" s="341"/>
      <c r="V1533" s="341"/>
      <c r="W1533" s="347"/>
      <c r="X1533" s="341"/>
      <c r="Y1533" s="341"/>
      <c r="Z1533" s="341"/>
      <c r="AA1533" s="341"/>
      <c r="AB1533" s="341"/>
      <c r="AC1533" s="341"/>
    </row>
    <row r="1534" spans="1:29" s="2" customFormat="1" ht="12.75" thickBot="1" x14ac:dyDescent="0.25">
      <c r="A1534" s="120">
        <v>1527</v>
      </c>
      <c r="B1534" s="342"/>
      <c r="C1534" s="297"/>
      <c r="D1534" s="343"/>
      <c r="E1534" s="344"/>
      <c r="G1534" s="348"/>
      <c r="H1534" s="345"/>
      <c r="I1534" s="317"/>
      <c r="J1534" s="317"/>
      <c r="K1534" s="346"/>
      <c r="L1534" s="341"/>
      <c r="M1534" s="341"/>
      <c r="N1534" s="341"/>
      <c r="O1534" s="347"/>
      <c r="P1534" s="341"/>
      <c r="Q1534" s="341"/>
      <c r="R1534" s="341"/>
      <c r="S1534" s="347"/>
      <c r="T1534" s="341"/>
      <c r="U1534" s="341"/>
      <c r="V1534" s="341"/>
      <c r="W1534" s="347"/>
      <c r="X1534" s="341"/>
      <c r="Y1534" s="341"/>
      <c r="Z1534" s="341"/>
      <c r="AA1534" s="341"/>
      <c r="AB1534" s="341"/>
      <c r="AC1534" s="341"/>
    </row>
    <row r="1535" spans="1:29" s="2" customFormat="1" ht="12.75" thickBot="1" x14ac:dyDescent="0.25">
      <c r="A1535" s="120">
        <v>1528</v>
      </c>
      <c r="B1535" s="342"/>
      <c r="C1535" s="297"/>
      <c r="D1535" s="343"/>
      <c r="E1535" s="344"/>
      <c r="G1535" s="348"/>
      <c r="H1535" s="345"/>
      <c r="I1535" s="317"/>
      <c r="J1535" s="317"/>
      <c r="K1535" s="346"/>
      <c r="L1535" s="341"/>
      <c r="M1535" s="341"/>
      <c r="N1535" s="341"/>
      <c r="O1535" s="347"/>
      <c r="P1535" s="341"/>
      <c r="Q1535" s="341"/>
      <c r="R1535" s="341"/>
      <c r="S1535" s="347"/>
      <c r="T1535" s="341"/>
      <c r="U1535" s="341"/>
      <c r="V1535" s="341"/>
      <c r="W1535" s="347"/>
      <c r="X1535" s="341"/>
      <c r="Y1535" s="341"/>
      <c r="Z1535" s="341"/>
      <c r="AA1535" s="341"/>
      <c r="AB1535" s="341"/>
      <c r="AC1535" s="341"/>
    </row>
    <row r="1536" spans="1:29" s="2" customFormat="1" ht="12.75" thickBot="1" x14ac:dyDescent="0.25">
      <c r="A1536" s="120">
        <v>1529</v>
      </c>
      <c r="B1536" s="342"/>
      <c r="C1536" s="297"/>
      <c r="D1536" s="343"/>
      <c r="E1536" s="344"/>
      <c r="G1536" s="348"/>
      <c r="H1536" s="345"/>
      <c r="I1536" s="317"/>
      <c r="J1536" s="317"/>
      <c r="K1536" s="346"/>
      <c r="L1536" s="341"/>
      <c r="M1536" s="341"/>
      <c r="N1536" s="341"/>
      <c r="O1536" s="347"/>
      <c r="P1536" s="341"/>
      <c r="Q1536" s="341"/>
      <c r="R1536" s="341"/>
      <c r="S1536" s="347"/>
      <c r="T1536" s="341"/>
      <c r="U1536" s="341"/>
      <c r="V1536" s="341"/>
      <c r="W1536" s="347"/>
      <c r="X1536" s="341"/>
      <c r="Y1536" s="341"/>
      <c r="Z1536" s="341"/>
      <c r="AA1536" s="341"/>
      <c r="AB1536" s="341"/>
      <c r="AC1536" s="341"/>
    </row>
    <row r="1537" spans="1:29" s="2" customFormat="1" ht="12.75" thickBot="1" x14ac:dyDescent="0.25">
      <c r="A1537" s="120">
        <v>1530</v>
      </c>
      <c r="B1537" s="342"/>
      <c r="C1537" s="297"/>
      <c r="D1537" s="343"/>
      <c r="E1537" s="344"/>
      <c r="G1537" s="348"/>
      <c r="H1537" s="345"/>
      <c r="I1537" s="317"/>
      <c r="J1537" s="317"/>
      <c r="K1537" s="346"/>
      <c r="L1537" s="341"/>
      <c r="M1537" s="341"/>
      <c r="N1537" s="341"/>
      <c r="O1537" s="347"/>
      <c r="P1537" s="341"/>
      <c r="Q1537" s="341"/>
      <c r="R1537" s="341"/>
      <c r="S1537" s="347"/>
      <c r="T1537" s="341"/>
      <c r="U1537" s="341"/>
      <c r="V1537" s="341"/>
      <c r="W1537" s="347"/>
      <c r="X1537" s="341"/>
      <c r="Y1537" s="341"/>
      <c r="Z1537" s="341"/>
      <c r="AA1537" s="341"/>
      <c r="AB1537" s="341"/>
      <c r="AC1537" s="341"/>
    </row>
    <row r="1538" spans="1:29" s="2" customFormat="1" ht="12.75" thickBot="1" x14ac:dyDescent="0.25">
      <c r="A1538" s="120">
        <v>1531</v>
      </c>
      <c r="B1538" s="342"/>
      <c r="C1538" s="297"/>
      <c r="D1538" s="343"/>
      <c r="E1538" s="344"/>
      <c r="G1538" s="348"/>
      <c r="H1538" s="345"/>
      <c r="I1538" s="317"/>
      <c r="J1538" s="317"/>
      <c r="K1538" s="346"/>
      <c r="L1538" s="341"/>
      <c r="M1538" s="341"/>
      <c r="N1538" s="341"/>
      <c r="O1538" s="347"/>
      <c r="P1538" s="341"/>
      <c r="Q1538" s="341"/>
      <c r="R1538" s="341"/>
      <c r="S1538" s="347"/>
      <c r="T1538" s="341"/>
      <c r="U1538" s="341"/>
      <c r="V1538" s="341"/>
      <c r="W1538" s="347"/>
      <c r="X1538" s="341"/>
      <c r="Y1538" s="341"/>
      <c r="Z1538" s="341"/>
      <c r="AA1538" s="341"/>
      <c r="AB1538" s="341"/>
      <c r="AC1538" s="341"/>
    </row>
    <row r="1539" spans="1:29" s="2" customFormat="1" ht="12.75" thickBot="1" x14ac:dyDescent="0.25">
      <c r="A1539" s="120">
        <v>1532</v>
      </c>
      <c r="B1539" s="342"/>
      <c r="C1539" s="297"/>
      <c r="D1539" s="343"/>
      <c r="E1539" s="344"/>
      <c r="G1539" s="348"/>
      <c r="H1539" s="345"/>
      <c r="I1539" s="317"/>
      <c r="J1539" s="317"/>
      <c r="K1539" s="346"/>
      <c r="L1539" s="341"/>
      <c r="M1539" s="341"/>
      <c r="N1539" s="341"/>
      <c r="O1539" s="347"/>
      <c r="P1539" s="341"/>
      <c r="Q1539" s="341"/>
      <c r="R1539" s="341"/>
      <c r="S1539" s="347"/>
      <c r="T1539" s="341"/>
      <c r="U1539" s="341"/>
      <c r="V1539" s="341"/>
      <c r="W1539" s="347"/>
      <c r="X1539" s="341"/>
      <c r="Y1539" s="341"/>
      <c r="Z1539" s="341"/>
      <c r="AA1539" s="341"/>
      <c r="AB1539" s="341"/>
      <c r="AC1539" s="341"/>
    </row>
    <row r="1540" spans="1:29" s="2" customFormat="1" ht="12.75" thickBot="1" x14ac:dyDescent="0.25">
      <c r="A1540" s="120">
        <v>1533</v>
      </c>
      <c r="B1540" s="342"/>
      <c r="C1540" s="297"/>
      <c r="D1540" s="343"/>
      <c r="E1540" s="344"/>
      <c r="G1540" s="348"/>
      <c r="H1540" s="345"/>
      <c r="I1540" s="317"/>
      <c r="J1540" s="317"/>
      <c r="K1540" s="346"/>
      <c r="L1540" s="341"/>
      <c r="M1540" s="341"/>
      <c r="N1540" s="341"/>
      <c r="O1540" s="347"/>
      <c r="P1540" s="341"/>
      <c r="Q1540" s="341"/>
      <c r="R1540" s="341"/>
      <c r="S1540" s="347"/>
      <c r="T1540" s="341"/>
      <c r="U1540" s="341"/>
      <c r="V1540" s="341"/>
      <c r="W1540" s="347"/>
      <c r="X1540" s="341"/>
      <c r="Y1540" s="341"/>
      <c r="Z1540" s="341"/>
      <c r="AA1540" s="341"/>
      <c r="AB1540" s="341"/>
      <c r="AC1540" s="341"/>
    </row>
    <row r="1541" spans="1:29" s="2" customFormat="1" ht="12.75" thickBot="1" x14ac:dyDescent="0.25">
      <c r="A1541" s="120">
        <v>1534</v>
      </c>
      <c r="B1541" s="342"/>
      <c r="C1541" s="297"/>
      <c r="D1541" s="343"/>
      <c r="E1541" s="344"/>
      <c r="G1541" s="348"/>
      <c r="H1541" s="345"/>
      <c r="I1541" s="317"/>
      <c r="J1541" s="317"/>
      <c r="K1541" s="346"/>
      <c r="L1541" s="341"/>
      <c r="M1541" s="341"/>
      <c r="N1541" s="341"/>
      <c r="O1541" s="347"/>
      <c r="P1541" s="341"/>
      <c r="Q1541" s="341"/>
      <c r="R1541" s="341"/>
      <c r="S1541" s="347"/>
      <c r="T1541" s="341"/>
      <c r="U1541" s="341"/>
      <c r="V1541" s="341"/>
      <c r="W1541" s="347"/>
      <c r="X1541" s="341"/>
      <c r="Y1541" s="341"/>
      <c r="Z1541" s="341"/>
      <c r="AA1541" s="341"/>
      <c r="AB1541" s="341"/>
      <c r="AC1541" s="341"/>
    </row>
    <row r="1542" spans="1:29" s="2" customFormat="1" ht="12.75" thickBot="1" x14ac:dyDescent="0.25">
      <c r="A1542" s="120">
        <v>1535</v>
      </c>
      <c r="B1542" s="342"/>
      <c r="C1542" s="297"/>
      <c r="D1542" s="343"/>
      <c r="E1542" s="344"/>
      <c r="G1542" s="348"/>
      <c r="H1542" s="345"/>
      <c r="I1542" s="317"/>
      <c r="J1542" s="317"/>
      <c r="K1542" s="346"/>
      <c r="L1542" s="341"/>
      <c r="M1542" s="341"/>
      <c r="N1542" s="341"/>
      <c r="O1542" s="347"/>
      <c r="P1542" s="341"/>
      <c r="Q1542" s="341"/>
      <c r="R1542" s="341"/>
      <c r="S1542" s="347"/>
      <c r="T1542" s="341"/>
      <c r="U1542" s="341"/>
      <c r="V1542" s="341"/>
      <c r="W1542" s="347"/>
      <c r="X1542" s="341"/>
      <c r="Y1542" s="341"/>
      <c r="Z1542" s="341"/>
      <c r="AA1542" s="341"/>
      <c r="AB1542" s="341"/>
      <c r="AC1542" s="341"/>
    </row>
    <row r="1543" spans="1:29" s="2" customFormat="1" ht="12.75" thickBot="1" x14ac:dyDescent="0.25">
      <c r="A1543" s="120">
        <v>1536</v>
      </c>
      <c r="B1543" s="342"/>
      <c r="C1543" s="297"/>
      <c r="D1543" s="343"/>
      <c r="E1543" s="344"/>
      <c r="G1543" s="348"/>
      <c r="H1543" s="345"/>
      <c r="I1543" s="317"/>
      <c r="J1543" s="317"/>
      <c r="K1543" s="346"/>
      <c r="L1543" s="341"/>
      <c r="M1543" s="341"/>
      <c r="N1543" s="341"/>
      <c r="O1543" s="347"/>
      <c r="P1543" s="341"/>
      <c r="Q1543" s="341"/>
      <c r="R1543" s="341"/>
      <c r="S1543" s="347"/>
      <c r="T1543" s="341"/>
      <c r="U1543" s="341"/>
      <c r="V1543" s="341"/>
      <c r="W1543" s="347"/>
      <c r="X1543" s="341"/>
      <c r="Y1543" s="341"/>
      <c r="Z1543" s="341"/>
      <c r="AA1543" s="341"/>
      <c r="AB1543" s="341"/>
      <c r="AC1543" s="341"/>
    </row>
    <row r="1544" spans="1:29" s="2" customFormat="1" ht="12.75" thickBot="1" x14ac:dyDescent="0.25">
      <c r="A1544" s="120">
        <v>1537</v>
      </c>
      <c r="B1544" s="342"/>
      <c r="C1544" s="297"/>
      <c r="D1544" s="343"/>
      <c r="E1544" s="344"/>
      <c r="G1544" s="348"/>
      <c r="H1544" s="345"/>
      <c r="I1544" s="317"/>
      <c r="J1544" s="317"/>
      <c r="K1544" s="346"/>
      <c r="L1544" s="341"/>
      <c r="M1544" s="341"/>
      <c r="N1544" s="341"/>
      <c r="O1544" s="347"/>
      <c r="P1544" s="341"/>
      <c r="Q1544" s="341"/>
      <c r="R1544" s="341"/>
      <c r="S1544" s="347"/>
      <c r="T1544" s="341"/>
      <c r="U1544" s="341"/>
      <c r="V1544" s="341"/>
      <c r="W1544" s="347"/>
      <c r="X1544" s="341"/>
      <c r="Y1544" s="341"/>
      <c r="Z1544" s="341"/>
      <c r="AA1544" s="341"/>
      <c r="AB1544" s="341"/>
      <c r="AC1544" s="341"/>
    </row>
    <row r="1545" spans="1:29" s="2" customFormat="1" ht="12.75" thickBot="1" x14ac:dyDescent="0.25">
      <c r="A1545" s="120">
        <v>1538</v>
      </c>
      <c r="B1545" s="342"/>
      <c r="C1545" s="297"/>
      <c r="D1545" s="343"/>
      <c r="E1545" s="344"/>
      <c r="G1545" s="348"/>
      <c r="H1545" s="345"/>
      <c r="I1545" s="317"/>
      <c r="J1545" s="317"/>
      <c r="K1545" s="346"/>
      <c r="L1545" s="341"/>
      <c r="M1545" s="341"/>
      <c r="N1545" s="341"/>
      <c r="O1545" s="347"/>
      <c r="P1545" s="341"/>
      <c r="Q1545" s="341"/>
      <c r="R1545" s="341"/>
      <c r="S1545" s="347"/>
      <c r="T1545" s="341"/>
      <c r="U1545" s="341"/>
      <c r="V1545" s="341"/>
      <c r="W1545" s="347"/>
      <c r="X1545" s="341"/>
      <c r="Y1545" s="341"/>
      <c r="Z1545" s="341"/>
      <c r="AA1545" s="341"/>
      <c r="AB1545" s="341"/>
      <c r="AC1545" s="341"/>
    </row>
    <row r="1546" spans="1:29" s="2" customFormat="1" ht="12.75" thickBot="1" x14ac:dyDescent="0.25">
      <c r="A1546" s="120">
        <v>1539</v>
      </c>
      <c r="B1546" s="342"/>
      <c r="C1546" s="297"/>
      <c r="D1546" s="343"/>
      <c r="E1546" s="344"/>
      <c r="G1546" s="348"/>
      <c r="H1546" s="345"/>
      <c r="I1546" s="317"/>
      <c r="J1546" s="317"/>
      <c r="K1546" s="346"/>
      <c r="L1546" s="341"/>
      <c r="M1546" s="341"/>
      <c r="N1546" s="341"/>
      <c r="O1546" s="347"/>
      <c r="P1546" s="341"/>
      <c r="Q1546" s="341"/>
      <c r="R1546" s="341"/>
      <c r="S1546" s="347"/>
      <c r="T1546" s="341"/>
      <c r="U1546" s="341"/>
      <c r="V1546" s="341"/>
      <c r="W1546" s="347"/>
      <c r="X1546" s="341"/>
      <c r="Y1546" s="341"/>
      <c r="Z1546" s="341"/>
      <c r="AA1546" s="341"/>
      <c r="AB1546" s="341"/>
      <c r="AC1546" s="341"/>
    </row>
    <row r="1547" spans="1:29" s="2" customFormat="1" ht="12.75" thickBot="1" x14ac:dyDescent="0.25">
      <c r="A1547" s="120">
        <v>1540</v>
      </c>
      <c r="B1547" s="342"/>
      <c r="C1547" s="297"/>
      <c r="D1547" s="343"/>
      <c r="E1547" s="344"/>
      <c r="G1547" s="348"/>
      <c r="H1547" s="345"/>
      <c r="I1547" s="317"/>
      <c r="J1547" s="317"/>
      <c r="K1547" s="346"/>
      <c r="L1547" s="341"/>
      <c r="M1547" s="341"/>
      <c r="N1547" s="341"/>
      <c r="O1547" s="347"/>
      <c r="P1547" s="341"/>
      <c r="Q1547" s="341"/>
      <c r="R1547" s="341"/>
      <c r="S1547" s="347"/>
      <c r="T1547" s="341"/>
      <c r="U1547" s="341"/>
      <c r="V1547" s="341"/>
      <c r="W1547" s="347"/>
      <c r="X1547" s="341"/>
      <c r="Y1547" s="341"/>
      <c r="Z1547" s="341"/>
      <c r="AA1547" s="341"/>
      <c r="AB1547" s="341"/>
      <c r="AC1547" s="341"/>
    </row>
    <row r="1548" spans="1:29" s="2" customFormat="1" ht="12.75" thickBot="1" x14ac:dyDescent="0.25">
      <c r="A1548" s="120">
        <v>1541</v>
      </c>
      <c r="B1548" s="342"/>
      <c r="C1548" s="297"/>
      <c r="D1548" s="343"/>
      <c r="E1548" s="344"/>
      <c r="G1548" s="348"/>
      <c r="H1548" s="345"/>
      <c r="I1548" s="317"/>
      <c r="J1548" s="317"/>
      <c r="K1548" s="346"/>
      <c r="L1548" s="341"/>
      <c r="M1548" s="341"/>
      <c r="N1548" s="341"/>
      <c r="O1548" s="347"/>
      <c r="P1548" s="341"/>
      <c r="Q1548" s="341"/>
      <c r="R1548" s="341"/>
      <c r="S1548" s="347"/>
      <c r="T1548" s="341"/>
      <c r="U1548" s="341"/>
      <c r="V1548" s="341"/>
      <c r="W1548" s="347"/>
      <c r="X1548" s="341"/>
      <c r="Y1548" s="341"/>
      <c r="Z1548" s="341"/>
      <c r="AA1548" s="341"/>
      <c r="AB1548" s="341"/>
      <c r="AC1548" s="341"/>
    </row>
    <row r="1549" spans="1:29" s="2" customFormat="1" ht="12.75" thickBot="1" x14ac:dyDescent="0.25">
      <c r="A1549" s="120">
        <v>1542</v>
      </c>
      <c r="B1549" s="342"/>
      <c r="C1549" s="297"/>
      <c r="D1549" s="343"/>
      <c r="E1549" s="344"/>
      <c r="G1549" s="348"/>
      <c r="H1549" s="345"/>
      <c r="I1549" s="317"/>
      <c r="J1549" s="317"/>
      <c r="K1549" s="346"/>
      <c r="L1549" s="341"/>
      <c r="M1549" s="341"/>
      <c r="N1549" s="341"/>
      <c r="O1549" s="347"/>
      <c r="P1549" s="341"/>
      <c r="Q1549" s="341"/>
      <c r="R1549" s="341"/>
      <c r="S1549" s="347"/>
      <c r="T1549" s="341"/>
      <c r="U1549" s="341"/>
      <c r="V1549" s="341"/>
      <c r="W1549" s="347"/>
      <c r="X1549" s="341"/>
      <c r="Y1549" s="341"/>
      <c r="Z1549" s="341"/>
      <c r="AA1549" s="341"/>
      <c r="AB1549" s="341"/>
      <c r="AC1549" s="341"/>
    </row>
    <row r="1550" spans="1:29" s="2" customFormat="1" ht="12.75" thickBot="1" x14ac:dyDescent="0.25">
      <c r="A1550" s="120">
        <v>1543</v>
      </c>
      <c r="B1550" s="342"/>
      <c r="C1550" s="297"/>
      <c r="D1550" s="343"/>
      <c r="E1550" s="344"/>
      <c r="G1550" s="348"/>
      <c r="H1550" s="345"/>
      <c r="I1550" s="317"/>
      <c r="J1550" s="317"/>
      <c r="K1550" s="346"/>
      <c r="L1550" s="341"/>
      <c r="M1550" s="341"/>
      <c r="N1550" s="341"/>
      <c r="O1550" s="347"/>
      <c r="P1550" s="341"/>
      <c r="Q1550" s="341"/>
      <c r="R1550" s="341"/>
      <c r="S1550" s="347"/>
      <c r="T1550" s="341"/>
      <c r="U1550" s="341"/>
      <c r="V1550" s="341"/>
      <c r="W1550" s="347"/>
      <c r="X1550" s="341"/>
      <c r="Y1550" s="341"/>
      <c r="Z1550" s="341"/>
      <c r="AA1550" s="341"/>
      <c r="AB1550" s="341"/>
      <c r="AC1550" s="341"/>
    </row>
    <row r="1551" spans="1:29" s="2" customFormat="1" ht="12.75" thickBot="1" x14ac:dyDescent="0.25">
      <c r="A1551" s="120">
        <v>1544</v>
      </c>
      <c r="B1551" s="342"/>
      <c r="C1551" s="297"/>
      <c r="D1551" s="343"/>
      <c r="E1551" s="344"/>
      <c r="G1551" s="348"/>
      <c r="H1551" s="345"/>
      <c r="I1551" s="317"/>
      <c r="J1551" s="317"/>
      <c r="K1551" s="346"/>
      <c r="L1551" s="341"/>
      <c r="M1551" s="341"/>
      <c r="N1551" s="341"/>
      <c r="O1551" s="347"/>
      <c r="P1551" s="341"/>
      <c r="Q1551" s="341"/>
      <c r="R1551" s="341"/>
      <c r="S1551" s="347"/>
      <c r="T1551" s="341"/>
      <c r="U1551" s="341"/>
      <c r="V1551" s="341"/>
      <c r="W1551" s="347"/>
      <c r="X1551" s="341"/>
      <c r="Y1551" s="341"/>
      <c r="Z1551" s="341"/>
      <c r="AA1551" s="341"/>
      <c r="AB1551" s="341"/>
      <c r="AC1551" s="341"/>
    </row>
    <row r="1552" spans="1:29" s="2" customFormat="1" ht="12.75" thickBot="1" x14ac:dyDescent="0.25">
      <c r="A1552" s="120">
        <v>1545</v>
      </c>
      <c r="B1552" s="342"/>
      <c r="C1552" s="297"/>
      <c r="D1552" s="343"/>
      <c r="E1552" s="344"/>
      <c r="G1552" s="348"/>
      <c r="H1552" s="345"/>
      <c r="I1552" s="317"/>
      <c r="J1552" s="317"/>
      <c r="K1552" s="346"/>
      <c r="L1552" s="341"/>
      <c r="M1552" s="341"/>
      <c r="N1552" s="341"/>
      <c r="O1552" s="347"/>
      <c r="P1552" s="341"/>
      <c r="Q1552" s="341"/>
      <c r="R1552" s="341"/>
      <c r="S1552" s="347"/>
      <c r="T1552" s="341"/>
      <c r="U1552" s="341"/>
      <c r="V1552" s="341"/>
      <c r="W1552" s="347"/>
      <c r="X1552" s="341"/>
      <c r="Y1552" s="341"/>
      <c r="Z1552" s="341"/>
      <c r="AA1552" s="341"/>
      <c r="AB1552" s="341"/>
      <c r="AC1552" s="341"/>
    </row>
    <row r="1553" spans="1:29" s="2" customFormat="1" ht="12.75" thickBot="1" x14ac:dyDescent="0.25">
      <c r="A1553" s="120">
        <v>1546</v>
      </c>
      <c r="B1553" s="342"/>
      <c r="C1553" s="297"/>
      <c r="D1553" s="343"/>
      <c r="E1553" s="344"/>
      <c r="G1553" s="348"/>
      <c r="H1553" s="345"/>
      <c r="I1553" s="317"/>
      <c r="J1553" s="317"/>
      <c r="K1553" s="346"/>
      <c r="L1553" s="341"/>
      <c r="M1553" s="341"/>
      <c r="N1553" s="341"/>
      <c r="O1553" s="347"/>
      <c r="P1553" s="341"/>
      <c r="Q1553" s="341"/>
      <c r="R1553" s="341"/>
      <c r="S1553" s="347"/>
      <c r="T1553" s="341"/>
      <c r="U1553" s="341"/>
      <c r="V1553" s="341"/>
      <c r="W1553" s="347"/>
      <c r="X1553" s="341"/>
      <c r="Y1553" s="341"/>
      <c r="Z1553" s="341"/>
      <c r="AA1553" s="341"/>
      <c r="AB1553" s="341"/>
      <c r="AC1553" s="341"/>
    </row>
    <row r="1554" spans="1:29" s="2" customFormat="1" ht="12.75" thickBot="1" x14ac:dyDescent="0.25">
      <c r="A1554" s="120">
        <v>1547</v>
      </c>
      <c r="B1554" s="342"/>
      <c r="C1554" s="297"/>
      <c r="D1554" s="343"/>
      <c r="E1554" s="344"/>
      <c r="G1554" s="348"/>
      <c r="H1554" s="345"/>
      <c r="I1554" s="317"/>
      <c r="J1554" s="317"/>
      <c r="K1554" s="346"/>
      <c r="L1554" s="341"/>
      <c r="M1554" s="341"/>
      <c r="N1554" s="341"/>
      <c r="O1554" s="347"/>
      <c r="P1554" s="341"/>
      <c r="Q1554" s="341"/>
      <c r="R1554" s="341"/>
      <c r="S1554" s="347"/>
      <c r="T1554" s="341"/>
      <c r="U1554" s="341"/>
      <c r="V1554" s="341"/>
      <c r="W1554" s="347"/>
      <c r="X1554" s="341"/>
      <c r="Y1554" s="341"/>
      <c r="Z1554" s="341"/>
      <c r="AA1554" s="341"/>
      <c r="AB1554" s="341"/>
      <c r="AC1554" s="341"/>
    </row>
    <row r="1555" spans="1:29" s="2" customFormat="1" ht="12.75" thickBot="1" x14ac:dyDescent="0.25">
      <c r="A1555" s="120">
        <v>1548</v>
      </c>
      <c r="B1555" s="342"/>
      <c r="C1555" s="297"/>
      <c r="D1555" s="343"/>
      <c r="E1555" s="344"/>
      <c r="G1555" s="348"/>
      <c r="H1555" s="345"/>
      <c r="I1555" s="317"/>
      <c r="J1555" s="317"/>
      <c r="K1555" s="346"/>
      <c r="L1555" s="341"/>
      <c r="M1555" s="341"/>
      <c r="N1555" s="341"/>
      <c r="O1555" s="347"/>
      <c r="P1555" s="341"/>
      <c r="Q1555" s="341"/>
      <c r="R1555" s="341"/>
      <c r="S1555" s="347"/>
      <c r="T1555" s="341"/>
      <c r="U1555" s="341"/>
      <c r="V1555" s="341"/>
      <c r="W1555" s="347"/>
      <c r="X1555" s="341"/>
      <c r="Y1555" s="341"/>
      <c r="Z1555" s="341"/>
      <c r="AA1555" s="341"/>
      <c r="AB1555" s="341"/>
      <c r="AC1555" s="341"/>
    </row>
    <row r="1556" spans="1:29" s="2" customFormat="1" ht="12.75" thickBot="1" x14ac:dyDescent="0.25">
      <c r="A1556" s="120">
        <v>1549</v>
      </c>
      <c r="B1556" s="342"/>
      <c r="C1556" s="297"/>
      <c r="D1556" s="343"/>
      <c r="E1556" s="344"/>
      <c r="G1556" s="348"/>
      <c r="H1556" s="345"/>
      <c r="I1556" s="317"/>
      <c r="J1556" s="317"/>
      <c r="K1556" s="346"/>
      <c r="L1556" s="341"/>
      <c r="M1556" s="341"/>
      <c r="N1556" s="341"/>
      <c r="O1556" s="347"/>
      <c r="P1556" s="341"/>
      <c r="Q1556" s="341"/>
      <c r="R1556" s="341"/>
      <c r="S1556" s="347"/>
      <c r="T1556" s="341"/>
      <c r="U1556" s="341"/>
      <c r="V1556" s="341"/>
      <c r="W1556" s="347"/>
      <c r="X1556" s="341"/>
      <c r="Y1556" s="341"/>
      <c r="Z1556" s="341"/>
      <c r="AA1556" s="341"/>
      <c r="AB1556" s="341"/>
      <c r="AC1556" s="341"/>
    </row>
    <row r="1557" spans="1:29" s="2" customFormat="1" ht="12.75" thickBot="1" x14ac:dyDescent="0.25">
      <c r="A1557" s="120">
        <v>1550</v>
      </c>
      <c r="B1557" s="342"/>
      <c r="C1557" s="297"/>
      <c r="D1557" s="343"/>
      <c r="E1557" s="344"/>
      <c r="G1557" s="348"/>
      <c r="H1557" s="345"/>
      <c r="I1557" s="317"/>
      <c r="J1557" s="317"/>
      <c r="K1557" s="346"/>
      <c r="L1557" s="341"/>
      <c r="M1557" s="341"/>
      <c r="N1557" s="341"/>
      <c r="O1557" s="347"/>
      <c r="P1557" s="341"/>
      <c r="Q1557" s="341"/>
      <c r="R1557" s="341"/>
      <c r="S1557" s="347"/>
      <c r="T1557" s="341"/>
      <c r="U1557" s="341"/>
      <c r="V1557" s="341"/>
      <c r="W1557" s="347"/>
      <c r="X1557" s="341"/>
      <c r="Y1557" s="341"/>
      <c r="Z1557" s="341"/>
      <c r="AA1557" s="341"/>
      <c r="AB1557" s="341"/>
      <c r="AC1557" s="341"/>
    </row>
    <row r="1558" spans="1:29" s="2" customFormat="1" ht="12.75" thickBot="1" x14ac:dyDescent="0.25">
      <c r="A1558" s="120">
        <v>1551</v>
      </c>
      <c r="B1558" s="342"/>
      <c r="C1558" s="297"/>
      <c r="D1558" s="343"/>
      <c r="E1558" s="344"/>
      <c r="G1558" s="348"/>
      <c r="H1558" s="345"/>
      <c r="I1558" s="317"/>
      <c r="J1558" s="317"/>
      <c r="K1558" s="346"/>
      <c r="L1558" s="341"/>
      <c r="M1558" s="341"/>
      <c r="N1558" s="341"/>
      <c r="O1558" s="347"/>
      <c r="P1558" s="341"/>
      <c r="Q1558" s="341"/>
      <c r="R1558" s="341"/>
      <c r="S1558" s="347"/>
      <c r="T1558" s="341"/>
      <c r="U1558" s="341"/>
      <c r="V1558" s="341"/>
      <c r="W1558" s="347"/>
      <c r="X1558" s="341"/>
      <c r="Y1558" s="341"/>
      <c r="Z1558" s="341"/>
      <c r="AA1558" s="341"/>
      <c r="AB1558" s="341"/>
      <c r="AC1558" s="341"/>
    </row>
    <row r="1559" spans="1:29" s="2" customFormat="1" ht="12.75" thickBot="1" x14ac:dyDescent="0.25">
      <c r="A1559" s="120">
        <v>1552</v>
      </c>
      <c r="B1559" s="342"/>
      <c r="C1559" s="297"/>
      <c r="D1559" s="343"/>
      <c r="E1559" s="344"/>
      <c r="G1559" s="348"/>
      <c r="H1559" s="345"/>
      <c r="I1559" s="317"/>
      <c r="J1559" s="317"/>
      <c r="K1559" s="346"/>
      <c r="L1559" s="341"/>
      <c r="M1559" s="341"/>
      <c r="N1559" s="341"/>
      <c r="O1559" s="347"/>
      <c r="P1559" s="341"/>
      <c r="Q1559" s="341"/>
      <c r="R1559" s="341"/>
      <c r="S1559" s="347"/>
      <c r="T1559" s="341"/>
      <c r="U1559" s="341"/>
      <c r="V1559" s="341"/>
      <c r="W1559" s="347"/>
      <c r="X1559" s="341"/>
      <c r="Y1559" s="341"/>
      <c r="Z1559" s="341"/>
      <c r="AA1559" s="341"/>
      <c r="AB1559" s="341"/>
      <c r="AC1559" s="341"/>
    </row>
    <row r="1560" spans="1:29" s="2" customFormat="1" ht="12.75" thickBot="1" x14ac:dyDescent="0.25">
      <c r="A1560" s="120">
        <v>1553</v>
      </c>
      <c r="B1560" s="342"/>
      <c r="C1560" s="297"/>
      <c r="D1560" s="343"/>
      <c r="E1560" s="344"/>
      <c r="G1560" s="348"/>
      <c r="H1560" s="345"/>
      <c r="I1560" s="317"/>
      <c r="J1560" s="317"/>
      <c r="K1560" s="346"/>
      <c r="L1560" s="341"/>
      <c r="M1560" s="341"/>
      <c r="N1560" s="341"/>
      <c r="O1560" s="347"/>
      <c r="P1560" s="341"/>
      <c r="Q1560" s="341"/>
      <c r="R1560" s="341"/>
      <c r="S1560" s="347"/>
      <c r="T1560" s="341"/>
      <c r="U1560" s="341"/>
      <c r="V1560" s="341"/>
      <c r="W1560" s="347"/>
      <c r="X1560" s="341"/>
      <c r="Y1560" s="341"/>
      <c r="Z1560" s="341"/>
      <c r="AA1560" s="341"/>
      <c r="AB1560" s="341"/>
      <c r="AC1560" s="341"/>
    </row>
    <row r="1561" spans="1:29" s="2" customFormat="1" ht="12.75" thickBot="1" x14ac:dyDescent="0.25">
      <c r="A1561" s="120">
        <v>1554</v>
      </c>
      <c r="B1561" s="342"/>
      <c r="C1561" s="297"/>
      <c r="D1561" s="343"/>
      <c r="E1561" s="344"/>
      <c r="G1561" s="348"/>
      <c r="H1561" s="345"/>
      <c r="I1561" s="317"/>
      <c r="J1561" s="317"/>
      <c r="K1561" s="346"/>
      <c r="L1561" s="341"/>
      <c r="M1561" s="341"/>
      <c r="N1561" s="341"/>
      <c r="O1561" s="347"/>
      <c r="P1561" s="341"/>
      <c r="Q1561" s="341"/>
      <c r="R1561" s="341"/>
      <c r="S1561" s="347"/>
      <c r="T1561" s="341"/>
      <c r="U1561" s="341"/>
      <c r="V1561" s="341"/>
      <c r="W1561" s="347"/>
      <c r="X1561" s="341"/>
      <c r="Y1561" s="341"/>
      <c r="Z1561" s="341"/>
      <c r="AA1561" s="341"/>
      <c r="AB1561" s="341"/>
      <c r="AC1561" s="341"/>
    </row>
    <row r="1562" spans="1:29" s="2" customFormat="1" ht="12.75" thickBot="1" x14ac:dyDescent="0.25">
      <c r="A1562" s="120">
        <v>1555</v>
      </c>
      <c r="B1562" s="342"/>
      <c r="C1562" s="297"/>
      <c r="D1562" s="343"/>
      <c r="E1562" s="344"/>
      <c r="G1562" s="348"/>
      <c r="H1562" s="345"/>
      <c r="I1562" s="317"/>
      <c r="J1562" s="317"/>
      <c r="K1562" s="346"/>
      <c r="L1562" s="341"/>
      <c r="M1562" s="341"/>
      <c r="N1562" s="341"/>
      <c r="O1562" s="347"/>
      <c r="P1562" s="341"/>
      <c r="Q1562" s="341"/>
      <c r="R1562" s="341"/>
      <c r="S1562" s="347"/>
      <c r="T1562" s="341"/>
      <c r="U1562" s="341"/>
      <c r="V1562" s="341"/>
      <c r="W1562" s="347"/>
      <c r="X1562" s="341"/>
      <c r="Y1562" s="341"/>
      <c r="Z1562" s="341"/>
      <c r="AA1562" s="341"/>
      <c r="AB1562" s="341"/>
      <c r="AC1562" s="341"/>
    </row>
    <row r="1563" spans="1:29" s="2" customFormat="1" ht="12.75" thickBot="1" x14ac:dyDescent="0.25">
      <c r="A1563" s="120">
        <v>1556</v>
      </c>
      <c r="B1563" s="342"/>
      <c r="C1563" s="297"/>
      <c r="D1563" s="343"/>
      <c r="E1563" s="344"/>
      <c r="G1563" s="348"/>
      <c r="H1563" s="345"/>
      <c r="I1563" s="317"/>
      <c r="J1563" s="317"/>
      <c r="K1563" s="346"/>
      <c r="L1563" s="341"/>
      <c r="M1563" s="341"/>
      <c r="N1563" s="341"/>
      <c r="O1563" s="347"/>
      <c r="P1563" s="341"/>
      <c r="Q1563" s="341"/>
      <c r="R1563" s="341"/>
      <c r="S1563" s="347"/>
      <c r="T1563" s="341"/>
      <c r="U1563" s="341"/>
      <c r="V1563" s="341"/>
      <c r="W1563" s="347"/>
      <c r="X1563" s="341"/>
      <c r="Y1563" s="341"/>
      <c r="Z1563" s="341"/>
      <c r="AA1563" s="341"/>
      <c r="AB1563" s="341"/>
      <c r="AC1563" s="341"/>
    </row>
    <row r="1564" spans="1:29" s="2" customFormat="1" ht="12.75" thickBot="1" x14ac:dyDescent="0.25">
      <c r="A1564" s="120">
        <v>1557</v>
      </c>
      <c r="B1564" s="342"/>
      <c r="C1564" s="297"/>
      <c r="D1564" s="343"/>
      <c r="E1564" s="344"/>
      <c r="G1564" s="348"/>
      <c r="H1564" s="345"/>
      <c r="I1564" s="317"/>
      <c r="J1564" s="317"/>
      <c r="K1564" s="346"/>
      <c r="L1564" s="341"/>
      <c r="M1564" s="341"/>
      <c r="N1564" s="341"/>
      <c r="O1564" s="347"/>
      <c r="P1564" s="341"/>
      <c r="Q1564" s="341"/>
      <c r="R1564" s="341"/>
      <c r="S1564" s="347"/>
      <c r="T1564" s="341"/>
      <c r="U1564" s="341"/>
      <c r="V1564" s="341"/>
      <c r="W1564" s="347"/>
      <c r="X1564" s="341"/>
      <c r="Y1564" s="341"/>
      <c r="Z1564" s="341"/>
      <c r="AA1564" s="341"/>
      <c r="AB1564" s="341"/>
      <c r="AC1564" s="341"/>
    </row>
    <row r="1565" spans="1:29" s="2" customFormat="1" ht="12.75" thickBot="1" x14ac:dyDescent="0.25">
      <c r="A1565" s="120">
        <v>1558</v>
      </c>
      <c r="B1565" s="342"/>
      <c r="C1565" s="297"/>
      <c r="D1565" s="343"/>
      <c r="E1565" s="344"/>
      <c r="G1565" s="348"/>
      <c r="H1565" s="345"/>
      <c r="I1565" s="317"/>
      <c r="J1565" s="317"/>
      <c r="K1565" s="346"/>
      <c r="L1565" s="341"/>
      <c r="M1565" s="341"/>
      <c r="N1565" s="341"/>
      <c r="O1565" s="347"/>
      <c r="P1565" s="341"/>
      <c r="Q1565" s="341"/>
      <c r="R1565" s="341"/>
      <c r="S1565" s="347"/>
      <c r="T1565" s="341"/>
      <c r="U1565" s="341"/>
      <c r="V1565" s="341"/>
      <c r="W1565" s="347"/>
      <c r="X1565" s="341"/>
      <c r="Y1565" s="341"/>
      <c r="Z1565" s="341"/>
      <c r="AA1565" s="341"/>
      <c r="AB1565" s="341"/>
      <c r="AC1565" s="341"/>
    </row>
    <row r="1566" spans="1:29" s="2" customFormat="1" ht="12.75" thickBot="1" x14ac:dyDescent="0.25">
      <c r="A1566" s="120">
        <v>1559</v>
      </c>
      <c r="B1566" s="342"/>
      <c r="C1566" s="297"/>
      <c r="D1566" s="343"/>
      <c r="E1566" s="344"/>
      <c r="G1566" s="348"/>
      <c r="H1566" s="345"/>
      <c r="I1566" s="317"/>
      <c r="J1566" s="317"/>
      <c r="K1566" s="346"/>
      <c r="L1566" s="341"/>
      <c r="M1566" s="341"/>
      <c r="N1566" s="341"/>
      <c r="O1566" s="347"/>
      <c r="P1566" s="341"/>
      <c r="Q1566" s="341"/>
      <c r="R1566" s="341"/>
      <c r="S1566" s="347"/>
      <c r="T1566" s="341"/>
      <c r="U1566" s="341"/>
      <c r="V1566" s="341"/>
      <c r="W1566" s="347"/>
      <c r="X1566" s="341"/>
      <c r="Y1566" s="341"/>
      <c r="Z1566" s="341"/>
      <c r="AA1566" s="341"/>
      <c r="AB1566" s="341"/>
      <c r="AC1566" s="341"/>
    </row>
    <row r="1567" spans="1:29" s="2" customFormat="1" ht="12.75" thickBot="1" x14ac:dyDescent="0.25">
      <c r="A1567" s="120">
        <v>1560</v>
      </c>
      <c r="B1567" s="342"/>
      <c r="C1567" s="297"/>
      <c r="D1567" s="343"/>
      <c r="E1567" s="344"/>
      <c r="G1567" s="348"/>
      <c r="H1567" s="345"/>
      <c r="I1567" s="317"/>
      <c r="J1567" s="317"/>
      <c r="K1567" s="346"/>
      <c r="L1567" s="341"/>
      <c r="M1567" s="341"/>
      <c r="N1567" s="341"/>
      <c r="O1567" s="347"/>
      <c r="P1567" s="341"/>
      <c r="Q1567" s="341"/>
      <c r="R1567" s="341"/>
      <c r="S1567" s="347"/>
      <c r="T1567" s="341"/>
      <c r="U1567" s="341"/>
      <c r="V1567" s="341"/>
      <c r="W1567" s="347"/>
      <c r="X1567" s="341"/>
      <c r="Y1567" s="341"/>
      <c r="Z1567" s="341"/>
      <c r="AA1567" s="341"/>
      <c r="AB1567" s="341"/>
      <c r="AC1567" s="341"/>
    </row>
    <row r="1568" spans="1:29" s="2" customFormat="1" ht="12.75" thickBot="1" x14ac:dyDescent="0.25">
      <c r="A1568" s="120">
        <v>1561</v>
      </c>
      <c r="B1568" s="342"/>
      <c r="C1568" s="297"/>
      <c r="D1568" s="343"/>
      <c r="E1568" s="344"/>
      <c r="G1568" s="348"/>
      <c r="H1568" s="345"/>
      <c r="I1568" s="317"/>
      <c r="J1568" s="317"/>
      <c r="K1568" s="346"/>
      <c r="L1568" s="341"/>
      <c r="M1568" s="341"/>
      <c r="N1568" s="341"/>
      <c r="O1568" s="347"/>
      <c r="P1568" s="341"/>
      <c r="Q1568" s="341"/>
      <c r="R1568" s="341"/>
      <c r="S1568" s="347"/>
      <c r="T1568" s="341"/>
      <c r="U1568" s="341"/>
      <c r="V1568" s="341"/>
      <c r="W1568" s="347"/>
      <c r="X1568" s="341"/>
      <c r="Y1568" s="341"/>
      <c r="Z1568" s="341"/>
      <c r="AA1568" s="341"/>
      <c r="AB1568" s="341"/>
      <c r="AC1568" s="341"/>
    </row>
    <row r="1569" spans="1:29" s="2" customFormat="1" ht="12.75" thickBot="1" x14ac:dyDescent="0.25">
      <c r="A1569" s="120">
        <v>1562</v>
      </c>
      <c r="B1569" s="342"/>
      <c r="C1569" s="297"/>
      <c r="D1569" s="343"/>
      <c r="E1569" s="344"/>
      <c r="G1569" s="348"/>
      <c r="H1569" s="345"/>
      <c r="I1569" s="317"/>
      <c r="J1569" s="317"/>
      <c r="K1569" s="346"/>
      <c r="L1569" s="341"/>
      <c r="M1569" s="341"/>
      <c r="N1569" s="341"/>
      <c r="O1569" s="347"/>
      <c r="P1569" s="341"/>
      <c r="Q1569" s="341"/>
      <c r="R1569" s="341"/>
      <c r="S1569" s="347"/>
      <c r="T1569" s="341"/>
      <c r="U1569" s="341"/>
      <c r="V1569" s="341"/>
      <c r="W1569" s="347"/>
      <c r="X1569" s="341"/>
      <c r="Y1569" s="341"/>
      <c r="Z1569" s="341"/>
      <c r="AA1569" s="341"/>
      <c r="AB1569" s="341"/>
      <c r="AC1569" s="341"/>
    </row>
    <row r="1570" spans="1:29" s="2" customFormat="1" ht="12.75" thickBot="1" x14ac:dyDescent="0.25">
      <c r="A1570" s="120">
        <v>1563</v>
      </c>
      <c r="B1570" s="342"/>
      <c r="C1570" s="297"/>
      <c r="D1570" s="343"/>
      <c r="E1570" s="344"/>
      <c r="G1570" s="348"/>
      <c r="H1570" s="345"/>
      <c r="I1570" s="317"/>
      <c r="J1570" s="317"/>
      <c r="K1570" s="346"/>
      <c r="L1570" s="341"/>
      <c r="M1570" s="341"/>
      <c r="N1570" s="341"/>
      <c r="O1570" s="347"/>
      <c r="P1570" s="341"/>
      <c r="Q1570" s="341"/>
      <c r="R1570" s="341"/>
      <c r="S1570" s="347"/>
      <c r="T1570" s="341"/>
      <c r="U1570" s="341"/>
      <c r="V1570" s="341"/>
      <c r="W1570" s="347"/>
      <c r="X1570" s="341"/>
      <c r="Y1570" s="341"/>
      <c r="Z1570" s="341"/>
      <c r="AA1570" s="341"/>
      <c r="AB1570" s="341"/>
      <c r="AC1570" s="341"/>
    </row>
    <row r="1571" spans="1:29" s="2" customFormat="1" ht="12.75" thickBot="1" x14ac:dyDescent="0.25">
      <c r="A1571" s="120">
        <v>1564</v>
      </c>
      <c r="B1571" s="342"/>
      <c r="C1571" s="297"/>
      <c r="D1571" s="343"/>
      <c r="E1571" s="344"/>
      <c r="G1571" s="348"/>
      <c r="H1571" s="345"/>
      <c r="I1571" s="317"/>
      <c r="J1571" s="317"/>
      <c r="K1571" s="346"/>
      <c r="L1571" s="341"/>
      <c r="M1571" s="341"/>
      <c r="N1571" s="341"/>
      <c r="O1571" s="347"/>
      <c r="P1571" s="341"/>
      <c r="Q1571" s="341"/>
      <c r="R1571" s="341"/>
      <c r="S1571" s="347"/>
      <c r="T1571" s="341"/>
      <c r="U1571" s="341"/>
      <c r="V1571" s="341"/>
      <c r="W1571" s="347"/>
      <c r="X1571" s="341"/>
      <c r="Y1571" s="341"/>
      <c r="Z1571" s="341"/>
      <c r="AA1571" s="341"/>
      <c r="AB1571" s="341"/>
      <c r="AC1571" s="341"/>
    </row>
    <row r="1572" spans="1:29" s="2" customFormat="1" ht="12.75" thickBot="1" x14ac:dyDescent="0.25">
      <c r="A1572" s="120">
        <v>1565</v>
      </c>
      <c r="B1572" s="342"/>
      <c r="C1572" s="297"/>
      <c r="D1572" s="343"/>
      <c r="E1572" s="344"/>
      <c r="G1572" s="348"/>
      <c r="H1572" s="345"/>
      <c r="I1572" s="317"/>
      <c r="J1572" s="317"/>
      <c r="K1572" s="346"/>
      <c r="L1572" s="341"/>
      <c r="M1572" s="341"/>
      <c r="N1572" s="341"/>
      <c r="O1572" s="347"/>
      <c r="P1572" s="341"/>
      <c r="Q1572" s="341"/>
      <c r="R1572" s="341"/>
      <c r="S1572" s="347"/>
      <c r="T1572" s="341"/>
      <c r="U1572" s="341"/>
      <c r="V1572" s="341"/>
      <c r="W1572" s="347"/>
      <c r="X1572" s="341"/>
      <c r="Y1572" s="341"/>
      <c r="Z1572" s="341"/>
      <c r="AA1572" s="341"/>
      <c r="AB1572" s="341"/>
      <c r="AC1572" s="341"/>
    </row>
    <row r="1573" spans="1:29" s="2" customFormat="1" ht="12.75" thickBot="1" x14ac:dyDescent="0.25">
      <c r="A1573" s="120">
        <v>1566</v>
      </c>
      <c r="B1573" s="342"/>
      <c r="C1573" s="297"/>
      <c r="D1573" s="343"/>
      <c r="E1573" s="344"/>
      <c r="G1573" s="348"/>
      <c r="H1573" s="345"/>
      <c r="I1573" s="317"/>
      <c r="J1573" s="317"/>
      <c r="K1573" s="346"/>
      <c r="L1573" s="341"/>
      <c r="M1573" s="341"/>
      <c r="N1573" s="341"/>
      <c r="O1573" s="347"/>
      <c r="P1573" s="341"/>
      <c r="Q1573" s="341"/>
      <c r="R1573" s="341"/>
      <c r="S1573" s="347"/>
      <c r="T1573" s="341"/>
      <c r="U1573" s="341"/>
      <c r="V1573" s="341"/>
      <c r="W1573" s="347"/>
      <c r="X1573" s="341"/>
      <c r="Y1573" s="341"/>
      <c r="Z1573" s="341"/>
      <c r="AA1573" s="341"/>
      <c r="AB1573" s="341"/>
      <c r="AC1573" s="341"/>
    </row>
    <row r="1574" spans="1:29" s="2" customFormat="1" ht="12.75" thickBot="1" x14ac:dyDescent="0.25">
      <c r="A1574" s="120">
        <v>1567</v>
      </c>
      <c r="B1574" s="342"/>
      <c r="C1574" s="297"/>
      <c r="D1574" s="343"/>
      <c r="E1574" s="344"/>
      <c r="G1574" s="348"/>
      <c r="H1574" s="345"/>
      <c r="I1574" s="317"/>
      <c r="J1574" s="317"/>
      <c r="K1574" s="346"/>
      <c r="L1574" s="341"/>
      <c r="M1574" s="341"/>
      <c r="N1574" s="341"/>
      <c r="O1574" s="347"/>
      <c r="P1574" s="341"/>
      <c r="Q1574" s="341"/>
      <c r="R1574" s="341"/>
      <c r="S1574" s="347"/>
      <c r="T1574" s="341"/>
      <c r="U1574" s="341"/>
      <c r="V1574" s="341"/>
      <c r="W1574" s="347"/>
      <c r="X1574" s="341"/>
      <c r="Y1574" s="341"/>
      <c r="Z1574" s="341"/>
      <c r="AA1574" s="341"/>
      <c r="AB1574" s="341"/>
      <c r="AC1574" s="341"/>
    </row>
    <row r="1575" spans="1:29" s="2" customFormat="1" ht="12.75" thickBot="1" x14ac:dyDescent="0.25">
      <c r="A1575" s="120">
        <v>1568</v>
      </c>
      <c r="B1575" s="342"/>
      <c r="C1575" s="297"/>
      <c r="D1575" s="343"/>
      <c r="E1575" s="344"/>
      <c r="G1575" s="348"/>
      <c r="H1575" s="345"/>
      <c r="I1575" s="317"/>
      <c r="J1575" s="317"/>
      <c r="K1575" s="346"/>
      <c r="L1575" s="341"/>
      <c r="M1575" s="341"/>
      <c r="N1575" s="341"/>
      <c r="O1575" s="347"/>
      <c r="P1575" s="341"/>
      <c r="Q1575" s="341"/>
      <c r="R1575" s="341"/>
      <c r="S1575" s="347"/>
      <c r="T1575" s="341"/>
      <c r="U1575" s="341"/>
      <c r="V1575" s="341"/>
      <c r="W1575" s="347"/>
      <c r="X1575" s="341"/>
      <c r="Y1575" s="341"/>
      <c r="Z1575" s="341"/>
      <c r="AA1575" s="341"/>
      <c r="AB1575" s="341"/>
      <c r="AC1575" s="341"/>
    </row>
    <row r="1576" spans="1:29" s="2" customFormat="1" ht="12.75" thickBot="1" x14ac:dyDescent="0.25">
      <c r="A1576" s="120">
        <v>1569</v>
      </c>
      <c r="B1576" s="342"/>
      <c r="C1576" s="297"/>
      <c r="D1576" s="343"/>
      <c r="E1576" s="344"/>
      <c r="G1576" s="348"/>
      <c r="H1576" s="345"/>
      <c r="I1576" s="317"/>
      <c r="J1576" s="317"/>
      <c r="K1576" s="346"/>
      <c r="L1576" s="341"/>
      <c r="M1576" s="341"/>
      <c r="N1576" s="341"/>
      <c r="O1576" s="347"/>
      <c r="P1576" s="341"/>
      <c r="Q1576" s="341"/>
      <c r="R1576" s="341"/>
      <c r="S1576" s="347"/>
      <c r="T1576" s="341"/>
      <c r="U1576" s="341"/>
      <c r="V1576" s="341"/>
      <c r="W1576" s="347"/>
      <c r="X1576" s="341"/>
      <c r="Y1576" s="341"/>
      <c r="Z1576" s="341"/>
      <c r="AA1576" s="341"/>
      <c r="AB1576" s="341"/>
      <c r="AC1576" s="341"/>
    </row>
    <row r="1577" spans="1:29" s="2" customFormat="1" ht="12.75" thickBot="1" x14ac:dyDescent="0.25">
      <c r="A1577" s="120">
        <v>1570</v>
      </c>
      <c r="B1577" s="342"/>
      <c r="C1577" s="297"/>
      <c r="D1577" s="343"/>
      <c r="E1577" s="344"/>
      <c r="G1577" s="348"/>
      <c r="H1577" s="345"/>
      <c r="I1577" s="317"/>
      <c r="J1577" s="317"/>
      <c r="K1577" s="346"/>
      <c r="L1577" s="341"/>
      <c r="M1577" s="341"/>
      <c r="N1577" s="341"/>
      <c r="O1577" s="347"/>
      <c r="P1577" s="341"/>
      <c r="Q1577" s="341"/>
      <c r="R1577" s="341"/>
      <c r="S1577" s="347"/>
      <c r="T1577" s="341"/>
      <c r="U1577" s="341"/>
      <c r="V1577" s="341"/>
      <c r="W1577" s="347"/>
      <c r="X1577" s="341"/>
      <c r="Y1577" s="341"/>
      <c r="Z1577" s="341"/>
      <c r="AA1577" s="341"/>
      <c r="AB1577" s="341"/>
      <c r="AC1577" s="341"/>
    </row>
    <row r="1578" spans="1:29" s="2" customFormat="1" ht="12.75" thickBot="1" x14ac:dyDescent="0.25">
      <c r="A1578" s="120">
        <v>1571</v>
      </c>
      <c r="B1578" s="342"/>
      <c r="C1578" s="297"/>
      <c r="D1578" s="343"/>
      <c r="E1578" s="344"/>
      <c r="G1578" s="348"/>
      <c r="H1578" s="345"/>
      <c r="I1578" s="317"/>
      <c r="J1578" s="317"/>
      <c r="K1578" s="346"/>
      <c r="L1578" s="341"/>
      <c r="M1578" s="341"/>
      <c r="N1578" s="341"/>
      <c r="O1578" s="347"/>
      <c r="P1578" s="341"/>
      <c r="Q1578" s="341"/>
      <c r="R1578" s="341"/>
      <c r="S1578" s="347"/>
      <c r="T1578" s="341"/>
      <c r="U1578" s="341"/>
      <c r="V1578" s="341"/>
      <c r="W1578" s="347"/>
      <c r="X1578" s="341"/>
      <c r="Y1578" s="341"/>
      <c r="Z1578" s="341"/>
      <c r="AA1578" s="341"/>
      <c r="AB1578" s="341"/>
      <c r="AC1578" s="341"/>
    </row>
    <row r="1579" spans="1:29" s="2" customFormat="1" ht="12.75" thickBot="1" x14ac:dyDescent="0.25">
      <c r="A1579" s="120">
        <v>1572</v>
      </c>
      <c r="B1579" s="342"/>
      <c r="C1579" s="297"/>
      <c r="D1579" s="343"/>
      <c r="E1579" s="344"/>
      <c r="G1579" s="348"/>
      <c r="H1579" s="345"/>
      <c r="I1579" s="317"/>
      <c r="J1579" s="317"/>
      <c r="K1579" s="346"/>
      <c r="L1579" s="341"/>
      <c r="M1579" s="341"/>
      <c r="N1579" s="341"/>
      <c r="O1579" s="347"/>
      <c r="P1579" s="341"/>
      <c r="Q1579" s="341"/>
      <c r="R1579" s="341"/>
      <c r="S1579" s="347"/>
      <c r="T1579" s="341"/>
      <c r="U1579" s="341"/>
      <c r="V1579" s="341"/>
      <c r="W1579" s="347"/>
      <c r="X1579" s="341"/>
      <c r="Y1579" s="341"/>
      <c r="Z1579" s="341"/>
      <c r="AA1579" s="341"/>
      <c r="AB1579" s="341"/>
      <c r="AC1579" s="341"/>
    </row>
    <row r="1580" spans="1:29" s="2" customFormat="1" ht="12.75" thickBot="1" x14ac:dyDescent="0.25">
      <c r="A1580" s="120">
        <v>1573</v>
      </c>
      <c r="B1580" s="342"/>
      <c r="C1580" s="297"/>
      <c r="D1580" s="343"/>
      <c r="E1580" s="344"/>
      <c r="G1580" s="348"/>
      <c r="H1580" s="345"/>
      <c r="I1580" s="317"/>
      <c r="J1580" s="317"/>
      <c r="K1580" s="346"/>
      <c r="L1580" s="341"/>
      <c r="M1580" s="341"/>
      <c r="N1580" s="341"/>
      <c r="O1580" s="347"/>
      <c r="P1580" s="341"/>
      <c r="Q1580" s="341"/>
      <c r="R1580" s="341"/>
      <c r="S1580" s="347"/>
      <c r="T1580" s="341"/>
      <c r="U1580" s="341"/>
      <c r="V1580" s="341"/>
      <c r="W1580" s="347"/>
      <c r="X1580" s="341"/>
      <c r="Y1580" s="341"/>
      <c r="Z1580" s="341"/>
      <c r="AA1580" s="341"/>
      <c r="AB1580" s="341"/>
      <c r="AC1580" s="341"/>
    </row>
    <row r="1581" spans="1:29" s="2" customFormat="1" ht="12.75" thickBot="1" x14ac:dyDescent="0.25">
      <c r="A1581" s="120">
        <v>1574</v>
      </c>
      <c r="B1581" s="342"/>
      <c r="C1581" s="297"/>
      <c r="D1581" s="343"/>
      <c r="E1581" s="344"/>
      <c r="G1581" s="348"/>
      <c r="H1581" s="345"/>
      <c r="I1581" s="317"/>
      <c r="J1581" s="317"/>
      <c r="K1581" s="346"/>
      <c r="L1581" s="341"/>
      <c r="M1581" s="341"/>
      <c r="N1581" s="341"/>
      <c r="O1581" s="347"/>
      <c r="P1581" s="341"/>
      <c r="Q1581" s="341"/>
      <c r="R1581" s="341"/>
      <c r="S1581" s="347"/>
      <c r="T1581" s="341"/>
      <c r="U1581" s="341"/>
      <c r="V1581" s="341"/>
      <c r="W1581" s="347"/>
      <c r="X1581" s="341"/>
      <c r="Y1581" s="341"/>
      <c r="Z1581" s="341"/>
      <c r="AA1581" s="341"/>
      <c r="AB1581" s="341"/>
      <c r="AC1581" s="341"/>
    </row>
    <row r="1582" spans="1:29" s="2" customFormat="1" ht="12.75" thickBot="1" x14ac:dyDescent="0.25">
      <c r="A1582" s="120">
        <v>1575</v>
      </c>
      <c r="B1582" s="342"/>
      <c r="C1582" s="297"/>
      <c r="D1582" s="343"/>
      <c r="E1582" s="344"/>
      <c r="G1582" s="348"/>
      <c r="H1582" s="345"/>
      <c r="I1582" s="317"/>
      <c r="J1582" s="317"/>
      <c r="K1582" s="346"/>
      <c r="L1582" s="341"/>
      <c r="M1582" s="341"/>
      <c r="N1582" s="341"/>
      <c r="O1582" s="347"/>
      <c r="P1582" s="341"/>
      <c r="Q1582" s="341"/>
      <c r="R1582" s="341"/>
      <c r="S1582" s="347"/>
      <c r="T1582" s="341"/>
      <c r="U1582" s="341"/>
      <c r="V1582" s="341"/>
      <c r="W1582" s="347"/>
      <c r="X1582" s="341"/>
      <c r="Y1582" s="341"/>
      <c r="Z1582" s="341"/>
      <c r="AA1582" s="341"/>
      <c r="AB1582" s="341"/>
      <c r="AC1582" s="341"/>
    </row>
    <row r="1583" spans="1:29" s="2" customFormat="1" ht="12.75" thickBot="1" x14ac:dyDescent="0.25">
      <c r="A1583" s="120">
        <v>1576</v>
      </c>
      <c r="B1583" s="342"/>
      <c r="C1583" s="297"/>
      <c r="D1583" s="343"/>
      <c r="E1583" s="344"/>
      <c r="G1583" s="348"/>
      <c r="H1583" s="345"/>
      <c r="I1583" s="317"/>
      <c r="J1583" s="317"/>
      <c r="K1583" s="346"/>
      <c r="L1583" s="341"/>
      <c r="M1583" s="341"/>
      <c r="N1583" s="341"/>
      <c r="O1583" s="347"/>
      <c r="P1583" s="341"/>
      <c r="Q1583" s="341"/>
      <c r="R1583" s="341"/>
      <c r="S1583" s="347"/>
      <c r="T1583" s="341"/>
      <c r="U1583" s="341"/>
      <c r="V1583" s="341"/>
      <c r="W1583" s="347"/>
      <c r="X1583" s="341"/>
      <c r="Y1583" s="341"/>
      <c r="Z1583" s="341"/>
      <c r="AA1583" s="341"/>
      <c r="AB1583" s="341"/>
      <c r="AC1583" s="341"/>
    </row>
    <row r="1584" spans="1:29" s="2" customFormat="1" ht="12.75" thickBot="1" x14ac:dyDescent="0.25">
      <c r="A1584" s="120">
        <v>1577</v>
      </c>
      <c r="B1584" s="342"/>
      <c r="C1584" s="297"/>
      <c r="D1584" s="343"/>
      <c r="E1584" s="344"/>
      <c r="G1584" s="348"/>
      <c r="H1584" s="345"/>
      <c r="I1584" s="317"/>
      <c r="J1584" s="317"/>
      <c r="K1584" s="346"/>
      <c r="L1584" s="341"/>
      <c r="M1584" s="341"/>
      <c r="N1584" s="341"/>
      <c r="O1584" s="347"/>
      <c r="P1584" s="341"/>
      <c r="Q1584" s="341"/>
      <c r="R1584" s="341"/>
      <c r="S1584" s="347"/>
      <c r="T1584" s="341"/>
      <c r="U1584" s="341"/>
      <c r="V1584" s="341"/>
      <c r="W1584" s="347"/>
      <c r="X1584" s="341"/>
      <c r="Y1584" s="341"/>
      <c r="Z1584" s="341"/>
      <c r="AA1584" s="341"/>
      <c r="AB1584" s="341"/>
      <c r="AC1584" s="341"/>
    </row>
    <row r="1585" spans="1:29" s="2" customFormat="1" ht="12.75" thickBot="1" x14ac:dyDescent="0.25">
      <c r="A1585" s="120">
        <v>1578</v>
      </c>
      <c r="B1585" s="342"/>
      <c r="C1585" s="297"/>
      <c r="D1585" s="343"/>
      <c r="E1585" s="344"/>
      <c r="G1585" s="348"/>
      <c r="H1585" s="345"/>
      <c r="I1585" s="317"/>
      <c r="J1585" s="317"/>
      <c r="K1585" s="346"/>
      <c r="L1585" s="341"/>
      <c r="M1585" s="341"/>
      <c r="N1585" s="341"/>
      <c r="O1585" s="347"/>
      <c r="P1585" s="341"/>
      <c r="Q1585" s="341"/>
      <c r="R1585" s="341"/>
      <c r="S1585" s="347"/>
      <c r="T1585" s="341"/>
      <c r="U1585" s="341"/>
      <c r="V1585" s="341"/>
      <c r="W1585" s="347"/>
      <c r="X1585" s="341"/>
      <c r="Y1585" s="341"/>
      <c r="Z1585" s="341"/>
      <c r="AA1585" s="341"/>
      <c r="AB1585" s="341"/>
      <c r="AC1585" s="341"/>
    </row>
    <row r="1586" spans="1:29" s="2" customFormat="1" ht="12.75" thickBot="1" x14ac:dyDescent="0.25">
      <c r="A1586" s="120">
        <v>1579</v>
      </c>
      <c r="B1586" s="342"/>
      <c r="C1586" s="297"/>
      <c r="D1586" s="343"/>
      <c r="E1586" s="344"/>
      <c r="G1586" s="348"/>
      <c r="H1586" s="345"/>
      <c r="I1586" s="317"/>
      <c r="J1586" s="317"/>
      <c r="K1586" s="346"/>
      <c r="L1586" s="341"/>
      <c r="M1586" s="341"/>
      <c r="N1586" s="341"/>
      <c r="O1586" s="347"/>
      <c r="P1586" s="341"/>
      <c r="Q1586" s="341"/>
      <c r="R1586" s="341"/>
      <c r="S1586" s="347"/>
      <c r="T1586" s="341"/>
      <c r="U1586" s="341"/>
      <c r="V1586" s="341"/>
      <c r="W1586" s="347"/>
      <c r="X1586" s="341"/>
      <c r="Y1586" s="341"/>
      <c r="Z1586" s="341"/>
      <c r="AA1586" s="341"/>
      <c r="AB1586" s="341"/>
      <c r="AC1586" s="341"/>
    </row>
    <row r="1587" spans="1:29" s="2" customFormat="1" ht="12.75" thickBot="1" x14ac:dyDescent="0.25">
      <c r="A1587" s="120">
        <v>1580</v>
      </c>
      <c r="B1587" s="342"/>
      <c r="C1587" s="297"/>
      <c r="D1587" s="343"/>
      <c r="E1587" s="344"/>
      <c r="G1587" s="348"/>
      <c r="H1587" s="345"/>
      <c r="I1587" s="317"/>
      <c r="J1587" s="317"/>
      <c r="K1587" s="346"/>
      <c r="L1587" s="341"/>
      <c r="M1587" s="341"/>
      <c r="N1587" s="341"/>
      <c r="O1587" s="347"/>
      <c r="P1587" s="341"/>
      <c r="Q1587" s="341"/>
      <c r="R1587" s="341"/>
      <c r="S1587" s="347"/>
      <c r="T1587" s="341"/>
      <c r="U1587" s="341"/>
      <c r="V1587" s="341"/>
      <c r="W1587" s="347"/>
      <c r="X1587" s="341"/>
      <c r="Y1587" s="341"/>
      <c r="Z1587" s="341"/>
      <c r="AA1587" s="341"/>
      <c r="AB1587" s="341"/>
      <c r="AC1587" s="341"/>
    </row>
    <row r="1588" spans="1:29" s="2" customFormat="1" ht="12.75" thickBot="1" x14ac:dyDescent="0.25">
      <c r="A1588" s="120">
        <v>1581</v>
      </c>
      <c r="B1588" s="342"/>
      <c r="C1588" s="297"/>
      <c r="D1588" s="343"/>
      <c r="E1588" s="344"/>
      <c r="G1588" s="348"/>
      <c r="H1588" s="345"/>
      <c r="I1588" s="317"/>
      <c r="J1588" s="317"/>
      <c r="K1588" s="346"/>
      <c r="L1588" s="341"/>
      <c r="M1588" s="341"/>
      <c r="N1588" s="341"/>
      <c r="O1588" s="347"/>
      <c r="P1588" s="341"/>
      <c r="Q1588" s="341"/>
      <c r="R1588" s="341"/>
      <c r="S1588" s="347"/>
      <c r="T1588" s="341"/>
      <c r="U1588" s="341"/>
      <c r="V1588" s="341"/>
      <c r="W1588" s="347"/>
      <c r="X1588" s="341"/>
      <c r="Y1588" s="341"/>
      <c r="Z1588" s="341"/>
      <c r="AA1588" s="341"/>
      <c r="AB1588" s="341"/>
      <c r="AC1588" s="341"/>
    </row>
    <row r="1589" spans="1:29" s="2" customFormat="1" ht="12.75" thickBot="1" x14ac:dyDescent="0.25">
      <c r="A1589" s="120">
        <v>1582</v>
      </c>
      <c r="B1589" s="342"/>
      <c r="C1589" s="297"/>
      <c r="D1589" s="343"/>
      <c r="E1589" s="344"/>
      <c r="G1589" s="348"/>
      <c r="H1589" s="345"/>
      <c r="I1589" s="317"/>
      <c r="J1589" s="317"/>
      <c r="K1589" s="346"/>
      <c r="L1589" s="341"/>
      <c r="M1589" s="341"/>
      <c r="N1589" s="341"/>
      <c r="O1589" s="347"/>
      <c r="P1589" s="341"/>
      <c r="Q1589" s="341"/>
      <c r="R1589" s="341"/>
      <c r="S1589" s="347"/>
      <c r="T1589" s="341"/>
      <c r="U1589" s="341"/>
      <c r="V1589" s="341"/>
      <c r="W1589" s="347"/>
      <c r="X1589" s="341"/>
      <c r="Y1589" s="341"/>
      <c r="Z1589" s="341"/>
      <c r="AA1589" s="341"/>
      <c r="AB1589" s="341"/>
      <c r="AC1589" s="341"/>
    </row>
    <row r="1590" spans="1:29" s="2" customFormat="1" ht="12.75" thickBot="1" x14ac:dyDescent="0.25">
      <c r="A1590" s="120">
        <v>1583</v>
      </c>
      <c r="B1590" s="342"/>
      <c r="C1590" s="297"/>
      <c r="D1590" s="343"/>
      <c r="E1590" s="344"/>
      <c r="G1590" s="348"/>
      <c r="H1590" s="345"/>
      <c r="I1590" s="317"/>
      <c r="J1590" s="317"/>
      <c r="K1590" s="346"/>
      <c r="L1590" s="341"/>
      <c r="M1590" s="341"/>
      <c r="N1590" s="341"/>
      <c r="O1590" s="347"/>
      <c r="P1590" s="341"/>
      <c r="Q1590" s="341"/>
      <c r="R1590" s="341"/>
      <c r="S1590" s="347"/>
      <c r="T1590" s="341"/>
      <c r="U1590" s="341"/>
      <c r="V1590" s="341"/>
      <c r="W1590" s="347"/>
      <c r="X1590" s="341"/>
      <c r="Y1590" s="341"/>
      <c r="Z1590" s="341"/>
      <c r="AA1590" s="341"/>
      <c r="AB1590" s="341"/>
      <c r="AC1590" s="341"/>
    </row>
    <row r="1591" spans="1:29" s="2" customFormat="1" ht="12.75" thickBot="1" x14ac:dyDescent="0.25">
      <c r="A1591" s="120">
        <v>1584</v>
      </c>
      <c r="B1591" s="342"/>
      <c r="C1591" s="297"/>
      <c r="D1591" s="343"/>
      <c r="E1591" s="344"/>
      <c r="G1591" s="348"/>
      <c r="H1591" s="345"/>
      <c r="I1591" s="317"/>
      <c r="J1591" s="317"/>
      <c r="K1591" s="346"/>
      <c r="L1591" s="341"/>
      <c r="M1591" s="341"/>
      <c r="N1591" s="341"/>
      <c r="O1591" s="347"/>
      <c r="P1591" s="341"/>
      <c r="Q1591" s="341"/>
      <c r="R1591" s="341"/>
      <c r="S1591" s="347"/>
      <c r="T1591" s="341"/>
      <c r="U1591" s="341"/>
      <c r="V1591" s="341"/>
      <c r="W1591" s="347"/>
      <c r="X1591" s="341"/>
      <c r="Y1591" s="341"/>
      <c r="Z1591" s="341"/>
      <c r="AA1591" s="341"/>
      <c r="AB1591" s="341"/>
      <c r="AC1591" s="341"/>
    </row>
    <row r="1592" spans="1:29" s="2" customFormat="1" ht="12.75" thickBot="1" x14ac:dyDescent="0.25">
      <c r="A1592" s="120">
        <v>1585</v>
      </c>
      <c r="B1592" s="342"/>
      <c r="C1592" s="297"/>
      <c r="D1592" s="343"/>
      <c r="E1592" s="344"/>
      <c r="G1592" s="348"/>
      <c r="H1592" s="345"/>
      <c r="I1592" s="317"/>
      <c r="J1592" s="317"/>
      <c r="K1592" s="346"/>
      <c r="L1592" s="341"/>
      <c r="M1592" s="341"/>
      <c r="N1592" s="341"/>
      <c r="O1592" s="347"/>
      <c r="P1592" s="341"/>
      <c r="Q1592" s="341"/>
      <c r="R1592" s="341"/>
      <c r="S1592" s="347"/>
      <c r="T1592" s="341"/>
      <c r="U1592" s="341"/>
      <c r="V1592" s="341"/>
      <c r="W1592" s="347"/>
      <c r="X1592" s="341"/>
      <c r="Y1592" s="341"/>
      <c r="Z1592" s="341"/>
      <c r="AA1592" s="341"/>
      <c r="AB1592" s="341"/>
      <c r="AC1592" s="341"/>
    </row>
    <row r="1593" spans="1:29" s="2" customFormat="1" ht="12.75" thickBot="1" x14ac:dyDescent="0.25">
      <c r="A1593" s="120">
        <v>1586</v>
      </c>
      <c r="B1593" s="342"/>
      <c r="C1593" s="297"/>
      <c r="D1593" s="343"/>
      <c r="E1593" s="344"/>
      <c r="G1593" s="348"/>
      <c r="H1593" s="345"/>
      <c r="I1593" s="317"/>
      <c r="J1593" s="317"/>
      <c r="K1593" s="346"/>
      <c r="L1593" s="341"/>
      <c r="M1593" s="341"/>
      <c r="N1593" s="341"/>
      <c r="O1593" s="347"/>
      <c r="P1593" s="341"/>
      <c r="Q1593" s="341"/>
      <c r="R1593" s="341"/>
      <c r="S1593" s="347"/>
      <c r="T1593" s="341"/>
      <c r="U1593" s="341"/>
      <c r="V1593" s="341"/>
      <c r="W1593" s="347"/>
      <c r="X1593" s="341"/>
      <c r="Y1593" s="341"/>
      <c r="Z1593" s="341"/>
      <c r="AA1593" s="341"/>
      <c r="AB1593" s="341"/>
      <c r="AC1593" s="341"/>
    </row>
    <row r="1594" spans="1:29" s="2" customFormat="1" ht="12.75" thickBot="1" x14ac:dyDescent="0.25">
      <c r="A1594" s="120">
        <v>1587</v>
      </c>
      <c r="B1594" s="342"/>
      <c r="C1594" s="297"/>
      <c r="D1594" s="343"/>
      <c r="E1594" s="344"/>
      <c r="G1594" s="348"/>
      <c r="H1594" s="345"/>
      <c r="I1594" s="317"/>
      <c r="J1594" s="317"/>
      <c r="K1594" s="346"/>
      <c r="L1594" s="341"/>
      <c r="M1594" s="341"/>
      <c r="N1594" s="341"/>
      <c r="O1594" s="347"/>
      <c r="P1594" s="341"/>
      <c r="Q1594" s="341"/>
      <c r="R1594" s="341"/>
      <c r="S1594" s="347"/>
      <c r="T1594" s="341"/>
      <c r="U1594" s="341"/>
      <c r="V1594" s="341"/>
      <c r="W1594" s="347"/>
      <c r="X1594" s="341"/>
      <c r="Y1594" s="341"/>
      <c r="Z1594" s="341"/>
      <c r="AA1594" s="341"/>
      <c r="AB1594" s="341"/>
      <c r="AC1594" s="341"/>
    </row>
    <row r="1595" spans="1:29" s="2" customFormat="1" ht="12.75" thickBot="1" x14ac:dyDescent="0.25">
      <c r="A1595" s="120">
        <v>1588</v>
      </c>
      <c r="B1595" s="342"/>
      <c r="C1595" s="297"/>
      <c r="D1595" s="343"/>
      <c r="E1595" s="344"/>
      <c r="G1595" s="348"/>
      <c r="H1595" s="345"/>
      <c r="I1595" s="317"/>
      <c r="J1595" s="317"/>
      <c r="K1595" s="346"/>
      <c r="L1595" s="341"/>
      <c r="M1595" s="341"/>
      <c r="N1595" s="341"/>
      <c r="O1595" s="347"/>
      <c r="P1595" s="341"/>
      <c r="Q1595" s="341"/>
      <c r="R1595" s="341"/>
      <c r="S1595" s="347"/>
      <c r="T1595" s="341"/>
      <c r="U1595" s="341"/>
      <c r="V1595" s="341"/>
      <c r="W1595" s="347"/>
      <c r="X1595" s="341"/>
      <c r="Y1595" s="341"/>
      <c r="Z1595" s="341"/>
      <c r="AA1595" s="341"/>
      <c r="AB1595" s="341"/>
      <c r="AC1595" s="341"/>
    </row>
    <row r="1596" spans="1:29" s="2" customFormat="1" ht="12.75" thickBot="1" x14ac:dyDescent="0.25">
      <c r="A1596" s="120">
        <v>1589</v>
      </c>
      <c r="B1596" s="342"/>
      <c r="C1596" s="297"/>
      <c r="D1596" s="343"/>
      <c r="E1596" s="344"/>
      <c r="G1596" s="348"/>
      <c r="H1596" s="345"/>
      <c r="I1596" s="317"/>
      <c r="J1596" s="317"/>
      <c r="K1596" s="346"/>
      <c r="L1596" s="341"/>
      <c r="M1596" s="341"/>
      <c r="N1596" s="341"/>
      <c r="O1596" s="347"/>
      <c r="P1596" s="341"/>
      <c r="Q1596" s="341"/>
      <c r="R1596" s="341"/>
      <c r="S1596" s="347"/>
      <c r="T1596" s="341"/>
      <c r="U1596" s="341"/>
      <c r="V1596" s="341"/>
      <c r="W1596" s="347"/>
      <c r="X1596" s="341"/>
      <c r="Y1596" s="341"/>
      <c r="Z1596" s="341"/>
      <c r="AA1596" s="341"/>
      <c r="AB1596" s="341"/>
      <c r="AC1596" s="341"/>
    </row>
    <row r="1597" spans="1:29" s="2" customFormat="1" ht="12.75" thickBot="1" x14ac:dyDescent="0.25">
      <c r="A1597" s="120">
        <v>1590</v>
      </c>
      <c r="B1597" s="342"/>
      <c r="C1597" s="297"/>
      <c r="D1597" s="343"/>
      <c r="E1597" s="344"/>
      <c r="G1597" s="348"/>
      <c r="H1597" s="345"/>
      <c r="I1597" s="317"/>
      <c r="J1597" s="317"/>
      <c r="K1597" s="346"/>
      <c r="L1597" s="341"/>
      <c r="M1597" s="341"/>
      <c r="N1597" s="341"/>
      <c r="O1597" s="347"/>
      <c r="P1597" s="341"/>
      <c r="Q1597" s="341"/>
      <c r="R1597" s="341"/>
      <c r="S1597" s="347"/>
      <c r="T1597" s="341"/>
      <c r="U1597" s="341"/>
      <c r="V1597" s="341"/>
      <c r="W1597" s="347"/>
      <c r="X1597" s="341"/>
      <c r="Y1597" s="341"/>
      <c r="Z1597" s="341"/>
      <c r="AA1597" s="341"/>
      <c r="AB1597" s="341"/>
      <c r="AC1597" s="341"/>
    </row>
    <row r="1598" spans="1:29" s="2" customFormat="1" ht="12.75" thickBot="1" x14ac:dyDescent="0.25">
      <c r="A1598" s="120">
        <v>1591</v>
      </c>
      <c r="B1598" s="342"/>
      <c r="C1598" s="297"/>
      <c r="D1598" s="343"/>
      <c r="E1598" s="344"/>
      <c r="G1598" s="348"/>
      <c r="H1598" s="345"/>
      <c r="I1598" s="317"/>
      <c r="J1598" s="317"/>
      <c r="K1598" s="346"/>
      <c r="L1598" s="341"/>
      <c r="M1598" s="341"/>
      <c r="N1598" s="341"/>
      <c r="O1598" s="347"/>
      <c r="P1598" s="341"/>
      <c r="Q1598" s="341"/>
      <c r="R1598" s="341"/>
      <c r="S1598" s="347"/>
      <c r="T1598" s="341"/>
      <c r="U1598" s="341"/>
      <c r="V1598" s="341"/>
      <c r="W1598" s="347"/>
      <c r="X1598" s="341"/>
      <c r="Y1598" s="341"/>
      <c r="Z1598" s="341"/>
      <c r="AA1598" s="341"/>
      <c r="AB1598" s="341"/>
      <c r="AC1598" s="341"/>
    </row>
    <row r="1599" spans="1:29" s="2" customFormat="1" ht="12.75" thickBot="1" x14ac:dyDescent="0.25">
      <c r="A1599" s="120">
        <v>1592</v>
      </c>
      <c r="B1599" s="342"/>
      <c r="C1599" s="297"/>
      <c r="D1599" s="343"/>
      <c r="E1599" s="344"/>
      <c r="G1599" s="348"/>
      <c r="H1599" s="345"/>
      <c r="I1599" s="317"/>
      <c r="J1599" s="317"/>
      <c r="K1599" s="346"/>
      <c r="L1599" s="341"/>
      <c r="M1599" s="341"/>
      <c r="N1599" s="341"/>
      <c r="O1599" s="347"/>
      <c r="P1599" s="341"/>
      <c r="Q1599" s="341"/>
      <c r="R1599" s="341"/>
      <c r="S1599" s="347"/>
      <c r="T1599" s="341"/>
      <c r="U1599" s="341"/>
      <c r="V1599" s="341"/>
      <c r="W1599" s="347"/>
      <c r="X1599" s="341"/>
      <c r="Y1599" s="341"/>
      <c r="Z1599" s="341"/>
      <c r="AA1599" s="341"/>
      <c r="AB1599" s="341"/>
      <c r="AC1599" s="341"/>
    </row>
    <row r="1600" spans="1:29" s="2" customFormat="1" ht="12.75" thickBot="1" x14ac:dyDescent="0.25">
      <c r="A1600" s="120">
        <v>1593</v>
      </c>
      <c r="B1600" s="342"/>
      <c r="C1600" s="297"/>
      <c r="D1600" s="343"/>
      <c r="E1600" s="344"/>
      <c r="G1600" s="348"/>
      <c r="H1600" s="345"/>
      <c r="I1600" s="317"/>
      <c r="J1600" s="317"/>
      <c r="K1600" s="346"/>
      <c r="L1600" s="341"/>
      <c r="M1600" s="341"/>
      <c r="N1600" s="341"/>
      <c r="O1600" s="347"/>
      <c r="P1600" s="341"/>
      <c r="Q1600" s="341"/>
      <c r="R1600" s="341"/>
      <c r="S1600" s="347"/>
      <c r="T1600" s="341"/>
      <c r="U1600" s="341"/>
      <c r="V1600" s="341"/>
      <c r="W1600" s="347"/>
      <c r="X1600" s="341"/>
      <c r="Y1600" s="341"/>
      <c r="Z1600" s="341"/>
      <c r="AA1600" s="341"/>
      <c r="AB1600" s="341"/>
      <c r="AC1600" s="341"/>
    </row>
    <row r="1601" spans="1:29" s="2" customFormat="1" ht="12.75" thickBot="1" x14ac:dyDescent="0.25">
      <c r="A1601" s="120">
        <v>1594</v>
      </c>
      <c r="B1601" s="342"/>
      <c r="C1601" s="297"/>
      <c r="D1601" s="343"/>
      <c r="E1601" s="344"/>
      <c r="G1601" s="348"/>
      <c r="H1601" s="345"/>
      <c r="I1601" s="317"/>
      <c r="J1601" s="317"/>
      <c r="K1601" s="346"/>
      <c r="L1601" s="341"/>
      <c r="M1601" s="341"/>
      <c r="N1601" s="341"/>
      <c r="O1601" s="347"/>
      <c r="P1601" s="341"/>
      <c r="Q1601" s="341"/>
      <c r="R1601" s="341"/>
      <c r="S1601" s="347"/>
      <c r="T1601" s="341"/>
      <c r="U1601" s="341"/>
      <c r="V1601" s="341"/>
      <c r="W1601" s="347"/>
      <c r="X1601" s="341"/>
      <c r="Y1601" s="341"/>
      <c r="Z1601" s="341"/>
      <c r="AA1601" s="341"/>
      <c r="AB1601" s="341"/>
      <c r="AC1601" s="341"/>
    </row>
    <row r="1602" spans="1:29" s="2" customFormat="1" ht="12.75" thickBot="1" x14ac:dyDescent="0.25">
      <c r="A1602" s="120">
        <v>1595</v>
      </c>
      <c r="B1602" s="342"/>
      <c r="C1602" s="297"/>
      <c r="D1602" s="343"/>
      <c r="E1602" s="344"/>
      <c r="G1602" s="348"/>
      <c r="H1602" s="345"/>
      <c r="I1602" s="317"/>
      <c r="J1602" s="317"/>
      <c r="K1602" s="346"/>
      <c r="L1602" s="341"/>
      <c r="M1602" s="341"/>
      <c r="N1602" s="341"/>
      <c r="O1602" s="347"/>
      <c r="P1602" s="341"/>
      <c r="Q1602" s="341"/>
      <c r="R1602" s="341"/>
      <c r="S1602" s="347"/>
      <c r="T1602" s="341"/>
      <c r="U1602" s="341"/>
      <c r="V1602" s="341"/>
      <c r="W1602" s="347"/>
      <c r="X1602" s="341"/>
      <c r="Y1602" s="341"/>
      <c r="Z1602" s="341"/>
      <c r="AA1602" s="341"/>
      <c r="AB1602" s="341"/>
      <c r="AC1602" s="341"/>
    </row>
    <row r="1603" spans="1:29" s="2" customFormat="1" ht="12.75" thickBot="1" x14ac:dyDescent="0.25">
      <c r="A1603" s="120">
        <v>1596</v>
      </c>
      <c r="B1603" s="342"/>
      <c r="C1603" s="297"/>
      <c r="D1603" s="343"/>
      <c r="E1603" s="344"/>
      <c r="G1603" s="348"/>
      <c r="H1603" s="345"/>
      <c r="I1603" s="317"/>
      <c r="J1603" s="317"/>
      <c r="K1603" s="346"/>
      <c r="L1603" s="341"/>
      <c r="M1603" s="341"/>
      <c r="N1603" s="341"/>
      <c r="O1603" s="347"/>
      <c r="P1603" s="341"/>
      <c r="Q1603" s="341"/>
      <c r="R1603" s="341"/>
      <c r="S1603" s="347"/>
      <c r="T1603" s="341"/>
      <c r="U1603" s="341"/>
      <c r="V1603" s="341"/>
      <c r="W1603" s="347"/>
      <c r="X1603" s="341"/>
      <c r="Y1603" s="341"/>
      <c r="Z1603" s="341"/>
      <c r="AA1603" s="341"/>
      <c r="AB1603" s="341"/>
      <c r="AC1603" s="341"/>
    </row>
    <row r="1604" spans="1:29" s="2" customFormat="1" ht="12.75" thickBot="1" x14ac:dyDescent="0.25">
      <c r="A1604" s="120">
        <v>1597</v>
      </c>
      <c r="B1604" s="342"/>
      <c r="C1604" s="297"/>
      <c r="D1604" s="343"/>
      <c r="E1604" s="344"/>
      <c r="G1604" s="348"/>
      <c r="H1604" s="345"/>
      <c r="I1604" s="317"/>
      <c r="J1604" s="317"/>
      <c r="K1604" s="346"/>
      <c r="L1604" s="341"/>
      <c r="M1604" s="341"/>
      <c r="N1604" s="341"/>
      <c r="O1604" s="347"/>
      <c r="P1604" s="341"/>
      <c r="Q1604" s="341"/>
      <c r="R1604" s="341"/>
      <c r="S1604" s="347"/>
      <c r="T1604" s="341"/>
      <c r="U1604" s="341"/>
      <c r="V1604" s="341"/>
      <c r="W1604" s="347"/>
      <c r="X1604" s="341"/>
      <c r="Y1604" s="341"/>
      <c r="Z1604" s="341"/>
      <c r="AA1604" s="341"/>
      <c r="AB1604" s="341"/>
      <c r="AC1604" s="341"/>
    </row>
    <row r="1605" spans="1:29" s="2" customFormat="1" ht="12.75" thickBot="1" x14ac:dyDescent="0.25">
      <c r="A1605" s="120">
        <v>1598</v>
      </c>
      <c r="B1605" s="342"/>
      <c r="C1605" s="297"/>
      <c r="D1605" s="343"/>
      <c r="E1605" s="344"/>
      <c r="G1605" s="348"/>
      <c r="H1605" s="345"/>
      <c r="I1605" s="317"/>
      <c r="J1605" s="317"/>
      <c r="K1605" s="346"/>
      <c r="L1605" s="341"/>
      <c r="M1605" s="341"/>
      <c r="N1605" s="341"/>
      <c r="O1605" s="347"/>
      <c r="P1605" s="341"/>
      <c r="Q1605" s="341"/>
      <c r="R1605" s="341"/>
      <c r="S1605" s="347"/>
      <c r="T1605" s="341"/>
      <c r="U1605" s="341"/>
      <c r="V1605" s="341"/>
      <c r="W1605" s="347"/>
      <c r="X1605" s="341"/>
      <c r="Y1605" s="341"/>
      <c r="Z1605" s="341"/>
      <c r="AA1605" s="341"/>
      <c r="AB1605" s="341"/>
      <c r="AC1605" s="341"/>
    </row>
    <row r="1606" spans="1:29" s="2" customFormat="1" ht="12.75" thickBot="1" x14ac:dyDescent="0.25">
      <c r="A1606" s="120">
        <v>1599</v>
      </c>
      <c r="B1606" s="342"/>
      <c r="C1606" s="297"/>
      <c r="D1606" s="343"/>
      <c r="E1606" s="344"/>
      <c r="G1606" s="348"/>
      <c r="H1606" s="345"/>
      <c r="I1606" s="317"/>
      <c r="J1606" s="317"/>
      <c r="K1606" s="346"/>
      <c r="L1606" s="341"/>
      <c r="M1606" s="341"/>
      <c r="N1606" s="341"/>
      <c r="O1606" s="347"/>
      <c r="P1606" s="341"/>
      <c r="Q1606" s="341"/>
      <c r="R1606" s="341"/>
      <c r="S1606" s="347"/>
      <c r="T1606" s="341"/>
      <c r="U1606" s="341"/>
      <c r="V1606" s="341"/>
      <c r="W1606" s="347"/>
      <c r="X1606" s="341"/>
      <c r="Y1606" s="341"/>
      <c r="Z1606" s="341"/>
      <c r="AA1606" s="341"/>
      <c r="AB1606" s="341"/>
      <c r="AC1606" s="341"/>
    </row>
    <row r="1607" spans="1:29" s="2" customFormat="1" ht="12.75" thickBot="1" x14ac:dyDescent="0.25">
      <c r="A1607" s="120">
        <v>1600</v>
      </c>
      <c r="B1607" s="342"/>
      <c r="C1607" s="297"/>
      <c r="D1607" s="343"/>
      <c r="E1607" s="344"/>
      <c r="G1607" s="348"/>
      <c r="H1607" s="345"/>
      <c r="I1607" s="317"/>
      <c r="J1607" s="317"/>
      <c r="K1607" s="346"/>
      <c r="L1607" s="341"/>
      <c r="M1607" s="341"/>
      <c r="N1607" s="341"/>
      <c r="O1607" s="347"/>
      <c r="P1607" s="341"/>
      <c r="Q1607" s="341"/>
      <c r="R1607" s="341"/>
      <c r="S1607" s="347"/>
      <c r="T1607" s="341"/>
      <c r="U1607" s="341"/>
      <c r="V1607" s="341"/>
      <c r="W1607" s="347"/>
      <c r="X1607" s="341"/>
      <c r="Y1607" s="341"/>
      <c r="Z1607" s="341"/>
      <c r="AA1607" s="341"/>
      <c r="AB1607" s="341"/>
      <c r="AC1607" s="341"/>
    </row>
    <row r="1608" spans="1:29" s="2" customFormat="1" ht="12.75" thickBot="1" x14ac:dyDescent="0.25">
      <c r="A1608" s="120">
        <v>1601</v>
      </c>
      <c r="B1608" s="342"/>
      <c r="C1608" s="297"/>
      <c r="D1608" s="343"/>
      <c r="E1608" s="344"/>
      <c r="G1608" s="348"/>
      <c r="H1608" s="345"/>
      <c r="I1608" s="317"/>
      <c r="J1608" s="317"/>
      <c r="K1608" s="346"/>
      <c r="L1608" s="341"/>
      <c r="M1608" s="341"/>
      <c r="N1608" s="341"/>
      <c r="O1608" s="347"/>
      <c r="P1608" s="341"/>
      <c r="Q1608" s="341"/>
      <c r="R1608" s="341"/>
      <c r="S1608" s="347"/>
      <c r="T1608" s="341"/>
      <c r="U1608" s="341"/>
      <c r="V1608" s="341"/>
      <c r="W1608" s="347"/>
      <c r="X1608" s="341"/>
      <c r="Y1608" s="341"/>
      <c r="Z1608" s="341"/>
      <c r="AA1608" s="341"/>
      <c r="AB1608" s="341"/>
      <c r="AC1608" s="341"/>
    </row>
    <row r="1609" spans="1:29" s="2" customFormat="1" ht="12.75" thickBot="1" x14ac:dyDescent="0.25">
      <c r="A1609" s="120">
        <v>1602</v>
      </c>
      <c r="B1609" s="342"/>
      <c r="C1609" s="297"/>
      <c r="D1609" s="343"/>
      <c r="E1609" s="344"/>
      <c r="G1609" s="348"/>
      <c r="H1609" s="345"/>
      <c r="I1609" s="317"/>
      <c r="J1609" s="317"/>
      <c r="K1609" s="346"/>
      <c r="L1609" s="341"/>
      <c r="M1609" s="341"/>
      <c r="N1609" s="341"/>
      <c r="O1609" s="347"/>
      <c r="P1609" s="341"/>
      <c r="Q1609" s="341"/>
      <c r="R1609" s="341"/>
      <c r="S1609" s="347"/>
      <c r="T1609" s="341"/>
      <c r="U1609" s="341"/>
      <c r="V1609" s="341"/>
      <c r="W1609" s="347"/>
      <c r="X1609" s="341"/>
      <c r="Y1609" s="341"/>
      <c r="Z1609" s="341"/>
      <c r="AA1609" s="341"/>
      <c r="AB1609" s="341"/>
      <c r="AC1609" s="341"/>
    </row>
    <row r="1610" spans="1:29" s="2" customFormat="1" ht="12.75" thickBot="1" x14ac:dyDescent="0.25">
      <c r="A1610" s="120">
        <v>1603</v>
      </c>
      <c r="B1610" s="342"/>
      <c r="C1610" s="297"/>
      <c r="D1610" s="343"/>
      <c r="E1610" s="344"/>
      <c r="G1610" s="348"/>
      <c r="H1610" s="345"/>
      <c r="I1610" s="317"/>
      <c r="J1610" s="317"/>
      <c r="K1610" s="346"/>
      <c r="L1610" s="341"/>
      <c r="M1610" s="341"/>
      <c r="N1610" s="341"/>
      <c r="O1610" s="347"/>
      <c r="P1610" s="341"/>
      <c r="Q1610" s="341"/>
      <c r="R1610" s="341"/>
      <c r="S1610" s="347"/>
      <c r="T1610" s="341"/>
      <c r="U1610" s="341"/>
      <c r="V1610" s="341"/>
      <c r="W1610" s="347"/>
      <c r="X1610" s="341"/>
      <c r="Y1610" s="341"/>
      <c r="Z1610" s="341"/>
      <c r="AA1610" s="341"/>
      <c r="AB1610" s="341"/>
      <c r="AC1610" s="341"/>
    </row>
    <row r="1611" spans="1:29" s="2" customFormat="1" ht="12.75" thickBot="1" x14ac:dyDescent="0.25">
      <c r="A1611" s="120">
        <v>1604</v>
      </c>
      <c r="B1611" s="342"/>
      <c r="C1611" s="297"/>
      <c r="D1611" s="343"/>
      <c r="E1611" s="344"/>
      <c r="G1611" s="348"/>
      <c r="H1611" s="345"/>
      <c r="I1611" s="317"/>
      <c r="J1611" s="317"/>
      <c r="K1611" s="346"/>
      <c r="L1611" s="341"/>
      <c r="M1611" s="341"/>
      <c r="N1611" s="341"/>
      <c r="O1611" s="347"/>
      <c r="P1611" s="341"/>
      <c r="Q1611" s="341"/>
      <c r="R1611" s="341"/>
      <c r="S1611" s="347"/>
      <c r="T1611" s="341"/>
      <c r="U1611" s="341"/>
      <c r="V1611" s="341"/>
      <c r="W1611" s="347"/>
      <c r="X1611" s="341"/>
      <c r="Y1611" s="341"/>
      <c r="Z1611" s="341"/>
      <c r="AA1611" s="341"/>
      <c r="AB1611" s="341"/>
      <c r="AC1611" s="341"/>
    </row>
    <row r="1612" spans="1:29" s="2" customFormat="1" ht="12.75" thickBot="1" x14ac:dyDescent="0.25">
      <c r="A1612" s="120">
        <v>1605</v>
      </c>
      <c r="B1612" s="342"/>
      <c r="C1612" s="297"/>
      <c r="D1612" s="343"/>
      <c r="E1612" s="344"/>
      <c r="G1612" s="348"/>
      <c r="H1612" s="345"/>
      <c r="I1612" s="317"/>
      <c r="J1612" s="317"/>
      <c r="K1612" s="346"/>
      <c r="L1612" s="341"/>
      <c r="M1612" s="341"/>
      <c r="N1612" s="341"/>
      <c r="O1612" s="347"/>
      <c r="P1612" s="341"/>
      <c r="Q1612" s="341"/>
      <c r="R1612" s="341"/>
      <c r="S1612" s="347"/>
      <c r="T1612" s="341"/>
      <c r="U1612" s="341"/>
      <c r="V1612" s="341"/>
      <c r="W1612" s="347"/>
      <c r="X1612" s="341"/>
      <c r="Y1612" s="341"/>
      <c r="Z1612" s="341"/>
      <c r="AA1612" s="341"/>
      <c r="AB1612" s="341"/>
      <c r="AC1612" s="341"/>
    </row>
    <row r="1613" spans="1:29" s="2" customFormat="1" ht="12.75" thickBot="1" x14ac:dyDescent="0.25">
      <c r="A1613" s="120">
        <v>1606</v>
      </c>
      <c r="B1613" s="342"/>
      <c r="C1613" s="297"/>
      <c r="D1613" s="343"/>
      <c r="E1613" s="344"/>
      <c r="G1613" s="348"/>
      <c r="H1613" s="345"/>
      <c r="I1613" s="317"/>
      <c r="J1613" s="317"/>
      <c r="K1613" s="346"/>
      <c r="L1613" s="341"/>
      <c r="M1613" s="341"/>
      <c r="N1613" s="341"/>
      <c r="O1613" s="347"/>
      <c r="P1613" s="341"/>
      <c r="Q1613" s="341"/>
      <c r="R1613" s="341"/>
      <c r="S1613" s="347"/>
      <c r="T1613" s="341"/>
      <c r="U1613" s="341"/>
      <c r="V1613" s="341"/>
      <c r="W1613" s="347"/>
      <c r="X1613" s="341"/>
      <c r="Y1613" s="341"/>
      <c r="Z1613" s="341"/>
      <c r="AA1613" s="341"/>
      <c r="AB1613" s="341"/>
      <c r="AC1613" s="341"/>
    </row>
    <row r="1614" spans="1:29" s="2" customFormat="1" ht="12.75" thickBot="1" x14ac:dyDescent="0.25">
      <c r="A1614" s="120">
        <v>1607</v>
      </c>
      <c r="B1614" s="342"/>
      <c r="C1614" s="297"/>
      <c r="D1614" s="343"/>
      <c r="E1614" s="344"/>
      <c r="G1614" s="348"/>
      <c r="H1614" s="345"/>
      <c r="I1614" s="317"/>
      <c r="J1614" s="317"/>
      <c r="K1614" s="346"/>
      <c r="L1614" s="341"/>
      <c r="M1614" s="341"/>
      <c r="N1614" s="341"/>
      <c r="O1614" s="347"/>
      <c r="P1614" s="341"/>
      <c r="Q1614" s="341"/>
      <c r="R1614" s="341"/>
      <c r="S1614" s="347"/>
      <c r="T1614" s="341"/>
      <c r="U1614" s="341"/>
      <c r="V1614" s="341"/>
      <c r="W1614" s="347"/>
      <c r="X1614" s="341"/>
      <c r="Y1614" s="341"/>
      <c r="Z1614" s="341"/>
      <c r="AA1614" s="341"/>
      <c r="AB1614" s="341"/>
      <c r="AC1614" s="341"/>
    </row>
    <row r="1615" spans="1:29" s="2" customFormat="1" ht="12.75" thickBot="1" x14ac:dyDescent="0.25">
      <c r="A1615" s="120">
        <v>1608</v>
      </c>
      <c r="B1615" s="342"/>
      <c r="C1615" s="297"/>
      <c r="D1615" s="343"/>
      <c r="E1615" s="344"/>
      <c r="G1615" s="348"/>
      <c r="H1615" s="345"/>
      <c r="I1615" s="317"/>
      <c r="J1615" s="317"/>
      <c r="K1615" s="346"/>
      <c r="L1615" s="341"/>
      <c r="M1615" s="341"/>
      <c r="N1615" s="341"/>
      <c r="O1615" s="347"/>
      <c r="P1615" s="341"/>
      <c r="Q1615" s="341"/>
      <c r="R1615" s="341"/>
      <c r="S1615" s="347"/>
      <c r="T1615" s="341"/>
      <c r="U1615" s="341"/>
      <c r="V1615" s="341"/>
      <c r="W1615" s="347"/>
      <c r="X1615" s="341"/>
      <c r="Y1615" s="341"/>
      <c r="Z1615" s="341"/>
      <c r="AA1615" s="341"/>
      <c r="AB1615" s="341"/>
      <c r="AC1615" s="341"/>
    </row>
    <row r="1616" spans="1:29" s="2" customFormat="1" ht="12.75" thickBot="1" x14ac:dyDescent="0.25">
      <c r="A1616" s="120">
        <v>1609</v>
      </c>
      <c r="B1616" s="342"/>
      <c r="C1616" s="297"/>
      <c r="D1616" s="343"/>
      <c r="E1616" s="344"/>
      <c r="G1616" s="348"/>
      <c r="H1616" s="345"/>
      <c r="I1616" s="317"/>
      <c r="J1616" s="317"/>
      <c r="K1616" s="346"/>
      <c r="L1616" s="341"/>
      <c r="M1616" s="341"/>
      <c r="N1616" s="341"/>
      <c r="O1616" s="347"/>
      <c r="P1616" s="341"/>
      <c r="Q1616" s="341"/>
      <c r="R1616" s="341"/>
      <c r="S1616" s="347"/>
      <c r="T1616" s="341"/>
      <c r="U1616" s="341"/>
      <c r="V1616" s="341"/>
      <c r="W1616" s="347"/>
      <c r="X1616" s="341"/>
      <c r="Y1616" s="341"/>
      <c r="Z1616" s="341"/>
      <c r="AA1616" s="341"/>
      <c r="AB1616" s="341"/>
      <c r="AC1616" s="341"/>
    </row>
    <row r="1617" spans="1:29" s="2" customFormat="1" ht="12.75" thickBot="1" x14ac:dyDescent="0.25">
      <c r="A1617" s="120">
        <v>1610</v>
      </c>
      <c r="B1617" s="342"/>
      <c r="C1617" s="297"/>
      <c r="D1617" s="343"/>
      <c r="E1617" s="344"/>
      <c r="G1617" s="348"/>
      <c r="H1617" s="345"/>
      <c r="I1617" s="317"/>
      <c r="J1617" s="317"/>
      <c r="K1617" s="346"/>
      <c r="L1617" s="341"/>
      <c r="M1617" s="341"/>
      <c r="N1617" s="341"/>
      <c r="O1617" s="347"/>
      <c r="P1617" s="341"/>
      <c r="Q1617" s="341"/>
      <c r="R1617" s="341"/>
      <c r="S1617" s="347"/>
      <c r="T1617" s="341"/>
      <c r="U1617" s="341"/>
      <c r="V1617" s="341"/>
      <c r="W1617" s="347"/>
      <c r="X1617" s="341"/>
      <c r="Y1617" s="341"/>
      <c r="Z1617" s="341"/>
      <c r="AA1617" s="341"/>
      <c r="AB1617" s="341"/>
      <c r="AC1617" s="341"/>
    </row>
    <row r="1618" spans="1:29" s="2" customFormat="1" ht="12.75" thickBot="1" x14ac:dyDescent="0.25">
      <c r="A1618" s="120">
        <v>1611</v>
      </c>
      <c r="B1618" s="342"/>
      <c r="C1618" s="297"/>
      <c r="D1618" s="343"/>
      <c r="E1618" s="344"/>
      <c r="G1618" s="348"/>
      <c r="H1618" s="345"/>
      <c r="I1618" s="317"/>
      <c r="J1618" s="317"/>
      <c r="K1618" s="346"/>
      <c r="L1618" s="341"/>
      <c r="M1618" s="341"/>
      <c r="N1618" s="341"/>
      <c r="O1618" s="347"/>
      <c r="P1618" s="341"/>
      <c r="Q1618" s="341"/>
      <c r="R1618" s="341"/>
      <c r="S1618" s="347"/>
      <c r="T1618" s="341"/>
      <c r="U1618" s="341"/>
      <c r="V1618" s="341"/>
      <c r="W1618" s="347"/>
      <c r="X1618" s="341"/>
      <c r="Y1618" s="341"/>
      <c r="Z1618" s="341"/>
      <c r="AA1618" s="341"/>
      <c r="AB1618" s="341"/>
      <c r="AC1618" s="341"/>
    </row>
    <row r="1619" spans="1:29" s="2" customFormat="1" ht="12.75" thickBot="1" x14ac:dyDescent="0.25">
      <c r="A1619" s="120">
        <v>1612</v>
      </c>
      <c r="B1619" s="342"/>
      <c r="C1619" s="297"/>
      <c r="D1619" s="343"/>
      <c r="E1619" s="344"/>
      <c r="G1619" s="348"/>
      <c r="H1619" s="345"/>
      <c r="I1619" s="317"/>
      <c r="J1619" s="317"/>
      <c r="K1619" s="346"/>
      <c r="L1619" s="341"/>
      <c r="M1619" s="341"/>
      <c r="N1619" s="341"/>
      <c r="O1619" s="347"/>
      <c r="P1619" s="341"/>
      <c r="Q1619" s="341"/>
      <c r="R1619" s="341"/>
      <c r="S1619" s="347"/>
      <c r="T1619" s="341"/>
      <c r="U1619" s="341"/>
      <c r="V1619" s="341"/>
      <c r="W1619" s="347"/>
      <c r="X1619" s="341"/>
      <c r="Y1619" s="341"/>
      <c r="Z1619" s="341"/>
      <c r="AA1619" s="341"/>
      <c r="AB1619" s="341"/>
      <c r="AC1619" s="341"/>
    </row>
    <row r="1620" spans="1:29" s="2" customFormat="1" ht="12.75" thickBot="1" x14ac:dyDescent="0.25">
      <c r="A1620" s="120">
        <v>1613</v>
      </c>
      <c r="B1620" s="342"/>
      <c r="C1620" s="297"/>
      <c r="D1620" s="343"/>
      <c r="E1620" s="344"/>
      <c r="G1620" s="348"/>
      <c r="H1620" s="345"/>
      <c r="I1620" s="317"/>
      <c r="J1620" s="317"/>
      <c r="K1620" s="346"/>
      <c r="L1620" s="341"/>
      <c r="M1620" s="341"/>
      <c r="N1620" s="341"/>
      <c r="O1620" s="347"/>
      <c r="P1620" s="341"/>
      <c r="Q1620" s="341"/>
      <c r="R1620" s="341"/>
      <c r="S1620" s="347"/>
      <c r="T1620" s="341"/>
      <c r="U1620" s="341"/>
      <c r="V1620" s="341"/>
      <c r="W1620" s="347"/>
      <c r="X1620" s="341"/>
      <c r="Y1620" s="341"/>
      <c r="Z1620" s="341"/>
      <c r="AA1620" s="341"/>
      <c r="AB1620" s="341"/>
      <c r="AC1620" s="341"/>
    </row>
    <row r="1621" spans="1:29" s="2" customFormat="1" ht="12.75" thickBot="1" x14ac:dyDescent="0.25">
      <c r="A1621" s="120">
        <v>1614</v>
      </c>
      <c r="B1621" s="342"/>
      <c r="C1621" s="297"/>
      <c r="D1621" s="343"/>
      <c r="E1621" s="344"/>
      <c r="G1621" s="348"/>
      <c r="H1621" s="345"/>
      <c r="I1621" s="317"/>
      <c r="J1621" s="317"/>
      <c r="K1621" s="346"/>
      <c r="L1621" s="341"/>
      <c r="M1621" s="341"/>
      <c r="N1621" s="341"/>
      <c r="O1621" s="347"/>
      <c r="P1621" s="341"/>
      <c r="Q1621" s="341"/>
      <c r="R1621" s="341"/>
      <c r="S1621" s="347"/>
      <c r="T1621" s="341"/>
      <c r="U1621" s="341"/>
      <c r="V1621" s="341"/>
      <c r="W1621" s="347"/>
      <c r="X1621" s="341"/>
      <c r="Y1621" s="341"/>
      <c r="Z1621" s="341"/>
      <c r="AA1621" s="341"/>
      <c r="AB1621" s="341"/>
      <c r="AC1621" s="341"/>
    </row>
    <row r="1622" spans="1:29" s="2" customFormat="1" ht="12.75" thickBot="1" x14ac:dyDescent="0.25">
      <c r="A1622" s="120">
        <v>1615</v>
      </c>
      <c r="B1622" s="342"/>
      <c r="C1622" s="297"/>
      <c r="D1622" s="343"/>
      <c r="E1622" s="344"/>
      <c r="G1622" s="348"/>
      <c r="H1622" s="345"/>
      <c r="I1622" s="317"/>
      <c r="J1622" s="317"/>
      <c r="K1622" s="346"/>
      <c r="L1622" s="341"/>
      <c r="M1622" s="341"/>
      <c r="N1622" s="341"/>
      <c r="O1622" s="347"/>
      <c r="P1622" s="341"/>
      <c r="Q1622" s="341"/>
      <c r="R1622" s="341"/>
      <c r="S1622" s="347"/>
      <c r="T1622" s="341"/>
      <c r="U1622" s="341"/>
      <c r="V1622" s="341"/>
      <c r="W1622" s="347"/>
      <c r="X1622" s="341"/>
      <c r="Y1622" s="341"/>
      <c r="Z1622" s="341"/>
      <c r="AA1622" s="341"/>
      <c r="AB1622" s="341"/>
      <c r="AC1622" s="341"/>
    </row>
    <row r="1623" spans="1:29" s="2" customFormat="1" ht="12.75" thickBot="1" x14ac:dyDescent="0.25">
      <c r="A1623" s="120">
        <v>1616</v>
      </c>
      <c r="B1623" s="342"/>
      <c r="C1623" s="297"/>
      <c r="D1623" s="343"/>
      <c r="E1623" s="344"/>
      <c r="G1623" s="348"/>
      <c r="H1623" s="345"/>
      <c r="I1623" s="317"/>
      <c r="J1623" s="317"/>
      <c r="K1623" s="346"/>
      <c r="L1623" s="341"/>
      <c r="M1623" s="341"/>
      <c r="N1623" s="341"/>
      <c r="O1623" s="347"/>
      <c r="P1623" s="341"/>
      <c r="Q1623" s="341"/>
      <c r="R1623" s="341"/>
      <c r="S1623" s="347"/>
      <c r="T1623" s="341"/>
      <c r="U1623" s="341"/>
      <c r="V1623" s="341"/>
      <c r="W1623" s="347"/>
      <c r="X1623" s="341"/>
      <c r="Y1623" s="341"/>
      <c r="Z1623" s="341"/>
      <c r="AA1623" s="341"/>
      <c r="AB1623" s="341"/>
      <c r="AC1623" s="341"/>
    </row>
    <row r="1624" spans="1:29" s="2" customFormat="1" ht="12.75" thickBot="1" x14ac:dyDescent="0.25">
      <c r="A1624" s="120">
        <v>1617</v>
      </c>
      <c r="B1624" s="342"/>
      <c r="C1624" s="297"/>
      <c r="D1624" s="343"/>
      <c r="E1624" s="344"/>
      <c r="G1624" s="348"/>
      <c r="H1624" s="345"/>
      <c r="I1624" s="317"/>
      <c r="J1624" s="317"/>
      <c r="K1624" s="346"/>
      <c r="L1624" s="341"/>
      <c r="M1624" s="341"/>
      <c r="N1624" s="341"/>
      <c r="O1624" s="347"/>
      <c r="P1624" s="341"/>
      <c r="Q1624" s="341"/>
      <c r="R1624" s="341"/>
      <c r="S1624" s="347"/>
      <c r="T1624" s="341"/>
      <c r="U1624" s="341"/>
      <c r="V1624" s="341"/>
      <c r="W1624" s="347"/>
      <c r="X1624" s="341"/>
      <c r="Y1624" s="341"/>
      <c r="Z1624" s="341"/>
      <c r="AA1624" s="341"/>
      <c r="AB1624" s="341"/>
      <c r="AC1624" s="341"/>
    </row>
    <row r="1625" spans="1:29" s="2" customFormat="1" ht="12.75" thickBot="1" x14ac:dyDescent="0.25">
      <c r="A1625" s="120">
        <v>1618</v>
      </c>
      <c r="B1625" s="342"/>
      <c r="C1625" s="297"/>
      <c r="D1625" s="343"/>
      <c r="E1625" s="344"/>
      <c r="G1625" s="348"/>
      <c r="H1625" s="345"/>
      <c r="I1625" s="317"/>
      <c r="J1625" s="317"/>
      <c r="K1625" s="346"/>
      <c r="L1625" s="341"/>
      <c r="M1625" s="341"/>
      <c r="N1625" s="341"/>
      <c r="O1625" s="347"/>
      <c r="P1625" s="341"/>
      <c r="Q1625" s="341"/>
      <c r="R1625" s="341"/>
      <c r="S1625" s="347"/>
      <c r="T1625" s="341"/>
      <c r="U1625" s="341"/>
      <c r="V1625" s="341"/>
      <c r="W1625" s="347"/>
      <c r="X1625" s="341"/>
      <c r="Y1625" s="341"/>
      <c r="Z1625" s="341"/>
      <c r="AA1625" s="341"/>
      <c r="AB1625" s="341"/>
      <c r="AC1625" s="341"/>
    </row>
    <row r="1626" spans="1:29" s="2" customFormat="1" ht="12.75" thickBot="1" x14ac:dyDescent="0.25">
      <c r="A1626" s="120">
        <v>1619</v>
      </c>
      <c r="B1626" s="342"/>
      <c r="C1626" s="297"/>
      <c r="D1626" s="343"/>
      <c r="E1626" s="344"/>
      <c r="G1626" s="348"/>
      <c r="H1626" s="345"/>
      <c r="I1626" s="317"/>
      <c r="J1626" s="317"/>
      <c r="K1626" s="346"/>
      <c r="L1626" s="341"/>
      <c r="M1626" s="341"/>
      <c r="N1626" s="341"/>
      <c r="O1626" s="347"/>
      <c r="P1626" s="341"/>
      <c r="Q1626" s="341"/>
      <c r="R1626" s="341"/>
      <c r="S1626" s="347"/>
      <c r="T1626" s="341"/>
      <c r="U1626" s="341"/>
      <c r="V1626" s="341"/>
      <c r="W1626" s="347"/>
      <c r="X1626" s="341"/>
      <c r="Y1626" s="341"/>
      <c r="Z1626" s="341"/>
      <c r="AA1626" s="341"/>
      <c r="AB1626" s="341"/>
      <c r="AC1626" s="341"/>
    </row>
    <row r="1627" spans="1:29" s="2" customFormat="1" ht="12.75" thickBot="1" x14ac:dyDescent="0.25">
      <c r="A1627" s="120">
        <v>1620</v>
      </c>
      <c r="B1627" s="342"/>
      <c r="C1627" s="297"/>
      <c r="D1627" s="343"/>
      <c r="E1627" s="344"/>
      <c r="G1627" s="348"/>
      <c r="H1627" s="345"/>
      <c r="I1627" s="317"/>
      <c r="J1627" s="317"/>
      <c r="K1627" s="346"/>
      <c r="L1627" s="341"/>
      <c r="M1627" s="341"/>
      <c r="N1627" s="341"/>
      <c r="O1627" s="347"/>
      <c r="P1627" s="341"/>
      <c r="Q1627" s="341"/>
      <c r="R1627" s="341"/>
      <c r="S1627" s="347"/>
      <c r="T1627" s="341"/>
      <c r="U1627" s="341"/>
      <c r="V1627" s="341"/>
      <c r="W1627" s="347"/>
      <c r="X1627" s="341"/>
      <c r="Y1627" s="341"/>
      <c r="Z1627" s="341"/>
      <c r="AA1627" s="341"/>
      <c r="AB1627" s="341"/>
      <c r="AC1627" s="341"/>
    </row>
    <row r="1628" spans="1:29" s="2" customFormat="1" ht="12.75" thickBot="1" x14ac:dyDescent="0.25">
      <c r="A1628" s="120">
        <v>1621</v>
      </c>
      <c r="B1628" s="342"/>
      <c r="C1628" s="297"/>
      <c r="D1628" s="343"/>
      <c r="E1628" s="344"/>
      <c r="G1628" s="348"/>
      <c r="H1628" s="345"/>
      <c r="I1628" s="317"/>
      <c r="J1628" s="317"/>
      <c r="K1628" s="346"/>
      <c r="L1628" s="341"/>
      <c r="M1628" s="341"/>
      <c r="N1628" s="341"/>
      <c r="O1628" s="347"/>
      <c r="P1628" s="341"/>
      <c r="Q1628" s="341"/>
      <c r="R1628" s="341"/>
      <c r="S1628" s="347"/>
      <c r="T1628" s="341"/>
      <c r="U1628" s="341"/>
      <c r="V1628" s="341"/>
      <c r="W1628" s="347"/>
      <c r="X1628" s="341"/>
      <c r="Y1628" s="341"/>
      <c r="Z1628" s="341"/>
      <c r="AA1628" s="341"/>
      <c r="AB1628" s="341"/>
      <c r="AC1628" s="341"/>
    </row>
    <row r="1629" spans="1:29" s="2" customFormat="1" ht="12.75" thickBot="1" x14ac:dyDescent="0.25">
      <c r="A1629" s="120">
        <v>1622</v>
      </c>
      <c r="B1629" s="342"/>
      <c r="C1629" s="297"/>
      <c r="D1629" s="343"/>
      <c r="E1629" s="344"/>
      <c r="G1629" s="348"/>
      <c r="H1629" s="345"/>
      <c r="I1629" s="317"/>
      <c r="J1629" s="317"/>
      <c r="K1629" s="346"/>
      <c r="L1629" s="341"/>
      <c r="M1629" s="341"/>
      <c r="N1629" s="341"/>
      <c r="O1629" s="347"/>
      <c r="P1629" s="341"/>
      <c r="Q1629" s="341"/>
      <c r="R1629" s="341"/>
      <c r="S1629" s="347"/>
      <c r="T1629" s="341"/>
      <c r="U1629" s="341"/>
      <c r="V1629" s="341"/>
      <c r="W1629" s="347"/>
      <c r="X1629" s="341"/>
      <c r="Y1629" s="341"/>
      <c r="Z1629" s="341"/>
      <c r="AA1629" s="341"/>
      <c r="AB1629" s="341"/>
      <c r="AC1629" s="341"/>
    </row>
    <row r="1630" spans="1:29" s="2" customFormat="1" ht="12.75" thickBot="1" x14ac:dyDescent="0.25">
      <c r="A1630" s="120">
        <v>1623</v>
      </c>
      <c r="B1630" s="342"/>
      <c r="C1630" s="297"/>
      <c r="D1630" s="343"/>
      <c r="E1630" s="344"/>
      <c r="G1630" s="348"/>
      <c r="H1630" s="345"/>
      <c r="I1630" s="317"/>
      <c r="J1630" s="317"/>
      <c r="K1630" s="346"/>
      <c r="L1630" s="341"/>
      <c r="M1630" s="341"/>
      <c r="N1630" s="341"/>
      <c r="O1630" s="347"/>
      <c r="P1630" s="341"/>
      <c r="Q1630" s="341"/>
      <c r="R1630" s="341"/>
      <c r="S1630" s="347"/>
      <c r="T1630" s="341"/>
      <c r="U1630" s="341"/>
      <c r="V1630" s="341"/>
      <c r="W1630" s="347"/>
      <c r="X1630" s="341"/>
      <c r="Y1630" s="341"/>
      <c r="Z1630" s="341"/>
      <c r="AA1630" s="341"/>
      <c r="AB1630" s="341"/>
      <c r="AC1630" s="341"/>
    </row>
    <row r="1631" spans="1:29" s="2" customFormat="1" ht="12.75" thickBot="1" x14ac:dyDescent="0.25">
      <c r="A1631" s="120">
        <v>1624</v>
      </c>
      <c r="B1631" s="342"/>
      <c r="C1631" s="297"/>
      <c r="D1631" s="343"/>
      <c r="E1631" s="344"/>
      <c r="G1631" s="348"/>
      <c r="H1631" s="345"/>
      <c r="I1631" s="317"/>
      <c r="J1631" s="317"/>
      <c r="K1631" s="346"/>
      <c r="L1631" s="341"/>
      <c r="M1631" s="341"/>
      <c r="N1631" s="341"/>
      <c r="O1631" s="347"/>
      <c r="P1631" s="341"/>
      <c r="Q1631" s="341"/>
      <c r="R1631" s="341"/>
      <c r="S1631" s="347"/>
      <c r="T1631" s="341"/>
      <c r="U1631" s="341"/>
      <c r="V1631" s="341"/>
      <c r="W1631" s="347"/>
      <c r="X1631" s="341"/>
      <c r="Y1631" s="341"/>
      <c r="Z1631" s="341"/>
      <c r="AA1631" s="341"/>
      <c r="AB1631" s="341"/>
      <c r="AC1631" s="341"/>
    </row>
    <row r="1632" spans="1:29" s="2" customFormat="1" ht="12.75" thickBot="1" x14ac:dyDescent="0.25">
      <c r="A1632" s="120">
        <v>1625</v>
      </c>
      <c r="B1632" s="342"/>
      <c r="C1632" s="297"/>
      <c r="D1632" s="343"/>
      <c r="E1632" s="344"/>
      <c r="G1632" s="348"/>
      <c r="H1632" s="345"/>
      <c r="I1632" s="317"/>
      <c r="J1632" s="317"/>
      <c r="K1632" s="346"/>
      <c r="L1632" s="341"/>
      <c r="M1632" s="341"/>
      <c r="N1632" s="341"/>
      <c r="O1632" s="347"/>
      <c r="P1632" s="341"/>
      <c r="Q1632" s="341"/>
      <c r="R1632" s="341"/>
      <c r="S1632" s="347"/>
      <c r="T1632" s="341"/>
      <c r="U1632" s="341"/>
      <c r="V1632" s="341"/>
      <c r="W1632" s="347"/>
      <c r="X1632" s="341"/>
      <c r="Y1632" s="341"/>
      <c r="Z1632" s="341"/>
      <c r="AA1632" s="341"/>
      <c r="AB1632" s="341"/>
      <c r="AC1632" s="341"/>
    </row>
    <row r="1633" spans="1:29" s="2" customFormat="1" ht="12.75" thickBot="1" x14ac:dyDescent="0.25">
      <c r="A1633" s="120">
        <v>1626</v>
      </c>
      <c r="B1633" s="342"/>
      <c r="C1633" s="297"/>
      <c r="D1633" s="343"/>
      <c r="E1633" s="344"/>
      <c r="G1633" s="348"/>
      <c r="H1633" s="345"/>
      <c r="I1633" s="317"/>
      <c r="J1633" s="317"/>
      <c r="K1633" s="346"/>
      <c r="L1633" s="341"/>
      <c r="M1633" s="341"/>
      <c r="N1633" s="341"/>
      <c r="O1633" s="347"/>
      <c r="P1633" s="341"/>
      <c r="Q1633" s="341"/>
      <c r="R1633" s="341"/>
      <c r="S1633" s="347"/>
      <c r="T1633" s="341"/>
      <c r="U1633" s="341"/>
      <c r="V1633" s="341"/>
      <c r="W1633" s="347"/>
      <c r="X1633" s="341"/>
      <c r="Y1633" s="341"/>
      <c r="Z1633" s="341"/>
      <c r="AA1633" s="341"/>
      <c r="AB1633" s="341"/>
      <c r="AC1633" s="341"/>
    </row>
    <row r="1634" spans="1:29" s="2" customFormat="1" ht="12.75" thickBot="1" x14ac:dyDescent="0.25">
      <c r="A1634" s="120">
        <v>1627</v>
      </c>
      <c r="B1634" s="342"/>
      <c r="C1634" s="297"/>
      <c r="D1634" s="343"/>
      <c r="E1634" s="344"/>
      <c r="G1634" s="348"/>
      <c r="H1634" s="345"/>
      <c r="I1634" s="317"/>
      <c r="J1634" s="317"/>
      <c r="K1634" s="346"/>
      <c r="L1634" s="341"/>
      <c r="M1634" s="341"/>
      <c r="N1634" s="341"/>
      <c r="O1634" s="347"/>
      <c r="P1634" s="341"/>
      <c r="Q1634" s="341"/>
      <c r="R1634" s="341"/>
      <c r="S1634" s="347"/>
      <c r="T1634" s="341"/>
      <c r="U1634" s="341"/>
      <c r="V1634" s="341"/>
      <c r="W1634" s="347"/>
      <c r="X1634" s="341"/>
      <c r="Y1634" s="341"/>
      <c r="Z1634" s="341"/>
      <c r="AA1634" s="341"/>
      <c r="AB1634" s="341"/>
      <c r="AC1634" s="341"/>
    </row>
    <row r="1635" spans="1:29" s="2" customFormat="1" ht="12.75" thickBot="1" x14ac:dyDescent="0.25">
      <c r="A1635" s="120">
        <v>1628</v>
      </c>
      <c r="B1635" s="342"/>
      <c r="C1635" s="297"/>
      <c r="D1635" s="343"/>
      <c r="E1635" s="344"/>
      <c r="G1635" s="348"/>
      <c r="H1635" s="345"/>
      <c r="I1635" s="317"/>
      <c r="J1635" s="317"/>
      <c r="K1635" s="346"/>
      <c r="L1635" s="341"/>
      <c r="M1635" s="341"/>
      <c r="N1635" s="341"/>
      <c r="O1635" s="347"/>
      <c r="P1635" s="341"/>
      <c r="Q1635" s="341"/>
      <c r="R1635" s="341"/>
      <c r="S1635" s="347"/>
      <c r="T1635" s="341"/>
      <c r="U1635" s="341"/>
      <c r="V1635" s="341"/>
      <c r="W1635" s="347"/>
      <c r="X1635" s="341"/>
      <c r="Y1635" s="341"/>
      <c r="Z1635" s="341"/>
      <c r="AA1635" s="341"/>
      <c r="AB1635" s="341"/>
      <c r="AC1635" s="341"/>
    </row>
    <row r="1636" spans="1:29" s="2" customFormat="1" ht="12.75" thickBot="1" x14ac:dyDescent="0.25">
      <c r="A1636" s="120">
        <v>1629</v>
      </c>
      <c r="B1636" s="342"/>
      <c r="C1636" s="297"/>
      <c r="D1636" s="343"/>
      <c r="E1636" s="344"/>
      <c r="G1636" s="348"/>
      <c r="H1636" s="345"/>
      <c r="I1636" s="317"/>
      <c r="J1636" s="317"/>
      <c r="K1636" s="346"/>
      <c r="L1636" s="341"/>
      <c r="M1636" s="341"/>
      <c r="N1636" s="341"/>
      <c r="O1636" s="347"/>
      <c r="P1636" s="341"/>
      <c r="Q1636" s="341"/>
      <c r="R1636" s="341"/>
      <c r="S1636" s="347"/>
      <c r="T1636" s="341"/>
      <c r="U1636" s="341"/>
      <c r="V1636" s="341"/>
      <c r="W1636" s="347"/>
      <c r="X1636" s="341"/>
      <c r="Y1636" s="341"/>
      <c r="Z1636" s="341"/>
      <c r="AA1636" s="341"/>
      <c r="AB1636" s="341"/>
      <c r="AC1636" s="341"/>
    </row>
    <row r="1637" spans="1:29" s="2" customFormat="1" ht="12.75" thickBot="1" x14ac:dyDescent="0.25">
      <c r="A1637" s="120">
        <v>1630</v>
      </c>
      <c r="B1637" s="342"/>
      <c r="C1637" s="297"/>
      <c r="D1637" s="343"/>
      <c r="E1637" s="344"/>
      <c r="G1637" s="348"/>
      <c r="H1637" s="345"/>
      <c r="I1637" s="317"/>
      <c r="J1637" s="317"/>
      <c r="K1637" s="346"/>
      <c r="L1637" s="341"/>
      <c r="M1637" s="341"/>
      <c r="N1637" s="341"/>
      <c r="O1637" s="347"/>
      <c r="P1637" s="341"/>
      <c r="Q1637" s="341"/>
      <c r="R1637" s="341"/>
      <c r="S1637" s="347"/>
      <c r="T1637" s="341"/>
      <c r="U1637" s="341"/>
      <c r="V1637" s="341"/>
      <c r="W1637" s="347"/>
      <c r="X1637" s="341"/>
      <c r="Y1637" s="341"/>
      <c r="Z1637" s="341"/>
      <c r="AA1637" s="341"/>
      <c r="AB1637" s="341"/>
      <c r="AC1637" s="341"/>
    </row>
    <row r="1638" spans="1:29" s="2" customFormat="1" ht="12.75" thickBot="1" x14ac:dyDescent="0.25">
      <c r="A1638" s="120">
        <v>1631</v>
      </c>
      <c r="B1638" s="342"/>
      <c r="C1638" s="297"/>
      <c r="D1638" s="343"/>
      <c r="E1638" s="344"/>
      <c r="G1638" s="348"/>
      <c r="H1638" s="345"/>
      <c r="I1638" s="317"/>
      <c r="J1638" s="317"/>
      <c r="K1638" s="346"/>
      <c r="L1638" s="341"/>
      <c r="M1638" s="341"/>
      <c r="N1638" s="341"/>
      <c r="O1638" s="347"/>
      <c r="P1638" s="341"/>
      <c r="Q1638" s="341"/>
      <c r="R1638" s="341"/>
      <c r="S1638" s="347"/>
      <c r="T1638" s="341"/>
      <c r="U1638" s="341"/>
      <c r="V1638" s="341"/>
      <c r="W1638" s="347"/>
      <c r="X1638" s="341"/>
      <c r="Y1638" s="341"/>
      <c r="Z1638" s="341"/>
      <c r="AA1638" s="341"/>
      <c r="AB1638" s="341"/>
      <c r="AC1638" s="341"/>
    </row>
    <row r="1639" spans="1:29" s="2" customFormat="1" ht="12.75" thickBot="1" x14ac:dyDescent="0.25">
      <c r="A1639" s="120">
        <v>1632</v>
      </c>
      <c r="B1639" s="342"/>
      <c r="C1639" s="297"/>
      <c r="D1639" s="343"/>
      <c r="E1639" s="344"/>
      <c r="G1639" s="348"/>
      <c r="H1639" s="345"/>
      <c r="I1639" s="317"/>
      <c r="J1639" s="317"/>
      <c r="K1639" s="346"/>
      <c r="L1639" s="341"/>
      <c r="M1639" s="341"/>
      <c r="N1639" s="341"/>
      <c r="O1639" s="347"/>
      <c r="P1639" s="341"/>
      <c r="Q1639" s="341"/>
      <c r="R1639" s="341"/>
      <c r="S1639" s="347"/>
      <c r="T1639" s="341"/>
      <c r="U1639" s="341"/>
      <c r="V1639" s="341"/>
      <c r="W1639" s="347"/>
      <c r="X1639" s="341"/>
      <c r="Y1639" s="341"/>
      <c r="Z1639" s="341"/>
      <c r="AA1639" s="341"/>
      <c r="AB1639" s="341"/>
      <c r="AC1639" s="341"/>
    </row>
    <row r="1640" spans="1:29" s="2" customFormat="1" ht="12.75" thickBot="1" x14ac:dyDescent="0.25">
      <c r="A1640" s="120">
        <v>1633</v>
      </c>
      <c r="B1640" s="342"/>
      <c r="C1640" s="297"/>
      <c r="D1640" s="343"/>
      <c r="E1640" s="344"/>
      <c r="G1640" s="348"/>
      <c r="H1640" s="345"/>
      <c r="I1640" s="317"/>
      <c r="J1640" s="317"/>
      <c r="K1640" s="346"/>
      <c r="L1640" s="341"/>
      <c r="M1640" s="341"/>
      <c r="N1640" s="341"/>
      <c r="O1640" s="347"/>
      <c r="P1640" s="341"/>
      <c r="Q1640" s="341"/>
      <c r="R1640" s="341"/>
      <c r="S1640" s="347"/>
      <c r="T1640" s="341"/>
      <c r="U1640" s="341"/>
      <c r="V1640" s="341"/>
      <c r="W1640" s="347"/>
      <c r="X1640" s="341"/>
      <c r="Y1640" s="341"/>
      <c r="Z1640" s="341"/>
      <c r="AA1640" s="341"/>
      <c r="AB1640" s="341"/>
      <c r="AC1640" s="341"/>
    </row>
    <row r="1641" spans="1:29" s="2" customFormat="1" ht="12.75" thickBot="1" x14ac:dyDescent="0.25">
      <c r="A1641" s="120">
        <v>1634</v>
      </c>
      <c r="B1641" s="342"/>
      <c r="C1641" s="297"/>
      <c r="D1641" s="343"/>
      <c r="E1641" s="344"/>
      <c r="G1641" s="348"/>
      <c r="H1641" s="345"/>
      <c r="I1641" s="317"/>
      <c r="J1641" s="317"/>
      <c r="K1641" s="346"/>
      <c r="L1641" s="341"/>
      <c r="M1641" s="341"/>
      <c r="N1641" s="341"/>
      <c r="O1641" s="347"/>
      <c r="P1641" s="341"/>
      <c r="Q1641" s="341"/>
      <c r="R1641" s="341"/>
      <c r="S1641" s="347"/>
      <c r="T1641" s="341"/>
      <c r="U1641" s="341"/>
      <c r="V1641" s="341"/>
      <c r="W1641" s="347"/>
      <c r="X1641" s="341"/>
      <c r="Y1641" s="341"/>
      <c r="Z1641" s="341"/>
      <c r="AA1641" s="341"/>
      <c r="AB1641" s="341"/>
      <c r="AC1641" s="341"/>
    </row>
    <row r="1642" spans="1:29" s="2" customFormat="1" ht="12.75" thickBot="1" x14ac:dyDescent="0.25">
      <c r="A1642" s="120">
        <v>1635</v>
      </c>
      <c r="B1642" s="342"/>
      <c r="C1642" s="297"/>
      <c r="D1642" s="343"/>
      <c r="E1642" s="344"/>
      <c r="G1642" s="348"/>
      <c r="H1642" s="345"/>
      <c r="I1642" s="317"/>
      <c r="J1642" s="317"/>
      <c r="K1642" s="346"/>
      <c r="L1642" s="341"/>
      <c r="M1642" s="341"/>
      <c r="N1642" s="341"/>
      <c r="O1642" s="347"/>
      <c r="P1642" s="341"/>
      <c r="Q1642" s="341"/>
      <c r="R1642" s="341"/>
      <c r="S1642" s="347"/>
      <c r="T1642" s="341"/>
      <c r="U1642" s="341"/>
      <c r="V1642" s="341"/>
      <c r="W1642" s="347"/>
      <c r="X1642" s="341"/>
      <c r="Y1642" s="341"/>
      <c r="Z1642" s="341"/>
      <c r="AA1642" s="341"/>
      <c r="AB1642" s="341"/>
      <c r="AC1642" s="341"/>
    </row>
    <row r="1643" spans="1:29" s="2" customFormat="1" ht="12.75" thickBot="1" x14ac:dyDescent="0.25">
      <c r="A1643" s="120">
        <v>1636</v>
      </c>
      <c r="B1643" s="342"/>
      <c r="C1643" s="297"/>
      <c r="D1643" s="343"/>
      <c r="E1643" s="344"/>
      <c r="G1643" s="348"/>
      <c r="H1643" s="345"/>
      <c r="I1643" s="317"/>
      <c r="J1643" s="317"/>
      <c r="K1643" s="346"/>
      <c r="L1643" s="341"/>
      <c r="M1643" s="341"/>
      <c r="N1643" s="341"/>
      <c r="O1643" s="347"/>
      <c r="P1643" s="341"/>
      <c r="Q1643" s="341"/>
      <c r="R1643" s="341"/>
      <c r="S1643" s="347"/>
      <c r="T1643" s="341"/>
      <c r="U1643" s="341"/>
      <c r="V1643" s="341"/>
      <c r="W1643" s="347"/>
      <c r="X1643" s="341"/>
      <c r="Y1643" s="341"/>
      <c r="Z1643" s="341"/>
      <c r="AA1643" s="341"/>
      <c r="AB1643" s="341"/>
      <c r="AC1643" s="341"/>
    </row>
    <row r="1644" spans="1:29" s="2" customFormat="1" ht="12.75" thickBot="1" x14ac:dyDescent="0.25">
      <c r="A1644" s="120">
        <v>1637</v>
      </c>
      <c r="B1644" s="342"/>
      <c r="C1644" s="297"/>
      <c r="D1644" s="343"/>
      <c r="E1644" s="344"/>
      <c r="G1644" s="348"/>
      <c r="H1644" s="345"/>
      <c r="I1644" s="317"/>
      <c r="J1644" s="317"/>
      <c r="K1644" s="346"/>
      <c r="L1644" s="341"/>
      <c r="M1644" s="341"/>
      <c r="N1644" s="341"/>
      <c r="O1644" s="347"/>
      <c r="P1644" s="341"/>
      <c r="Q1644" s="341"/>
      <c r="R1644" s="341"/>
      <c r="S1644" s="347"/>
      <c r="T1644" s="341"/>
      <c r="U1644" s="341"/>
      <c r="V1644" s="341"/>
      <c r="W1644" s="347"/>
      <c r="X1644" s="341"/>
      <c r="Y1644" s="341"/>
      <c r="Z1644" s="341"/>
      <c r="AA1644" s="341"/>
      <c r="AB1644" s="341"/>
      <c r="AC1644" s="341"/>
    </row>
    <row r="1645" spans="1:29" s="2" customFormat="1" ht="12.75" thickBot="1" x14ac:dyDescent="0.25">
      <c r="A1645" s="120">
        <v>1638</v>
      </c>
      <c r="B1645" s="342"/>
      <c r="C1645" s="297"/>
      <c r="D1645" s="343"/>
      <c r="E1645" s="344"/>
      <c r="G1645" s="348"/>
      <c r="H1645" s="345"/>
      <c r="I1645" s="317"/>
      <c r="J1645" s="317"/>
      <c r="K1645" s="346"/>
      <c r="L1645" s="341"/>
      <c r="M1645" s="341"/>
      <c r="N1645" s="341"/>
      <c r="O1645" s="347"/>
      <c r="P1645" s="341"/>
      <c r="Q1645" s="341"/>
      <c r="R1645" s="341"/>
      <c r="S1645" s="347"/>
      <c r="T1645" s="341"/>
      <c r="U1645" s="341"/>
      <c r="V1645" s="341"/>
      <c r="W1645" s="347"/>
      <c r="X1645" s="341"/>
      <c r="Y1645" s="341"/>
      <c r="Z1645" s="341"/>
      <c r="AA1645" s="341"/>
      <c r="AB1645" s="341"/>
      <c r="AC1645" s="341"/>
    </row>
    <row r="1646" spans="1:29" s="2" customFormat="1" ht="12.75" thickBot="1" x14ac:dyDescent="0.25">
      <c r="A1646" s="120">
        <v>1639</v>
      </c>
      <c r="B1646" s="342"/>
      <c r="C1646" s="297"/>
      <c r="D1646" s="343"/>
      <c r="E1646" s="344"/>
      <c r="G1646" s="348"/>
      <c r="H1646" s="345"/>
      <c r="I1646" s="317"/>
      <c r="J1646" s="317"/>
      <c r="K1646" s="346"/>
      <c r="L1646" s="341"/>
      <c r="M1646" s="341"/>
      <c r="N1646" s="341"/>
      <c r="O1646" s="347"/>
      <c r="P1646" s="341"/>
      <c r="Q1646" s="341"/>
      <c r="R1646" s="341"/>
      <c r="S1646" s="347"/>
      <c r="T1646" s="341"/>
      <c r="U1646" s="341"/>
      <c r="V1646" s="341"/>
      <c r="W1646" s="347"/>
      <c r="X1646" s="341"/>
      <c r="Y1646" s="341"/>
      <c r="Z1646" s="341"/>
      <c r="AA1646" s="341"/>
      <c r="AB1646" s="341"/>
      <c r="AC1646" s="341"/>
    </row>
    <row r="1647" spans="1:29" s="2" customFormat="1" ht="12.75" thickBot="1" x14ac:dyDescent="0.25">
      <c r="A1647" s="120">
        <v>1640</v>
      </c>
      <c r="B1647" s="342"/>
      <c r="C1647" s="297"/>
      <c r="D1647" s="343"/>
      <c r="E1647" s="344"/>
      <c r="G1647" s="348"/>
      <c r="H1647" s="345"/>
      <c r="I1647" s="317"/>
      <c r="J1647" s="317"/>
      <c r="K1647" s="346"/>
      <c r="L1647" s="341"/>
      <c r="M1647" s="341"/>
      <c r="N1647" s="341"/>
      <c r="O1647" s="347"/>
      <c r="P1647" s="341"/>
      <c r="Q1647" s="341"/>
      <c r="R1647" s="341"/>
      <c r="S1647" s="347"/>
      <c r="T1647" s="341"/>
      <c r="U1647" s="341"/>
      <c r="V1647" s="341"/>
      <c r="W1647" s="347"/>
      <c r="X1647" s="341"/>
      <c r="Y1647" s="341"/>
      <c r="Z1647" s="341"/>
      <c r="AA1647" s="341"/>
      <c r="AB1647" s="341"/>
      <c r="AC1647" s="341"/>
    </row>
    <row r="1648" spans="1:29" s="2" customFormat="1" ht="12.75" thickBot="1" x14ac:dyDescent="0.25">
      <c r="A1648" s="120">
        <v>1641</v>
      </c>
      <c r="B1648" s="342"/>
      <c r="C1648" s="297"/>
      <c r="D1648" s="343"/>
      <c r="E1648" s="344"/>
      <c r="G1648" s="348"/>
      <c r="H1648" s="345"/>
      <c r="I1648" s="317"/>
      <c r="J1648" s="317"/>
      <c r="K1648" s="346"/>
      <c r="L1648" s="341"/>
      <c r="M1648" s="341"/>
      <c r="N1648" s="341"/>
      <c r="O1648" s="347"/>
      <c r="P1648" s="341"/>
      <c r="Q1648" s="341"/>
      <c r="R1648" s="341"/>
      <c r="S1648" s="347"/>
      <c r="T1648" s="341"/>
      <c r="U1648" s="341"/>
      <c r="V1648" s="341"/>
      <c r="W1648" s="347"/>
      <c r="X1648" s="341"/>
      <c r="Y1648" s="341"/>
      <c r="Z1648" s="341"/>
      <c r="AA1648" s="341"/>
      <c r="AB1648" s="341"/>
      <c r="AC1648" s="341"/>
    </row>
    <row r="1649" spans="1:29" s="2" customFormat="1" ht="12.75" thickBot="1" x14ac:dyDescent="0.25">
      <c r="A1649" s="120">
        <v>1642</v>
      </c>
      <c r="B1649" s="342"/>
      <c r="C1649" s="297"/>
      <c r="D1649" s="343"/>
      <c r="E1649" s="344"/>
      <c r="G1649" s="348"/>
      <c r="H1649" s="345"/>
      <c r="I1649" s="317"/>
      <c r="J1649" s="317"/>
      <c r="K1649" s="346"/>
      <c r="L1649" s="341"/>
      <c r="M1649" s="341"/>
      <c r="N1649" s="341"/>
      <c r="O1649" s="347"/>
      <c r="P1649" s="341"/>
      <c r="Q1649" s="341"/>
      <c r="R1649" s="341"/>
      <c r="S1649" s="347"/>
      <c r="T1649" s="341"/>
      <c r="U1649" s="341"/>
      <c r="V1649" s="341"/>
      <c r="W1649" s="347"/>
      <c r="X1649" s="341"/>
      <c r="Y1649" s="341"/>
      <c r="Z1649" s="341"/>
      <c r="AA1649" s="341"/>
      <c r="AB1649" s="341"/>
      <c r="AC1649" s="341"/>
    </row>
    <row r="1650" spans="1:29" s="2" customFormat="1" ht="12.75" thickBot="1" x14ac:dyDescent="0.25">
      <c r="A1650" s="120">
        <v>1643</v>
      </c>
      <c r="B1650" s="342"/>
      <c r="C1650" s="297"/>
      <c r="D1650" s="343"/>
      <c r="E1650" s="344"/>
      <c r="G1650" s="348"/>
      <c r="H1650" s="345"/>
      <c r="I1650" s="317"/>
      <c r="J1650" s="317"/>
      <c r="K1650" s="346"/>
      <c r="L1650" s="341"/>
      <c r="M1650" s="341"/>
      <c r="N1650" s="341"/>
      <c r="O1650" s="347"/>
      <c r="P1650" s="341"/>
      <c r="Q1650" s="341"/>
      <c r="R1650" s="341"/>
      <c r="S1650" s="347"/>
      <c r="T1650" s="341"/>
      <c r="U1650" s="341"/>
      <c r="V1650" s="341"/>
      <c r="W1650" s="347"/>
      <c r="X1650" s="341"/>
      <c r="Y1650" s="341"/>
      <c r="Z1650" s="341"/>
      <c r="AA1650" s="341"/>
      <c r="AB1650" s="341"/>
      <c r="AC1650" s="341"/>
    </row>
    <row r="1651" spans="1:29" s="2" customFormat="1" ht="12.75" thickBot="1" x14ac:dyDescent="0.25">
      <c r="A1651" s="120">
        <v>1644</v>
      </c>
      <c r="B1651" s="342"/>
      <c r="C1651" s="297"/>
      <c r="D1651" s="343"/>
      <c r="E1651" s="344"/>
      <c r="G1651" s="348"/>
      <c r="H1651" s="345"/>
      <c r="I1651" s="317"/>
      <c r="J1651" s="317"/>
      <c r="K1651" s="346"/>
      <c r="L1651" s="341"/>
      <c r="M1651" s="341"/>
      <c r="N1651" s="341"/>
      <c r="O1651" s="347"/>
      <c r="P1651" s="341"/>
      <c r="Q1651" s="341"/>
      <c r="R1651" s="341"/>
      <c r="S1651" s="347"/>
      <c r="T1651" s="341"/>
      <c r="U1651" s="341"/>
      <c r="V1651" s="341"/>
      <c r="W1651" s="347"/>
      <c r="X1651" s="341"/>
      <c r="Y1651" s="341"/>
      <c r="Z1651" s="341"/>
      <c r="AA1651" s="341"/>
      <c r="AB1651" s="341"/>
      <c r="AC1651" s="341"/>
    </row>
    <row r="1652" spans="1:29" s="2" customFormat="1" ht="12.75" thickBot="1" x14ac:dyDescent="0.25">
      <c r="A1652" s="120">
        <v>1645</v>
      </c>
      <c r="B1652" s="342"/>
      <c r="C1652" s="297"/>
      <c r="D1652" s="343"/>
      <c r="E1652" s="344"/>
      <c r="G1652" s="348"/>
      <c r="H1652" s="345"/>
      <c r="I1652" s="317"/>
      <c r="J1652" s="317"/>
      <c r="K1652" s="346"/>
      <c r="L1652" s="341"/>
      <c r="M1652" s="341"/>
      <c r="N1652" s="341"/>
      <c r="O1652" s="347"/>
      <c r="P1652" s="341"/>
      <c r="Q1652" s="341"/>
      <c r="R1652" s="341"/>
      <c r="S1652" s="347"/>
      <c r="T1652" s="341"/>
      <c r="U1652" s="341"/>
      <c r="V1652" s="341"/>
      <c r="W1652" s="347"/>
      <c r="X1652" s="341"/>
      <c r="Y1652" s="341"/>
      <c r="Z1652" s="341"/>
      <c r="AA1652" s="341"/>
      <c r="AB1652" s="341"/>
      <c r="AC1652" s="341"/>
    </row>
    <row r="1653" spans="1:29" s="2" customFormat="1" ht="12.75" thickBot="1" x14ac:dyDescent="0.25">
      <c r="A1653" s="120">
        <v>1646</v>
      </c>
      <c r="B1653" s="342"/>
      <c r="C1653" s="297"/>
      <c r="D1653" s="343"/>
      <c r="E1653" s="344"/>
      <c r="G1653" s="348"/>
      <c r="H1653" s="345"/>
      <c r="I1653" s="317"/>
      <c r="J1653" s="317"/>
      <c r="K1653" s="346"/>
      <c r="L1653" s="341"/>
      <c r="M1653" s="341"/>
      <c r="N1653" s="341"/>
      <c r="O1653" s="347"/>
      <c r="P1653" s="341"/>
      <c r="Q1653" s="341"/>
      <c r="R1653" s="341"/>
      <c r="S1653" s="347"/>
      <c r="T1653" s="341"/>
      <c r="U1653" s="341"/>
      <c r="V1653" s="341"/>
      <c r="W1653" s="347"/>
      <c r="X1653" s="341"/>
      <c r="Y1653" s="341"/>
      <c r="Z1653" s="341"/>
      <c r="AA1653" s="341"/>
      <c r="AB1653" s="341"/>
      <c r="AC1653" s="341"/>
    </row>
    <row r="1654" spans="1:29" s="2" customFormat="1" ht="12.75" thickBot="1" x14ac:dyDescent="0.25">
      <c r="A1654" s="120">
        <v>1647</v>
      </c>
      <c r="B1654" s="342"/>
      <c r="C1654" s="297"/>
      <c r="D1654" s="343"/>
      <c r="E1654" s="344"/>
      <c r="G1654" s="348"/>
      <c r="H1654" s="345"/>
      <c r="I1654" s="317"/>
      <c r="J1654" s="317"/>
      <c r="K1654" s="346"/>
      <c r="L1654" s="341"/>
      <c r="M1654" s="341"/>
      <c r="N1654" s="341"/>
      <c r="O1654" s="347"/>
      <c r="P1654" s="341"/>
      <c r="Q1654" s="341"/>
      <c r="R1654" s="341"/>
      <c r="S1654" s="347"/>
      <c r="T1654" s="341"/>
      <c r="U1654" s="341"/>
      <c r="V1654" s="341"/>
      <c r="W1654" s="347"/>
      <c r="X1654" s="341"/>
      <c r="Y1654" s="341"/>
      <c r="Z1654" s="341"/>
      <c r="AA1654" s="341"/>
      <c r="AB1654" s="341"/>
      <c r="AC1654" s="341"/>
    </row>
    <row r="1655" spans="1:29" s="2" customFormat="1" ht="12.75" thickBot="1" x14ac:dyDescent="0.25">
      <c r="A1655" s="120">
        <v>1648</v>
      </c>
      <c r="B1655" s="342"/>
      <c r="C1655" s="297"/>
      <c r="D1655" s="343"/>
      <c r="E1655" s="344"/>
      <c r="G1655" s="348"/>
      <c r="H1655" s="345"/>
      <c r="I1655" s="317"/>
      <c r="J1655" s="317"/>
      <c r="K1655" s="346"/>
      <c r="L1655" s="341"/>
      <c r="M1655" s="341"/>
      <c r="N1655" s="341"/>
      <c r="O1655" s="347"/>
      <c r="P1655" s="341"/>
      <c r="Q1655" s="341"/>
      <c r="R1655" s="341"/>
      <c r="S1655" s="347"/>
      <c r="T1655" s="341"/>
      <c r="U1655" s="341"/>
      <c r="V1655" s="341"/>
      <c r="W1655" s="347"/>
      <c r="X1655" s="341"/>
      <c r="Y1655" s="341"/>
      <c r="Z1655" s="341"/>
      <c r="AA1655" s="341"/>
      <c r="AB1655" s="341"/>
      <c r="AC1655" s="341"/>
    </row>
    <row r="1656" spans="1:29" s="2" customFormat="1" ht="12.75" thickBot="1" x14ac:dyDescent="0.25">
      <c r="A1656" s="120">
        <v>1649</v>
      </c>
      <c r="B1656" s="342"/>
      <c r="C1656" s="297"/>
      <c r="D1656" s="343"/>
      <c r="E1656" s="344"/>
      <c r="G1656" s="348"/>
      <c r="H1656" s="345"/>
      <c r="I1656" s="317"/>
      <c r="J1656" s="317"/>
      <c r="K1656" s="346"/>
      <c r="L1656" s="341"/>
      <c r="M1656" s="341"/>
      <c r="N1656" s="341"/>
      <c r="O1656" s="347"/>
      <c r="P1656" s="341"/>
      <c r="Q1656" s="341"/>
      <c r="R1656" s="341"/>
      <c r="S1656" s="347"/>
      <c r="T1656" s="341"/>
      <c r="U1656" s="341"/>
      <c r="V1656" s="341"/>
      <c r="W1656" s="347"/>
      <c r="X1656" s="341"/>
      <c r="Y1656" s="341"/>
      <c r="Z1656" s="341"/>
      <c r="AA1656" s="341"/>
      <c r="AB1656" s="341"/>
      <c r="AC1656" s="341"/>
    </row>
    <row r="1657" spans="1:29" s="2" customFormat="1" ht="12.75" thickBot="1" x14ac:dyDescent="0.25">
      <c r="A1657" s="120">
        <v>1650</v>
      </c>
      <c r="B1657" s="342"/>
      <c r="C1657" s="297"/>
      <c r="D1657" s="343"/>
      <c r="E1657" s="344"/>
      <c r="G1657" s="348"/>
      <c r="H1657" s="345"/>
      <c r="I1657" s="317"/>
      <c r="J1657" s="317"/>
      <c r="K1657" s="346"/>
      <c r="L1657" s="341"/>
      <c r="M1657" s="341"/>
      <c r="N1657" s="341"/>
      <c r="O1657" s="347"/>
      <c r="P1657" s="341"/>
      <c r="Q1657" s="341"/>
      <c r="R1657" s="341"/>
      <c r="S1657" s="347"/>
      <c r="T1657" s="341"/>
      <c r="U1657" s="341"/>
      <c r="V1657" s="341"/>
      <c r="W1657" s="347"/>
      <c r="X1657" s="341"/>
      <c r="Y1657" s="341"/>
      <c r="Z1657" s="341"/>
      <c r="AA1657" s="341"/>
      <c r="AB1657" s="341"/>
      <c r="AC1657" s="341"/>
    </row>
    <row r="1658" spans="1:29" s="2" customFormat="1" ht="12.75" thickBot="1" x14ac:dyDescent="0.25">
      <c r="A1658" s="120">
        <v>1651</v>
      </c>
      <c r="B1658" s="342"/>
      <c r="C1658" s="297"/>
      <c r="D1658" s="343"/>
      <c r="E1658" s="344"/>
      <c r="G1658" s="348"/>
      <c r="H1658" s="345"/>
      <c r="I1658" s="317"/>
      <c r="J1658" s="317"/>
      <c r="K1658" s="346"/>
      <c r="L1658" s="341"/>
      <c r="M1658" s="341"/>
      <c r="N1658" s="341"/>
      <c r="O1658" s="347"/>
      <c r="P1658" s="341"/>
      <c r="Q1658" s="341"/>
      <c r="R1658" s="341"/>
      <c r="S1658" s="347"/>
      <c r="T1658" s="341"/>
      <c r="U1658" s="341"/>
      <c r="V1658" s="341"/>
      <c r="W1658" s="347"/>
      <c r="X1658" s="341"/>
      <c r="Y1658" s="341"/>
      <c r="Z1658" s="341"/>
      <c r="AA1658" s="341"/>
      <c r="AB1658" s="341"/>
      <c r="AC1658" s="341"/>
    </row>
    <row r="1659" spans="1:29" s="2" customFormat="1" ht="12.75" thickBot="1" x14ac:dyDescent="0.25">
      <c r="A1659" s="120">
        <v>1652</v>
      </c>
      <c r="B1659" s="342"/>
      <c r="C1659" s="297"/>
      <c r="D1659" s="343"/>
      <c r="E1659" s="344"/>
      <c r="G1659" s="348"/>
      <c r="H1659" s="345"/>
      <c r="I1659" s="317"/>
      <c r="J1659" s="317"/>
      <c r="K1659" s="346"/>
      <c r="L1659" s="341"/>
      <c r="M1659" s="341"/>
      <c r="N1659" s="341"/>
      <c r="O1659" s="347"/>
      <c r="P1659" s="341"/>
      <c r="Q1659" s="341"/>
      <c r="R1659" s="341"/>
      <c r="S1659" s="347"/>
      <c r="T1659" s="341"/>
      <c r="U1659" s="341"/>
      <c r="V1659" s="341"/>
      <c r="W1659" s="347"/>
      <c r="X1659" s="341"/>
      <c r="Y1659" s="341"/>
      <c r="Z1659" s="341"/>
      <c r="AA1659" s="341"/>
      <c r="AB1659" s="341"/>
      <c r="AC1659" s="341"/>
    </row>
    <row r="1660" spans="1:29" s="2" customFormat="1" ht="12.75" thickBot="1" x14ac:dyDescent="0.25">
      <c r="A1660" s="120">
        <v>1653</v>
      </c>
      <c r="B1660" s="342"/>
      <c r="C1660" s="297"/>
      <c r="D1660" s="343"/>
      <c r="E1660" s="344"/>
      <c r="G1660" s="348"/>
      <c r="H1660" s="345"/>
      <c r="I1660" s="317"/>
      <c r="J1660" s="317"/>
      <c r="K1660" s="346"/>
      <c r="L1660" s="341"/>
      <c r="M1660" s="341"/>
      <c r="N1660" s="341"/>
      <c r="O1660" s="347"/>
      <c r="P1660" s="341"/>
      <c r="Q1660" s="341"/>
      <c r="R1660" s="341"/>
      <c r="S1660" s="347"/>
      <c r="T1660" s="341"/>
      <c r="U1660" s="341"/>
      <c r="V1660" s="341"/>
      <c r="W1660" s="347"/>
      <c r="X1660" s="341"/>
      <c r="Y1660" s="341"/>
      <c r="Z1660" s="341"/>
      <c r="AA1660" s="341"/>
      <c r="AB1660" s="341"/>
      <c r="AC1660" s="341"/>
    </row>
    <row r="1661" spans="1:29" s="2" customFormat="1" ht="12.75" thickBot="1" x14ac:dyDescent="0.25">
      <c r="A1661" s="120">
        <v>1654</v>
      </c>
      <c r="B1661" s="342"/>
      <c r="C1661" s="297"/>
      <c r="D1661" s="343"/>
      <c r="E1661" s="344"/>
      <c r="G1661" s="348"/>
      <c r="H1661" s="345"/>
      <c r="I1661" s="317"/>
      <c r="J1661" s="317"/>
      <c r="K1661" s="346"/>
      <c r="L1661" s="341"/>
      <c r="M1661" s="341"/>
      <c r="N1661" s="341"/>
      <c r="O1661" s="347"/>
      <c r="P1661" s="341"/>
      <c r="Q1661" s="341"/>
      <c r="R1661" s="341"/>
      <c r="S1661" s="347"/>
      <c r="T1661" s="341"/>
      <c r="U1661" s="341"/>
      <c r="V1661" s="341"/>
      <c r="W1661" s="347"/>
      <c r="X1661" s="341"/>
      <c r="Y1661" s="341"/>
      <c r="Z1661" s="341"/>
      <c r="AA1661" s="341"/>
      <c r="AB1661" s="341"/>
      <c r="AC1661" s="341"/>
    </row>
    <row r="1662" spans="1:29" s="2" customFormat="1" ht="12.75" thickBot="1" x14ac:dyDescent="0.25">
      <c r="A1662" s="120">
        <v>1655</v>
      </c>
      <c r="B1662" s="342"/>
      <c r="C1662" s="297"/>
      <c r="D1662" s="343"/>
      <c r="E1662" s="344"/>
      <c r="G1662" s="348"/>
      <c r="H1662" s="345"/>
      <c r="I1662" s="317"/>
      <c r="J1662" s="317"/>
      <c r="K1662" s="346"/>
      <c r="L1662" s="341"/>
      <c r="M1662" s="341"/>
      <c r="N1662" s="341"/>
      <c r="O1662" s="347"/>
      <c r="P1662" s="341"/>
      <c r="Q1662" s="341"/>
      <c r="R1662" s="341"/>
      <c r="S1662" s="347"/>
      <c r="T1662" s="341"/>
      <c r="U1662" s="341"/>
      <c r="V1662" s="341"/>
      <c r="W1662" s="347"/>
      <c r="X1662" s="341"/>
      <c r="Y1662" s="341"/>
      <c r="Z1662" s="341"/>
      <c r="AA1662" s="341"/>
      <c r="AB1662" s="341"/>
      <c r="AC1662" s="341"/>
    </row>
    <row r="1663" spans="1:29" s="2" customFormat="1" ht="12.75" thickBot="1" x14ac:dyDescent="0.25">
      <c r="A1663" s="120">
        <v>1656</v>
      </c>
      <c r="B1663" s="342"/>
      <c r="C1663" s="297"/>
      <c r="D1663" s="343"/>
      <c r="E1663" s="344"/>
      <c r="G1663" s="348"/>
      <c r="H1663" s="345"/>
      <c r="I1663" s="317"/>
      <c r="J1663" s="317"/>
      <c r="K1663" s="346"/>
      <c r="L1663" s="341"/>
      <c r="M1663" s="341"/>
      <c r="N1663" s="341"/>
      <c r="O1663" s="347"/>
      <c r="P1663" s="341"/>
      <c r="Q1663" s="341"/>
      <c r="R1663" s="341"/>
      <c r="S1663" s="347"/>
      <c r="T1663" s="341"/>
      <c r="U1663" s="341"/>
      <c r="V1663" s="341"/>
      <c r="W1663" s="347"/>
      <c r="X1663" s="341"/>
      <c r="Y1663" s="341"/>
      <c r="Z1663" s="341"/>
      <c r="AA1663" s="341"/>
      <c r="AB1663" s="341"/>
      <c r="AC1663" s="341"/>
    </row>
    <row r="1664" spans="1:29" s="2" customFormat="1" ht="12.75" thickBot="1" x14ac:dyDescent="0.25">
      <c r="A1664" s="120">
        <v>1657</v>
      </c>
      <c r="B1664" s="342"/>
      <c r="C1664" s="297"/>
      <c r="D1664" s="343"/>
      <c r="E1664" s="344"/>
      <c r="G1664" s="348"/>
      <c r="H1664" s="345"/>
      <c r="I1664" s="317"/>
      <c r="J1664" s="317"/>
      <c r="K1664" s="346"/>
      <c r="L1664" s="341"/>
      <c r="M1664" s="341"/>
      <c r="N1664" s="341"/>
      <c r="O1664" s="347"/>
      <c r="P1664" s="341"/>
      <c r="Q1664" s="341"/>
      <c r="R1664" s="341"/>
      <c r="S1664" s="347"/>
      <c r="T1664" s="341"/>
      <c r="U1664" s="341"/>
      <c r="V1664" s="341"/>
      <c r="W1664" s="347"/>
      <c r="X1664" s="341"/>
      <c r="Y1664" s="341"/>
      <c r="Z1664" s="341"/>
      <c r="AA1664" s="341"/>
      <c r="AB1664" s="341"/>
      <c r="AC1664" s="341"/>
    </row>
    <row r="1665" spans="1:29" s="2" customFormat="1" ht="12.75" thickBot="1" x14ac:dyDescent="0.25">
      <c r="A1665" s="120">
        <v>1658</v>
      </c>
      <c r="B1665" s="342"/>
      <c r="C1665" s="297"/>
      <c r="D1665" s="343"/>
      <c r="E1665" s="344"/>
      <c r="G1665" s="348"/>
      <c r="H1665" s="345"/>
      <c r="I1665" s="317"/>
      <c r="J1665" s="317"/>
      <c r="K1665" s="346"/>
      <c r="L1665" s="341"/>
      <c r="M1665" s="341"/>
      <c r="N1665" s="341"/>
      <c r="O1665" s="347"/>
      <c r="P1665" s="341"/>
      <c r="Q1665" s="341"/>
      <c r="R1665" s="341"/>
      <c r="S1665" s="347"/>
      <c r="T1665" s="341"/>
      <c r="U1665" s="341"/>
      <c r="V1665" s="341"/>
      <c r="W1665" s="347"/>
      <c r="X1665" s="341"/>
      <c r="Y1665" s="341"/>
      <c r="Z1665" s="341"/>
      <c r="AA1665" s="341"/>
      <c r="AB1665" s="341"/>
      <c r="AC1665" s="341"/>
    </row>
    <row r="1666" spans="1:29" s="2" customFormat="1" ht="12.75" thickBot="1" x14ac:dyDescent="0.25">
      <c r="A1666" s="120">
        <v>1659</v>
      </c>
      <c r="B1666" s="342"/>
      <c r="C1666" s="297"/>
      <c r="D1666" s="343"/>
      <c r="E1666" s="344"/>
      <c r="G1666" s="348"/>
      <c r="H1666" s="345"/>
      <c r="I1666" s="317"/>
      <c r="J1666" s="317"/>
      <c r="K1666" s="346"/>
      <c r="L1666" s="341"/>
      <c r="M1666" s="341"/>
      <c r="N1666" s="341"/>
      <c r="O1666" s="347"/>
      <c r="P1666" s="341"/>
      <c r="Q1666" s="341"/>
      <c r="R1666" s="341"/>
      <c r="S1666" s="347"/>
      <c r="T1666" s="341"/>
      <c r="U1666" s="341"/>
      <c r="V1666" s="341"/>
      <c r="W1666" s="347"/>
      <c r="X1666" s="341"/>
      <c r="Y1666" s="341"/>
      <c r="Z1666" s="341"/>
      <c r="AA1666" s="341"/>
      <c r="AB1666" s="341"/>
      <c r="AC1666" s="341"/>
    </row>
    <row r="1667" spans="1:29" s="2" customFormat="1" ht="12.75" thickBot="1" x14ac:dyDescent="0.25">
      <c r="A1667" s="120">
        <v>1660</v>
      </c>
      <c r="B1667" s="342"/>
      <c r="C1667" s="297"/>
      <c r="D1667" s="343"/>
      <c r="E1667" s="344"/>
      <c r="G1667" s="348"/>
      <c r="H1667" s="345"/>
      <c r="I1667" s="317"/>
      <c r="J1667" s="317"/>
      <c r="K1667" s="346"/>
      <c r="L1667" s="341"/>
      <c r="M1667" s="341"/>
      <c r="N1667" s="341"/>
      <c r="O1667" s="347"/>
      <c r="P1667" s="341"/>
      <c r="Q1667" s="341"/>
      <c r="R1667" s="341"/>
      <c r="S1667" s="347"/>
      <c r="T1667" s="341"/>
      <c r="U1667" s="341"/>
      <c r="V1667" s="341"/>
      <c r="W1667" s="347"/>
      <c r="X1667" s="341"/>
      <c r="Y1667" s="341"/>
      <c r="Z1667" s="341"/>
      <c r="AA1667" s="341"/>
      <c r="AB1667" s="341"/>
      <c r="AC1667" s="341"/>
    </row>
    <row r="1668" spans="1:29" s="2" customFormat="1" ht="12.75" thickBot="1" x14ac:dyDescent="0.25">
      <c r="A1668" s="120">
        <v>1661</v>
      </c>
      <c r="B1668" s="342"/>
      <c r="C1668" s="297"/>
      <c r="D1668" s="343"/>
      <c r="E1668" s="344"/>
      <c r="G1668" s="348"/>
      <c r="H1668" s="345"/>
      <c r="I1668" s="317"/>
      <c r="J1668" s="317"/>
      <c r="K1668" s="346"/>
      <c r="L1668" s="341"/>
      <c r="M1668" s="341"/>
      <c r="N1668" s="341"/>
      <c r="O1668" s="347"/>
      <c r="P1668" s="341"/>
      <c r="Q1668" s="341"/>
      <c r="R1668" s="341"/>
      <c r="S1668" s="347"/>
      <c r="T1668" s="341"/>
      <c r="U1668" s="341"/>
      <c r="V1668" s="341"/>
      <c r="W1668" s="347"/>
      <c r="X1668" s="341"/>
      <c r="Y1668" s="341"/>
      <c r="Z1668" s="341"/>
      <c r="AA1668" s="341"/>
      <c r="AB1668" s="341"/>
      <c r="AC1668" s="341"/>
    </row>
    <row r="1669" spans="1:29" s="2" customFormat="1" ht="12.75" thickBot="1" x14ac:dyDescent="0.25">
      <c r="A1669" s="120">
        <v>1662</v>
      </c>
      <c r="B1669" s="342"/>
      <c r="C1669" s="297"/>
      <c r="D1669" s="343"/>
      <c r="E1669" s="344"/>
      <c r="G1669" s="348"/>
      <c r="H1669" s="345"/>
      <c r="I1669" s="317"/>
      <c r="J1669" s="317"/>
      <c r="K1669" s="346"/>
      <c r="L1669" s="341"/>
      <c r="M1669" s="341"/>
      <c r="N1669" s="341"/>
      <c r="O1669" s="347"/>
      <c r="P1669" s="341"/>
      <c r="Q1669" s="341"/>
      <c r="R1669" s="341"/>
      <c r="S1669" s="347"/>
      <c r="T1669" s="341"/>
      <c r="U1669" s="341"/>
      <c r="V1669" s="341"/>
      <c r="W1669" s="347"/>
      <c r="X1669" s="341"/>
      <c r="Y1669" s="341"/>
      <c r="Z1669" s="341"/>
      <c r="AA1669" s="341"/>
      <c r="AB1669" s="341"/>
      <c r="AC1669" s="341"/>
    </row>
    <row r="1670" spans="1:29" s="2" customFormat="1" ht="12.75" thickBot="1" x14ac:dyDescent="0.25">
      <c r="A1670" s="120">
        <v>1663</v>
      </c>
      <c r="B1670" s="342"/>
      <c r="C1670" s="297"/>
      <c r="D1670" s="343"/>
      <c r="E1670" s="344"/>
      <c r="G1670" s="348"/>
      <c r="H1670" s="345"/>
      <c r="I1670" s="317"/>
      <c r="J1670" s="317"/>
      <c r="K1670" s="346"/>
      <c r="L1670" s="341"/>
      <c r="M1670" s="341"/>
      <c r="N1670" s="341"/>
      <c r="O1670" s="347"/>
      <c r="P1670" s="341"/>
      <c r="Q1670" s="341"/>
      <c r="R1670" s="341"/>
      <c r="S1670" s="347"/>
      <c r="T1670" s="341"/>
      <c r="U1670" s="341"/>
      <c r="V1670" s="341"/>
      <c r="W1670" s="347"/>
      <c r="X1670" s="341"/>
      <c r="Y1670" s="341"/>
      <c r="Z1670" s="341"/>
      <c r="AA1670" s="341"/>
      <c r="AB1670" s="341"/>
      <c r="AC1670" s="341"/>
    </row>
    <row r="1671" spans="1:29" s="2" customFormat="1" ht="12.75" thickBot="1" x14ac:dyDescent="0.25">
      <c r="A1671" s="120">
        <v>1664</v>
      </c>
      <c r="B1671" s="342"/>
      <c r="C1671" s="297"/>
      <c r="D1671" s="343"/>
      <c r="E1671" s="344"/>
      <c r="G1671" s="348"/>
      <c r="H1671" s="345"/>
      <c r="I1671" s="317"/>
      <c r="J1671" s="317"/>
      <c r="K1671" s="346"/>
      <c r="L1671" s="341"/>
      <c r="M1671" s="341"/>
      <c r="N1671" s="341"/>
      <c r="O1671" s="347"/>
      <c r="P1671" s="341"/>
      <c r="Q1671" s="341"/>
      <c r="R1671" s="341"/>
      <c r="S1671" s="347"/>
      <c r="T1671" s="341"/>
      <c r="U1671" s="341"/>
      <c r="V1671" s="341"/>
      <c r="W1671" s="347"/>
      <c r="X1671" s="341"/>
      <c r="Y1671" s="341"/>
      <c r="Z1671" s="341"/>
      <c r="AA1671" s="341"/>
      <c r="AB1671" s="341"/>
      <c r="AC1671" s="341"/>
    </row>
    <row r="1672" spans="1:29" s="2" customFormat="1" ht="12.75" thickBot="1" x14ac:dyDescent="0.25">
      <c r="A1672" s="120">
        <v>1665</v>
      </c>
      <c r="B1672" s="342"/>
      <c r="C1672" s="297"/>
      <c r="D1672" s="343"/>
      <c r="E1672" s="344"/>
      <c r="G1672" s="348"/>
      <c r="H1672" s="345"/>
      <c r="I1672" s="317"/>
      <c r="J1672" s="317"/>
      <c r="K1672" s="346"/>
      <c r="L1672" s="341"/>
      <c r="M1672" s="341"/>
      <c r="N1672" s="341"/>
      <c r="O1672" s="347"/>
      <c r="P1672" s="341"/>
      <c r="Q1672" s="341"/>
      <c r="R1672" s="341"/>
      <c r="S1672" s="347"/>
      <c r="T1672" s="341"/>
      <c r="U1672" s="341"/>
      <c r="V1672" s="341"/>
      <c r="W1672" s="347"/>
      <c r="X1672" s="341"/>
      <c r="Y1672" s="341"/>
      <c r="Z1672" s="341"/>
      <c r="AA1672" s="341"/>
      <c r="AB1672" s="341"/>
      <c r="AC1672" s="341"/>
    </row>
    <row r="1673" spans="1:29" s="2" customFormat="1" ht="12.75" thickBot="1" x14ac:dyDescent="0.25">
      <c r="A1673" s="120">
        <v>1666</v>
      </c>
      <c r="B1673" s="342"/>
      <c r="C1673" s="297"/>
      <c r="D1673" s="343"/>
      <c r="E1673" s="344"/>
      <c r="G1673" s="348"/>
      <c r="H1673" s="345"/>
      <c r="I1673" s="317"/>
      <c r="J1673" s="317"/>
      <c r="K1673" s="346"/>
      <c r="L1673" s="341"/>
      <c r="M1673" s="341"/>
      <c r="N1673" s="341"/>
      <c r="O1673" s="347"/>
      <c r="P1673" s="341"/>
      <c r="Q1673" s="341"/>
      <c r="R1673" s="341"/>
      <c r="S1673" s="347"/>
      <c r="T1673" s="341"/>
      <c r="U1673" s="341"/>
      <c r="V1673" s="341"/>
      <c r="W1673" s="347"/>
      <c r="X1673" s="341"/>
      <c r="Y1673" s="341"/>
      <c r="Z1673" s="341"/>
      <c r="AA1673" s="341"/>
      <c r="AB1673" s="341"/>
      <c r="AC1673" s="341"/>
    </row>
    <row r="1674" spans="1:29" s="2" customFormat="1" ht="12.75" thickBot="1" x14ac:dyDescent="0.25">
      <c r="A1674" s="120">
        <v>1667</v>
      </c>
      <c r="B1674" s="342"/>
      <c r="C1674" s="297"/>
      <c r="D1674" s="343"/>
      <c r="E1674" s="344"/>
      <c r="G1674" s="348"/>
      <c r="H1674" s="345"/>
      <c r="I1674" s="317"/>
      <c r="J1674" s="317"/>
      <c r="K1674" s="346"/>
      <c r="L1674" s="341"/>
      <c r="M1674" s="341"/>
      <c r="N1674" s="341"/>
      <c r="O1674" s="347"/>
      <c r="P1674" s="341"/>
      <c r="Q1674" s="341"/>
      <c r="R1674" s="341"/>
      <c r="S1674" s="347"/>
      <c r="T1674" s="341"/>
      <c r="U1674" s="341"/>
      <c r="V1674" s="341"/>
      <c r="W1674" s="347"/>
      <c r="X1674" s="341"/>
      <c r="Y1674" s="341"/>
      <c r="Z1674" s="341"/>
      <c r="AA1674" s="341"/>
      <c r="AB1674" s="341"/>
      <c r="AC1674" s="341"/>
    </row>
    <row r="1675" spans="1:29" s="2" customFormat="1" ht="12.75" thickBot="1" x14ac:dyDescent="0.25">
      <c r="A1675" s="120">
        <v>1668</v>
      </c>
      <c r="B1675" s="342"/>
      <c r="C1675" s="297"/>
      <c r="D1675" s="343"/>
      <c r="E1675" s="344"/>
      <c r="G1675" s="348"/>
      <c r="H1675" s="345"/>
      <c r="I1675" s="317"/>
      <c r="J1675" s="317"/>
      <c r="K1675" s="346"/>
      <c r="L1675" s="341"/>
      <c r="M1675" s="341"/>
      <c r="N1675" s="341"/>
      <c r="O1675" s="347"/>
      <c r="P1675" s="341"/>
      <c r="Q1675" s="341"/>
      <c r="R1675" s="341"/>
      <c r="S1675" s="347"/>
      <c r="T1675" s="341"/>
      <c r="U1675" s="341"/>
      <c r="V1675" s="341"/>
      <c r="W1675" s="347"/>
      <c r="X1675" s="341"/>
      <c r="Y1675" s="341"/>
      <c r="Z1675" s="341"/>
      <c r="AA1675" s="341"/>
      <c r="AB1675" s="341"/>
      <c r="AC1675" s="341"/>
    </row>
    <row r="1676" spans="1:29" s="2" customFormat="1" ht="12.75" thickBot="1" x14ac:dyDescent="0.25">
      <c r="A1676" s="120">
        <v>1669</v>
      </c>
      <c r="B1676" s="342"/>
      <c r="C1676" s="297"/>
      <c r="D1676" s="343"/>
      <c r="E1676" s="344"/>
      <c r="G1676" s="348"/>
      <c r="H1676" s="345"/>
      <c r="I1676" s="317"/>
      <c r="J1676" s="317"/>
      <c r="K1676" s="346"/>
      <c r="L1676" s="341"/>
      <c r="M1676" s="341"/>
      <c r="N1676" s="341"/>
      <c r="O1676" s="347"/>
      <c r="P1676" s="341"/>
      <c r="Q1676" s="341"/>
      <c r="R1676" s="341"/>
      <c r="S1676" s="347"/>
      <c r="T1676" s="341"/>
      <c r="U1676" s="341"/>
      <c r="V1676" s="341"/>
      <c r="W1676" s="347"/>
      <c r="X1676" s="341"/>
      <c r="Y1676" s="341"/>
      <c r="Z1676" s="341"/>
      <c r="AA1676" s="341"/>
      <c r="AB1676" s="341"/>
      <c r="AC1676" s="341"/>
    </row>
    <row r="1677" spans="1:29" s="2" customFormat="1" ht="12.75" thickBot="1" x14ac:dyDescent="0.25">
      <c r="A1677" s="120">
        <v>1670</v>
      </c>
      <c r="B1677" s="342"/>
      <c r="C1677" s="297"/>
      <c r="D1677" s="343"/>
      <c r="E1677" s="344"/>
      <c r="G1677" s="348"/>
      <c r="H1677" s="345"/>
      <c r="I1677" s="317"/>
      <c r="J1677" s="317"/>
      <c r="K1677" s="346"/>
      <c r="L1677" s="341"/>
      <c r="M1677" s="341"/>
      <c r="N1677" s="341"/>
      <c r="O1677" s="347"/>
      <c r="P1677" s="341"/>
      <c r="Q1677" s="341"/>
      <c r="R1677" s="341"/>
      <c r="S1677" s="347"/>
      <c r="T1677" s="341"/>
      <c r="U1677" s="341"/>
      <c r="V1677" s="341"/>
      <c r="W1677" s="347"/>
      <c r="X1677" s="341"/>
      <c r="Y1677" s="341"/>
      <c r="Z1677" s="341"/>
      <c r="AA1677" s="341"/>
      <c r="AB1677" s="341"/>
      <c r="AC1677" s="341"/>
    </row>
    <row r="1678" spans="1:29" s="2" customFormat="1" ht="12.75" thickBot="1" x14ac:dyDescent="0.25">
      <c r="A1678" s="120">
        <v>1671</v>
      </c>
      <c r="B1678" s="342"/>
      <c r="C1678" s="297"/>
      <c r="D1678" s="343"/>
      <c r="E1678" s="344"/>
      <c r="G1678" s="348"/>
      <c r="H1678" s="345"/>
      <c r="I1678" s="317"/>
      <c r="J1678" s="317"/>
      <c r="K1678" s="346"/>
      <c r="L1678" s="341"/>
      <c r="M1678" s="341"/>
      <c r="N1678" s="341"/>
      <c r="O1678" s="347"/>
      <c r="P1678" s="341"/>
      <c r="Q1678" s="341"/>
      <c r="R1678" s="341"/>
      <c r="S1678" s="347"/>
      <c r="T1678" s="341"/>
      <c r="U1678" s="341"/>
      <c r="V1678" s="341"/>
      <c r="W1678" s="347"/>
      <c r="X1678" s="341"/>
      <c r="Y1678" s="341"/>
      <c r="Z1678" s="341"/>
      <c r="AA1678" s="341"/>
      <c r="AB1678" s="341"/>
      <c r="AC1678" s="341"/>
    </row>
    <row r="1679" spans="1:29" s="2" customFormat="1" ht="12.75" thickBot="1" x14ac:dyDescent="0.25">
      <c r="A1679" s="120">
        <v>1672</v>
      </c>
      <c r="B1679" s="342"/>
      <c r="C1679" s="297"/>
      <c r="D1679" s="343"/>
      <c r="E1679" s="344"/>
      <c r="G1679" s="348"/>
      <c r="H1679" s="345"/>
      <c r="I1679" s="317"/>
      <c r="J1679" s="317"/>
      <c r="K1679" s="346"/>
      <c r="L1679" s="341"/>
      <c r="M1679" s="341"/>
      <c r="N1679" s="341"/>
      <c r="O1679" s="347"/>
      <c r="P1679" s="341"/>
      <c r="Q1679" s="341"/>
      <c r="R1679" s="341"/>
      <c r="S1679" s="347"/>
      <c r="T1679" s="341"/>
      <c r="U1679" s="341"/>
      <c r="V1679" s="341"/>
      <c r="W1679" s="347"/>
      <c r="X1679" s="341"/>
      <c r="Y1679" s="341"/>
      <c r="Z1679" s="341"/>
      <c r="AA1679" s="341"/>
      <c r="AB1679" s="341"/>
      <c r="AC1679" s="341"/>
    </row>
    <row r="1680" spans="1:29" s="2" customFormat="1" ht="12.75" thickBot="1" x14ac:dyDescent="0.25">
      <c r="A1680" s="120">
        <v>1673</v>
      </c>
      <c r="B1680" s="342"/>
      <c r="C1680" s="297"/>
      <c r="D1680" s="343"/>
      <c r="E1680" s="344"/>
      <c r="G1680" s="348"/>
      <c r="H1680" s="345"/>
      <c r="I1680" s="317"/>
      <c r="J1680" s="317"/>
      <c r="K1680" s="346"/>
      <c r="L1680" s="341"/>
      <c r="M1680" s="341"/>
      <c r="N1680" s="341"/>
      <c r="O1680" s="347"/>
      <c r="P1680" s="341"/>
      <c r="Q1680" s="341"/>
      <c r="R1680" s="341"/>
      <c r="S1680" s="347"/>
      <c r="T1680" s="341"/>
      <c r="U1680" s="341"/>
      <c r="V1680" s="341"/>
      <c r="W1680" s="347"/>
      <c r="X1680" s="341"/>
      <c r="Y1680" s="341"/>
      <c r="Z1680" s="341"/>
      <c r="AA1680" s="341"/>
      <c r="AB1680" s="341"/>
      <c r="AC1680" s="341"/>
    </row>
    <row r="1681" spans="1:29" s="2" customFormat="1" ht="12.75" thickBot="1" x14ac:dyDescent="0.25">
      <c r="A1681" s="120">
        <v>1674</v>
      </c>
      <c r="B1681" s="342"/>
      <c r="C1681" s="297"/>
      <c r="D1681" s="343"/>
      <c r="E1681" s="344"/>
      <c r="G1681" s="348"/>
      <c r="H1681" s="345"/>
      <c r="I1681" s="317"/>
      <c r="J1681" s="317"/>
      <c r="K1681" s="346"/>
      <c r="L1681" s="341"/>
      <c r="M1681" s="341"/>
      <c r="N1681" s="341"/>
      <c r="O1681" s="347"/>
      <c r="P1681" s="341"/>
      <c r="Q1681" s="341"/>
      <c r="R1681" s="341"/>
      <c r="S1681" s="347"/>
      <c r="T1681" s="341"/>
      <c r="U1681" s="341"/>
      <c r="V1681" s="341"/>
      <c r="W1681" s="347"/>
      <c r="X1681" s="341"/>
      <c r="Y1681" s="341"/>
      <c r="Z1681" s="341"/>
      <c r="AA1681" s="341"/>
      <c r="AB1681" s="341"/>
      <c r="AC1681" s="341"/>
    </row>
    <row r="1682" spans="1:29" s="2" customFormat="1" ht="12.75" thickBot="1" x14ac:dyDescent="0.25">
      <c r="A1682" s="120">
        <v>1675</v>
      </c>
      <c r="B1682" s="342"/>
      <c r="C1682" s="297"/>
      <c r="D1682" s="343"/>
      <c r="E1682" s="344"/>
      <c r="G1682" s="348"/>
      <c r="H1682" s="345"/>
      <c r="I1682" s="317"/>
      <c r="J1682" s="317"/>
      <c r="K1682" s="346"/>
      <c r="L1682" s="341"/>
      <c r="M1682" s="341"/>
      <c r="N1682" s="341"/>
      <c r="O1682" s="347"/>
      <c r="P1682" s="341"/>
      <c r="Q1682" s="341"/>
      <c r="R1682" s="341"/>
      <c r="S1682" s="347"/>
      <c r="T1682" s="341"/>
      <c r="U1682" s="341"/>
      <c r="V1682" s="341"/>
      <c r="W1682" s="347"/>
      <c r="X1682" s="341"/>
      <c r="Y1682" s="341"/>
      <c r="Z1682" s="341"/>
      <c r="AA1682" s="341"/>
      <c r="AB1682" s="341"/>
      <c r="AC1682" s="341"/>
    </row>
    <row r="1683" spans="1:29" s="2" customFormat="1" ht="12.75" thickBot="1" x14ac:dyDescent="0.25">
      <c r="A1683" s="120">
        <v>1676</v>
      </c>
      <c r="B1683" s="342"/>
      <c r="C1683" s="297"/>
      <c r="D1683" s="343"/>
      <c r="E1683" s="344"/>
      <c r="G1683" s="348"/>
      <c r="H1683" s="345"/>
      <c r="I1683" s="317"/>
      <c r="J1683" s="317"/>
      <c r="K1683" s="346"/>
      <c r="L1683" s="341"/>
      <c r="M1683" s="341"/>
      <c r="N1683" s="341"/>
      <c r="O1683" s="347"/>
      <c r="P1683" s="341"/>
      <c r="Q1683" s="341"/>
      <c r="R1683" s="341"/>
      <c r="S1683" s="347"/>
      <c r="T1683" s="341"/>
      <c r="U1683" s="341"/>
      <c r="V1683" s="341"/>
      <c r="W1683" s="347"/>
      <c r="X1683" s="341"/>
      <c r="Y1683" s="341"/>
      <c r="Z1683" s="341"/>
      <c r="AA1683" s="341"/>
      <c r="AB1683" s="341"/>
      <c r="AC1683" s="341"/>
    </row>
    <row r="1684" spans="1:29" s="2" customFormat="1" ht="12.75" thickBot="1" x14ac:dyDescent="0.25">
      <c r="A1684" s="120">
        <v>1677</v>
      </c>
      <c r="B1684" s="342"/>
      <c r="C1684" s="297"/>
      <c r="D1684" s="343"/>
      <c r="E1684" s="344"/>
      <c r="G1684" s="348"/>
      <c r="H1684" s="345"/>
      <c r="I1684" s="317"/>
      <c r="J1684" s="317"/>
      <c r="K1684" s="346"/>
      <c r="L1684" s="341"/>
      <c r="M1684" s="341"/>
      <c r="N1684" s="341"/>
      <c r="O1684" s="347"/>
      <c r="P1684" s="341"/>
      <c r="Q1684" s="341"/>
      <c r="R1684" s="341"/>
      <c r="S1684" s="347"/>
      <c r="T1684" s="341"/>
      <c r="U1684" s="341"/>
      <c r="V1684" s="341"/>
      <c r="W1684" s="347"/>
      <c r="X1684" s="341"/>
      <c r="Y1684" s="341"/>
      <c r="Z1684" s="341"/>
      <c r="AA1684" s="341"/>
      <c r="AB1684" s="341"/>
      <c r="AC1684" s="341"/>
    </row>
    <row r="1685" spans="1:29" s="2" customFormat="1" ht="12.75" thickBot="1" x14ac:dyDescent="0.25">
      <c r="A1685" s="120">
        <v>1678</v>
      </c>
      <c r="B1685" s="342"/>
      <c r="C1685" s="297"/>
      <c r="D1685" s="343"/>
      <c r="E1685" s="344"/>
      <c r="G1685" s="348"/>
      <c r="H1685" s="345"/>
      <c r="I1685" s="317"/>
      <c r="J1685" s="317"/>
      <c r="K1685" s="346"/>
      <c r="L1685" s="341"/>
      <c r="M1685" s="341"/>
      <c r="N1685" s="341"/>
      <c r="O1685" s="347"/>
      <c r="P1685" s="341"/>
      <c r="Q1685" s="341"/>
      <c r="R1685" s="341"/>
      <c r="S1685" s="347"/>
      <c r="T1685" s="341"/>
      <c r="U1685" s="341"/>
      <c r="V1685" s="341"/>
      <c r="W1685" s="347"/>
      <c r="X1685" s="341"/>
      <c r="Y1685" s="341"/>
      <c r="Z1685" s="341"/>
      <c r="AA1685" s="341"/>
      <c r="AB1685" s="341"/>
      <c r="AC1685" s="341"/>
    </row>
    <row r="1686" spans="1:29" s="2" customFormat="1" ht="12.75" thickBot="1" x14ac:dyDescent="0.25">
      <c r="A1686" s="120">
        <v>1679</v>
      </c>
      <c r="B1686" s="342"/>
      <c r="C1686" s="297"/>
      <c r="D1686" s="343"/>
      <c r="E1686" s="344"/>
      <c r="G1686" s="348"/>
      <c r="H1686" s="345"/>
      <c r="I1686" s="317"/>
      <c r="J1686" s="317"/>
      <c r="K1686" s="346"/>
      <c r="L1686" s="341"/>
      <c r="M1686" s="341"/>
      <c r="N1686" s="341"/>
      <c r="O1686" s="347"/>
      <c r="P1686" s="341"/>
      <c r="Q1686" s="341"/>
      <c r="R1686" s="341"/>
      <c r="S1686" s="347"/>
      <c r="T1686" s="341"/>
      <c r="U1686" s="341"/>
      <c r="V1686" s="341"/>
      <c r="W1686" s="347"/>
      <c r="X1686" s="341"/>
      <c r="Y1686" s="341"/>
      <c r="Z1686" s="341"/>
      <c r="AA1686" s="341"/>
      <c r="AB1686" s="341"/>
      <c r="AC1686" s="341"/>
    </row>
    <row r="1687" spans="1:29" s="2" customFormat="1" ht="12.75" thickBot="1" x14ac:dyDescent="0.25">
      <c r="A1687" s="120">
        <v>1680</v>
      </c>
      <c r="B1687" s="342"/>
      <c r="C1687" s="297"/>
      <c r="D1687" s="343"/>
      <c r="E1687" s="344"/>
      <c r="G1687" s="348"/>
      <c r="H1687" s="345"/>
      <c r="I1687" s="317"/>
      <c r="J1687" s="317"/>
      <c r="K1687" s="346"/>
      <c r="L1687" s="341"/>
      <c r="M1687" s="341"/>
      <c r="N1687" s="341"/>
      <c r="O1687" s="347"/>
      <c r="P1687" s="341"/>
      <c r="Q1687" s="341"/>
      <c r="R1687" s="341"/>
      <c r="S1687" s="347"/>
      <c r="T1687" s="341"/>
      <c r="U1687" s="341"/>
      <c r="V1687" s="341"/>
      <c r="W1687" s="347"/>
      <c r="X1687" s="341"/>
      <c r="Y1687" s="341"/>
      <c r="Z1687" s="341"/>
      <c r="AA1687" s="341"/>
      <c r="AB1687" s="341"/>
      <c r="AC1687" s="341"/>
    </row>
    <row r="1688" spans="1:29" s="2" customFormat="1" ht="12.75" thickBot="1" x14ac:dyDescent="0.25">
      <c r="A1688" s="120">
        <v>1681</v>
      </c>
      <c r="B1688" s="342"/>
      <c r="C1688" s="297"/>
      <c r="D1688" s="343"/>
      <c r="E1688" s="344"/>
      <c r="G1688" s="348"/>
      <c r="H1688" s="345"/>
      <c r="I1688" s="317"/>
      <c r="J1688" s="317"/>
      <c r="K1688" s="346"/>
      <c r="L1688" s="341"/>
      <c r="M1688" s="341"/>
      <c r="N1688" s="341"/>
      <c r="O1688" s="347"/>
      <c r="P1688" s="341"/>
      <c r="Q1688" s="341"/>
      <c r="R1688" s="341"/>
      <c r="S1688" s="347"/>
      <c r="T1688" s="341"/>
      <c r="U1688" s="341"/>
      <c r="V1688" s="341"/>
      <c r="W1688" s="347"/>
      <c r="X1688" s="341"/>
      <c r="Y1688" s="341"/>
      <c r="Z1688" s="341"/>
      <c r="AA1688" s="341"/>
      <c r="AB1688" s="341"/>
      <c r="AC1688" s="341"/>
    </row>
    <row r="1689" spans="1:29" s="2" customFormat="1" ht="12.75" thickBot="1" x14ac:dyDescent="0.25">
      <c r="A1689" s="120">
        <v>1682</v>
      </c>
      <c r="B1689" s="342"/>
      <c r="C1689" s="297"/>
      <c r="D1689" s="343"/>
      <c r="E1689" s="344"/>
      <c r="G1689" s="348"/>
      <c r="H1689" s="345"/>
      <c r="I1689" s="317"/>
      <c r="J1689" s="317"/>
      <c r="K1689" s="346"/>
      <c r="L1689" s="341"/>
      <c r="M1689" s="341"/>
      <c r="N1689" s="341"/>
      <c r="O1689" s="347"/>
      <c r="P1689" s="341"/>
      <c r="Q1689" s="341"/>
      <c r="R1689" s="341"/>
      <c r="S1689" s="347"/>
      <c r="T1689" s="341"/>
      <c r="U1689" s="341"/>
      <c r="V1689" s="341"/>
      <c r="W1689" s="347"/>
      <c r="X1689" s="341"/>
      <c r="Y1689" s="341"/>
      <c r="Z1689" s="341"/>
      <c r="AA1689" s="341"/>
      <c r="AB1689" s="341"/>
      <c r="AC1689" s="341"/>
    </row>
    <row r="1690" spans="1:29" s="2" customFormat="1" ht="12.75" thickBot="1" x14ac:dyDescent="0.25">
      <c r="A1690" s="120">
        <v>1683</v>
      </c>
      <c r="B1690" s="342"/>
      <c r="C1690" s="297"/>
      <c r="D1690" s="343"/>
      <c r="E1690" s="344"/>
      <c r="G1690" s="348"/>
      <c r="H1690" s="345"/>
      <c r="I1690" s="317"/>
      <c r="J1690" s="317"/>
      <c r="K1690" s="346"/>
      <c r="L1690" s="341"/>
      <c r="M1690" s="341"/>
      <c r="N1690" s="341"/>
      <c r="O1690" s="347"/>
      <c r="P1690" s="341"/>
      <c r="Q1690" s="341"/>
      <c r="R1690" s="341"/>
      <c r="S1690" s="347"/>
      <c r="T1690" s="341"/>
      <c r="U1690" s="341"/>
      <c r="V1690" s="341"/>
      <c r="W1690" s="347"/>
      <c r="X1690" s="341"/>
      <c r="Y1690" s="341"/>
      <c r="Z1690" s="341"/>
      <c r="AA1690" s="341"/>
      <c r="AB1690" s="341"/>
      <c r="AC1690" s="341"/>
    </row>
    <row r="1691" spans="1:29" s="2" customFormat="1" ht="12.75" thickBot="1" x14ac:dyDescent="0.25">
      <c r="A1691" s="120">
        <v>1684</v>
      </c>
      <c r="B1691" s="342"/>
      <c r="C1691" s="297"/>
      <c r="D1691" s="343"/>
      <c r="E1691" s="344"/>
      <c r="G1691" s="348"/>
      <c r="H1691" s="345"/>
      <c r="I1691" s="317"/>
      <c r="J1691" s="317"/>
      <c r="K1691" s="346"/>
      <c r="L1691" s="341"/>
      <c r="M1691" s="341"/>
      <c r="N1691" s="341"/>
      <c r="O1691" s="347"/>
      <c r="P1691" s="341"/>
      <c r="Q1691" s="341"/>
      <c r="R1691" s="341"/>
      <c r="S1691" s="347"/>
      <c r="T1691" s="341"/>
      <c r="U1691" s="341"/>
      <c r="V1691" s="341"/>
      <c r="W1691" s="347"/>
      <c r="X1691" s="341"/>
      <c r="Y1691" s="341"/>
      <c r="Z1691" s="341"/>
      <c r="AA1691" s="341"/>
      <c r="AB1691" s="341"/>
      <c r="AC1691" s="341"/>
    </row>
    <row r="1692" spans="1:29" s="2" customFormat="1" ht="12.75" thickBot="1" x14ac:dyDescent="0.25">
      <c r="A1692" s="120">
        <v>1685</v>
      </c>
      <c r="B1692" s="342"/>
      <c r="C1692" s="297"/>
      <c r="D1692" s="343"/>
      <c r="E1692" s="344"/>
      <c r="G1692" s="348"/>
      <c r="H1692" s="345"/>
      <c r="I1692" s="317"/>
      <c r="J1692" s="317"/>
      <c r="K1692" s="346"/>
      <c r="L1692" s="341"/>
      <c r="M1692" s="341"/>
      <c r="N1692" s="341"/>
      <c r="O1692" s="347"/>
      <c r="P1692" s="341"/>
      <c r="Q1692" s="341"/>
      <c r="R1692" s="341"/>
      <c r="S1692" s="347"/>
      <c r="T1692" s="341"/>
      <c r="U1692" s="341"/>
      <c r="V1692" s="341"/>
      <c r="W1692" s="347"/>
      <c r="X1692" s="341"/>
      <c r="Y1692" s="341"/>
      <c r="Z1692" s="341"/>
      <c r="AA1692" s="341"/>
      <c r="AB1692" s="341"/>
      <c r="AC1692" s="341"/>
    </row>
    <row r="1693" spans="1:29" s="2" customFormat="1" ht="12.75" thickBot="1" x14ac:dyDescent="0.25">
      <c r="A1693" s="120">
        <v>1686</v>
      </c>
      <c r="B1693" s="342"/>
      <c r="C1693" s="297"/>
      <c r="D1693" s="343"/>
      <c r="E1693" s="344"/>
      <c r="G1693" s="348"/>
      <c r="H1693" s="345"/>
      <c r="I1693" s="317"/>
      <c r="J1693" s="317"/>
      <c r="K1693" s="346"/>
      <c r="L1693" s="341"/>
      <c r="M1693" s="341"/>
      <c r="N1693" s="341"/>
      <c r="O1693" s="347"/>
      <c r="P1693" s="341"/>
      <c r="Q1693" s="341"/>
      <c r="R1693" s="341"/>
      <c r="S1693" s="347"/>
      <c r="T1693" s="341"/>
      <c r="U1693" s="341"/>
      <c r="V1693" s="341"/>
      <c r="W1693" s="347"/>
      <c r="X1693" s="341"/>
      <c r="Y1693" s="341"/>
      <c r="Z1693" s="341"/>
      <c r="AA1693" s="341"/>
      <c r="AB1693" s="341"/>
      <c r="AC1693" s="341"/>
    </row>
    <row r="1694" spans="1:29" s="2" customFormat="1" ht="12.75" thickBot="1" x14ac:dyDescent="0.25">
      <c r="A1694" s="120">
        <v>1687</v>
      </c>
      <c r="B1694" s="342"/>
      <c r="C1694" s="297"/>
      <c r="D1694" s="343"/>
      <c r="E1694" s="344"/>
      <c r="G1694" s="348"/>
      <c r="H1694" s="345"/>
      <c r="I1694" s="317"/>
      <c r="J1694" s="317"/>
      <c r="K1694" s="346"/>
      <c r="L1694" s="341"/>
      <c r="M1694" s="341"/>
      <c r="N1694" s="341"/>
      <c r="O1694" s="347"/>
      <c r="P1694" s="341"/>
      <c r="Q1694" s="341"/>
      <c r="R1694" s="341"/>
      <c r="S1694" s="347"/>
      <c r="T1694" s="341"/>
      <c r="U1694" s="341"/>
      <c r="V1694" s="341"/>
      <c r="W1694" s="347"/>
      <c r="X1694" s="341"/>
      <c r="Y1694" s="341"/>
      <c r="Z1694" s="341"/>
      <c r="AA1694" s="341"/>
      <c r="AB1694" s="341"/>
      <c r="AC1694" s="341"/>
    </row>
    <row r="1695" spans="1:29" s="2" customFormat="1" ht="12.75" thickBot="1" x14ac:dyDescent="0.25">
      <c r="A1695" s="120">
        <v>1688</v>
      </c>
      <c r="B1695" s="342"/>
      <c r="C1695" s="297"/>
      <c r="D1695" s="343"/>
      <c r="E1695" s="344"/>
      <c r="G1695" s="348"/>
      <c r="H1695" s="345"/>
      <c r="I1695" s="317"/>
      <c r="J1695" s="317"/>
      <c r="K1695" s="346"/>
      <c r="L1695" s="341"/>
      <c r="M1695" s="341"/>
      <c r="N1695" s="341"/>
      <c r="O1695" s="347"/>
      <c r="P1695" s="341"/>
      <c r="Q1695" s="341"/>
      <c r="R1695" s="341"/>
      <c r="S1695" s="347"/>
      <c r="T1695" s="341"/>
      <c r="U1695" s="341"/>
      <c r="V1695" s="341"/>
      <c r="W1695" s="347"/>
      <c r="X1695" s="341"/>
      <c r="Y1695" s="341"/>
      <c r="Z1695" s="341"/>
      <c r="AA1695" s="341"/>
      <c r="AB1695" s="341"/>
      <c r="AC1695" s="341"/>
    </row>
    <row r="1696" spans="1:29" s="2" customFormat="1" ht="12.75" thickBot="1" x14ac:dyDescent="0.25">
      <c r="A1696" s="120">
        <v>1689</v>
      </c>
      <c r="B1696" s="342"/>
      <c r="C1696" s="297"/>
      <c r="D1696" s="343"/>
      <c r="E1696" s="344"/>
      <c r="G1696" s="348"/>
      <c r="H1696" s="345"/>
      <c r="I1696" s="317"/>
      <c r="J1696" s="317"/>
      <c r="K1696" s="346"/>
      <c r="L1696" s="341"/>
      <c r="M1696" s="341"/>
      <c r="N1696" s="341"/>
      <c r="O1696" s="347"/>
      <c r="P1696" s="341"/>
      <c r="Q1696" s="341"/>
      <c r="R1696" s="341"/>
      <c r="S1696" s="347"/>
      <c r="T1696" s="341"/>
      <c r="U1696" s="341"/>
      <c r="V1696" s="341"/>
      <c r="W1696" s="347"/>
      <c r="X1696" s="341"/>
      <c r="Y1696" s="341"/>
      <c r="Z1696" s="341"/>
      <c r="AA1696" s="341"/>
      <c r="AB1696" s="341"/>
      <c r="AC1696" s="341"/>
    </row>
    <row r="1697" spans="1:29" s="2" customFormat="1" ht="12.75" thickBot="1" x14ac:dyDescent="0.25">
      <c r="A1697" s="120">
        <v>1690</v>
      </c>
      <c r="B1697" s="342"/>
      <c r="C1697" s="297"/>
      <c r="D1697" s="343"/>
      <c r="E1697" s="344"/>
      <c r="G1697" s="348"/>
      <c r="H1697" s="345"/>
      <c r="I1697" s="317"/>
      <c r="J1697" s="317"/>
      <c r="K1697" s="346"/>
      <c r="L1697" s="341"/>
      <c r="M1697" s="341"/>
      <c r="N1697" s="341"/>
      <c r="O1697" s="347"/>
      <c r="P1697" s="341"/>
      <c r="Q1697" s="341"/>
      <c r="R1697" s="341"/>
      <c r="S1697" s="347"/>
      <c r="T1697" s="341"/>
      <c r="U1697" s="341"/>
      <c r="V1697" s="341"/>
      <c r="W1697" s="347"/>
      <c r="X1697" s="341"/>
      <c r="Y1697" s="341"/>
      <c r="Z1697" s="341"/>
      <c r="AA1697" s="341"/>
      <c r="AB1697" s="341"/>
      <c r="AC1697" s="341"/>
    </row>
    <row r="1698" spans="1:29" s="2" customFormat="1" ht="12.75" thickBot="1" x14ac:dyDescent="0.25">
      <c r="A1698" s="120">
        <v>1691</v>
      </c>
      <c r="B1698" s="342"/>
      <c r="C1698" s="297"/>
      <c r="D1698" s="343"/>
      <c r="E1698" s="344"/>
      <c r="G1698" s="348"/>
      <c r="H1698" s="345"/>
      <c r="I1698" s="317"/>
      <c r="J1698" s="317"/>
      <c r="K1698" s="346"/>
      <c r="L1698" s="341"/>
      <c r="M1698" s="341"/>
      <c r="N1698" s="341"/>
      <c r="O1698" s="347"/>
      <c r="P1698" s="341"/>
      <c r="Q1698" s="341"/>
      <c r="R1698" s="341"/>
      <c r="S1698" s="347"/>
      <c r="T1698" s="341"/>
      <c r="U1698" s="341"/>
      <c r="V1698" s="341"/>
      <c r="W1698" s="347"/>
      <c r="X1698" s="341"/>
      <c r="Y1698" s="341"/>
      <c r="Z1698" s="341"/>
      <c r="AA1698" s="341"/>
      <c r="AB1698" s="341"/>
      <c r="AC1698" s="341"/>
    </row>
    <row r="1699" spans="1:29" s="2" customFormat="1" ht="12.75" thickBot="1" x14ac:dyDescent="0.25">
      <c r="A1699" s="120">
        <v>1692</v>
      </c>
      <c r="B1699" s="342"/>
      <c r="C1699" s="297"/>
      <c r="D1699" s="343"/>
      <c r="E1699" s="344"/>
      <c r="G1699" s="348"/>
      <c r="H1699" s="345"/>
      <c r="I1699" s="317"/>
      <c r="J1699" s="317"/>
      <c r="K1699" s="346"/>
      <c r="L1699" s="341"/>
      <c r="M1699" s="341"/>
      <c r="N1699" s="341"/>
      <c r="O1699" s="347"/>
      <c r="P1699" s="341"/>
      <c r="Q1699" s="341"/>
      <c r="R1699" s="341"/>
      <c r="S1699" s="347"/>
      <c r="T1699" s="341"/>
      <c r="U1699" s="341"/>
      <c r="V1699" s="341"/>
      <c r="W1699" s="347"/>
      <c r="X1699" s="341"/>
      <c r="Y1699" s="341"/>
      <c r="Z1699" s="341"/>
      <c r="AA1699" s="341"/>
      <c r="AB1699" s="341"/>
      <c r="AC1699" s="341"/>
    </row>
    <row r="1700" spans="1:29" s="2" customFormat="1" ht="12.75" thickBot="1" x14ac:dyDescent="0.25">
      <c r="A1700" s="120">
        <v>1693</v>
      </c>
      <c r="B1700" s="342"/>
      <c r="C1700" s="297"/>
      <c r="D1700" s="343"/>
      <c r="E1700" s="344"/>
      <c r="G1700" s="348"/>
      <c r="H1700" s="345"/>
      <c r="I1700" s="317"/>
      <c r="J1700" s="317"/>
      <c r="K1700" s="346"/>
      <c r="L1700" s="341"/>
      <c r="M1700" s="341"/>
      <c r="N1700" s="341"/>
      <c r="O1700" s="347"/>
      <c r="P1700" s="341"/>
      <c r="Q1700" s="341"/>
      <c r="R1700" s="341"/>
      <c r="S1700" s="347"/>
      <c r="T1700" s="341"/>
      <c r="U1700" s="341"/>
      <c r="V1700" s="341"/>
      <c r="W1700" s="347"/>
      <c r="X1700" s="341"/>
      <c r="Y1700" s="341"/>
      <c r="Z1700" s="341"/>
      <c r="AA1700" s="341"/>
      <c r="AB1700" s="341"/>
      <c r="AC1700" s="341"/>
    </row>
    <row r="1701" spans="1:29" s="2" customFormat="1" ht="12.75" thickBot="1" x14ac:dyDescent="0.25">
      <c r="A1701" s="120">
        <v>1694</v>
      </c>
      <c r="B1701" s="342"/>
      <c r="C1701" s="297"/>
      <c r="D1701" s="343"/>
      <c r="E1701" s="344"/>
      <c r="G1701" s="348"/>
      <c r="H1701" s="345"/>
      <c r="I1701" s="317"/>
      <c r="J1701" s="317"/>
      <c r="K1701" s="346"/>
      <c r="L1701" s="341"/>
      <c r="M1701" s="341"/>
      <c r="N1701" s="341"/>
      <c r="O1701" s="347"/>
      <c r="P1701" s="341"/>
      <c r="Q1701" s="341"/>
      <c r="R1701" s="341"/>
      <c r="S1701" s="347"/>
      <c r="T1701" s="341"/>
      <c r="U1701" s="341"/>
      <c r="V1701" s="341"/>
      <c r="W1701" s="347"/>
      <c r="X1701" s="341"/>
      <c r="Y1701" s="341"/>
      <c r="Z1701" s="341"/>
      <c r="AA1701" s="341"/>
      <c r="AB1701" s="341"/>
      <c r="AC1701" s="341"/>
    </row>
    <row r="1702" spans="1:29" s="2" customFormat="1" ht="12.75" thickBot="1" x14ac:dyDescent="0.25">
      <c r="A1702" s="120">
        <v>1695</v>
      </c>
      <c r="B1702" s="342"/>
      <c r="C1702" s="297"/>
      <c r="D1702" s="343"/>
      <c r="E1702" s="344"/>
      <c r="G1702" s="348"/>
      <c r="H1702" s="345"/>
      <c r="I1702" s="317"/>
      <c r="J1702" s="317"/>
      <c r="K1702" s="346"/>
      <c r="L1702" s="341"/>
      <c r="M1702" s="341"/>
      <c r="N1702" s="341"/>
      <c r="O1702" s="347"/>
      <c r="P1702" s="341"/>
      <c r="Q1702" s="341"/>
      <c r="R1702" s="341"/>
      <c r="S1702" s="347"/>
      <c r="T1702" s="341"/>
      <c r="U1702" s="341"/>
      <c r="V1702" s="341"/>
      <c r="W1702" s="347"/>
      <c r="X1702" s="341"/>
      <c r="Y1702" s="341"/>
      <c r="Z1702" s="341"/>
      <c r="AA1702" s="341"/>
      <c r="AB1702" s="341"/>
      <c r="AC1702" s="341"/>
    </row>
    <row r="1703" spans="1:29" s="2" customFormat="1" ht="12.75" thickBot="1" x14ac:dyDescent="0.25">
      <c r="A1703" s="120">
        <v>1696</v>
      </c>
      <c r="B1703" s="342"/>
      <c r="C1703" s="297"/>
      <c r="D1703" s="343"/>
      <c r="E1703" s="344"/>
      <c r="G1703" s="348"/>
      <c r="H1703" s="345"/>
      <c r="I1703" s="317"/>
      <c r="J1703" s="317"/>
      <c r="K1703" s="346"/>
      <c r="L1703" s="341"/>
      <c r="M1703" s="341"/>
      <c r="N1703" s="341"/>
      <c r="O1703" s="347"/>
      <c r="P1703" s="341"/>
      <c r="Q1703" s="341"/>
      <c r="R1703" s="341"/>
      <c r="S1703" s="347"/>
      <c r="T1703" s="341"/>
      <c r="U1703" s="341"/>
      <c r="V1703" s="341"/>
      <c r="W1703" s="347"/>
      <c r="X1703" s="341"/>
      <c r="Y1703" s="341"/>
      <c r="Z1703" s="341"/>
      <c r="AA1703" s="341"/>
      <c r="AB1703" s="341"/>
      <c r="AC1703" s="341"/>
    </row>
    <row r="1704" spans="1:29" s="2" customFormat="1" ht="12.75" thickBot="1" x14ac:dyDescent="0.25">
      <c r="A1704" s="120">
        <v>1697</v>
      </c>
      <c r="B1704" s="342"/>
      <c r="C1704" s="297"/>
      <c r="D1704" s="343"/>
      <c r="E1704" s="344"/>
      <c r="G1704" s="348"/>
      <c r="H1704" s="345"/>
      <c r="I1704" s="317"/>
      <c r="J1704" s="317"/>
      <c r="K1704" s="346"/>
      <c r="L1704" s="341"/>
      <c r="M1704" s="341"/>
      <c r="N1704" s="341"/>
      <c r="O1704" s="347"/>
      <c r="P1704" s="341"/>
      <c r="Q1704" s="341"/>
      <c r="R1704" s="341"/>
      <c r="S1704" s="347"/>
      <c r="T1704" s="341"/>
      <c r="U1704" s="341"/>
      <c r="V1704" s="341"/>
      <c r="W1704" s="347"/>
      <c r="X1704" s="341"/>
      <c r="Y1704" s="341"/>
      <c r="Z1704" s="341"/>
      <c r="AA1704" s="341"/>
      <c r="AB1704" s="341"/>
      <c r="AC1704" s="341"/>
    </row>
    <row r="1705" spans="1:29" s="2" customFormat="1" ht="12.75" thickBot="1" x14ac:dyDescent="0.25">
      <c r="A1705" s="120">
        <v>1698</v>
      </c>
      <c r="B1705" s="342"/>
      <c r="C1705" s="297"/>
      <c r="D1705" s="343"/>
      <c r="E1705" s="344"/>
      <c r="G1705" s="348"/>
      <c r="H1705" s="345"/>
      <c r="I1705" s="317"/>
      <c r="J1705" s="317"/>
      <c r="K1705" s="346"/>
      <c r="L1705" s="341"/>
      <c r="M1705" s="341"/>
      <c r="N1705" s="341"/>
      <c r="O1705" s="347"/>
      <c r="P1705" s="341"/>
      <c r="Q1705" s="341"/>
      <c r="R1705" s="341"/>
      <c r="S1705" s="347"/>
      <c r="T1705" s="341"/>
      <c r="U1705" s="341"/>
      <c r="V1705" s="341"/>
      <c r="W1705" s="347"/>
      <c r="X1705" s="341"/>
      <c r="Y1705" s="341"/>
      <c r="Z1705" s="341"/>
      <c r="AA1705" s="341"/>
      <c r="AB1705" s="341"/>
      <c r="AC1705" s="341"/>
    </row>
    <row r="1706" spans="1:29" s="2" customFormat="1" ht="12.75" thickBot="1" x14ac:dyDescent="0.25">
      <c r="A1706" s="120">
        <v>1699</v>
      </c>
      <c r="B1706" s="342"/>
      <c r="C1706" s="297"/>
      <c r="D1706" s="343"/>
      <c r="E1706" s="344"/>
      <c r="G1706" s="348"/>
      <c r="H1706" s="345"/>
      <c r="I1706" s="317"/>
      <c r="J1706" s="317"/>
      <c r="K1706" s="346"/>
      <c r="L1706" s="341"/>
      <c r="M1706" s="341"/>
      <c r="N1706" s="341"/>
      <c r="O1706" s="347"/>
      <c r="P1706" s="341"/>
      <c r="Q1706" s="341"/>
      <c r="R1706" s="341"/>
      <c r="S1706" s="347"/>
      <c r="T1706" s="341"/>
      <c r="U1706" s="341"/>
      <c r="V1706" s="341"/>
      <c r="W1706" s="347"/>
      <c r="X1706" s="341"/>
      <c r="Y1706" s="341"/>
      <c r="Z1706" s="341"/>
      <c r="AA1706" s="341"/>
      <c r="AB1706" s="341"/>
      <c r="AC1706" s="341"/>
    </row>
    <row r="1707" spans="1:29" s="2" customFormat="1" ht="12.75" thickBot="1" x14ac:dyDescent="0.25">
      <c r="A1707" s="120">
        <v>1700</v>
      </c>
      <c r="B1707" s="342"/>
      <c r="C1707" s="297"/>
      <c r="D1707" s="343"/>
      <c r="E1707" s="344"/>
      <c r="G1707" s="348"/>
      <c r="H1707" s="345"/>
      <c r="I1707" s="317"/>
      <c r="J1707" s="317"/>
      <c r="K1707" s="346"/>
      <c r="L1707" s="341"/>
      <c r="M1707" s="341"/>
      <c r="N1707" s="341"/>
      <c r="O1707" s="347"/>
      <c r="P1707" s="341"/>
      <c r="Q1707" s="341"/>
      <c r="R1707" s="341"/>
      <c r="S1707" s="347"/>
      <c r="T1707" s="341"/>
      <c r="U1707" s="341"/>
      <c r="V1707" s="341"/>
      <c r="W1707" s="347"/>
      <c r="X1707" s="341"/>
      <c r="Y1707" s="341"/>
      <c r="Z1707" s="341"/>
      <c r="AA1707" s="341"/>
      <c r="AB1707" s="341"/>
      <c r="AC1707" s="341"/>
    </row>
    <row r="1708" spans="1:29" s="2" customFormat="1" ht="12.75" thickBot="1" x14ac:dyDescent="0.25">
      <c r="A1708" s="120">
        <v>1701</v>
      </c>
      <c r="B1708" s="342"/>
      <c r="C1708" s="297"/>
      <c r="D1708" s="343"/>
      <c r="E1708" s="344"/>
      <c r="G1708" s="348"/>
      <c r="H1708" s="345"/>
      <c r="I1708" s="317"/>
      <c r="J1708" s="317"/>
      <c r="K1708" s="346"/>
      <c r="L1708" s="341"/>
      <c r="M1708" s="341"/>
      <c r="N1708" s="341"/>
      <c r="O1708" s="347"/>
      <c r="P1708" s="341"/>
      <c r="Q1708" s="341"/>
      <c r="R1708" s="341"/>
      <c r="S1708" s="347"/>
      <c r="T1708" s="341"/>
      <c r="U1708" s="341"/>
      <c r="V1708" s="341"/>
      <c r="W1708" s="347"/>
      <c r="X1708" s="341"/>
      <c r="Y1708" s="341"/>
      <c r="Z1708" s="341"/>
      <c r="AA1708" s="341"/>
      <c r="AB1708" s="341"/>
      <c r="AC1708" s="341"/>
    </row>
    <row r="1709" spans="1:29" s="2" customFormat="1" ht="12.75" thickBot="1" x14ac:dyDescent="0.25">
      <c r="A1709" s="120">
        <v>1702</v>
      </c>
      <c r="B1709" s="342"/>
      <c r="C1709" s="297"/>
      <c r="D1709" s="343"/>
      <c r="E1709" s="344"/>
      <c r="G1709" s="348"/>
      <c r="H1709" s="345"/>
      <c r="I1709" s="317"/>
      <c r="J1709" s="317"/>
      <c r="K1709" s="346"/>
      <c r="L1709" s="341"/>
      <c r="M1709" s="341"/>
      <c r="N1709" s="341"/>
      <c r="O1709" s="347"/>
      <c r="P1709" s="341"/>
      <c r="Q1709" s="341"/>
      <c r="R1709" s="341"/>
      <c r="S1709" s="347"/>
      <c r="T1709" s="341"/>
      <c r="U1709" s="341"/>
      <c r="V1709" s="341"/>
      <c r="W1709" s="347"/>
      <c r="X1709" s="341"/>
      <c r="Y1709" s="341"/>
      <c r="Z1709" s="341"/>
      <c r="AA1709" s="341"/>
      <c r="AB1709" s="341"/>
      <c r="AC1709" s="341"/>
    </row>
    <row r="1710" spans="1:29" s="2" customFormat="1" ht="12.75" thickBot="1" x14ac:dyDescent="0.25">
      <c r="A1710" s="120">
        <v>1703</v>
      </c>
      <c r="B1710" s="342"/>
      <c r="C1710" s="297"/>
      <c r="D1710" s="343"/>
      <c r="E1710" s="344"/>
      <c r="G1710" s="348"/>
      <c r="H1710" s="345"/>
      <c r="I1710" s="317"/>
      <c r="J1710" s="317"/>
      <c r="K1710" s="346"/>
      <c r="L1710" s="341"/>
      <c r="M1710" s="341"/>
      <c r="N1710" s="341"/>
      <c r="O1710" s="347"/>
      <c r="P1710" s="341"/>
      <c r="Q1710" s="341"/>
      <c r="R1710" s="341"/>
      <c r="S1710" s="347"/>
      <c r="T1710" s="341"/>
      <c r="U1710" s="341"/>
      <c r="V1710" s="341"/>
      <c r="W1710" s="347"/>
      <c r="X1710" s="341"/>
      <c r="Y1710" s="341"/>
      <c r="Z1710" s="341"/>
      <c r="AA1710" s="341"/>
      <c r="AB1710" s="341"/>
      <c r="AC1710" s="341"/>
    </row>
    <row r="1711" spans="1:29" s="2" customFormat="1" ht="12.75" thickBot="1" x14ac:dyDescent="0.25">
      <c r="A1711" s="120">
        <v>1704</v>
      </c>
      <c r="B1711" s="342"/>
      <c r="C1711" s="297"/>
      <c r="D1711" s="343"/>
      <c r="E1711" s="344"/>
      <c r="G1711" s="348"/>
      <c r="H1711" s="345"/>
      <c r="I1711" s="317"/>
      <c r="J1711" s="317"/>
      <c r="K1711" s="346"/>
      <c r="L1711" s="341"/>
      <c r="M1711" s="341"/>
      <c r="N1711" s="341"/>
      <c r="O1711" s="347"/>
      <c r="P1711" s="341"/>
      <c r="Q1711" s="341"/>
      <c r="R1711" s="341"/>
      <c r="S1711" s="347"/>
      <c r="T1711" s="341"/>
      <c r="U1711" s="341"/>
      <c r="V1711" s="341"/>
      <c r="W1711" s="347"/>
      <c r="X1711" s="341"/>
      <c r="Y1711" s="341"/>
      <c r="Z1711" s="341"/>
      <c r="AA1711" s="341"/>
      <c r="AB1711" s="341"/>
      <c r="AC1711" s="341"/>
    </row>
    <row r="1712" spans="1:29" s="2" customFormat="1" ht="12.75" thickBot="1" x14ac:dyDescent="0.25">
      <c r="A1712" s="120">
        <v>1705</v>
      </c>
      <c r="B1712" s="342"/>
      <c r="C1712" s="297"/>
      <c r="D1712" s="343"/>
      <c r="E1712" s="344"/>
      <c r="G1712" s="348"/>
      <c r="H1712" s="345"/>
      <c r="I1712" s="317"/>
      <c r="J1712" s="317"/>
      <c r="K1712" s="346"/>
      <c r="L1712" s="341"/>
      <c r="M1712" s="341"/>
      <c r="N1712" s="341"/>
      <c r="O1712" s="347"/>
      <c r="P1712" s="341"/>
      <c r="Q1712" s="341"/>
      <c r="R1712" s="341"/>
      <c r="S1712" s="347"/>
      <c r="T1712" s="341"/>
      <c r="U1712" s="341"/>
      <c r="V1712" s="341"/>
      <c r="W1712" s="347"/>
      <c r="X1712" s="341"/>
      <c r="Y1712" s="341"/>
      <c r="Z1712" s="341"/>
      <c r="AA1712" s="341"/>
      <c r="AB1712" s="341"/>
      <c r="AC1712" s="341"/>
    </row>
    <row r="1713" spans="1:29" s="2" customFormat="1" ht="12.75" thickBot="1" x14ac:dyDescent="0.25">
      <c r="A1713" s="120">
        <v>1706</v>
      </c>
      <c r="B1713" s="342"/>
      <c r="C1713" s="297"/>
      <c r="D1713" s="343"/>
      <c r="E1713" s="344"/>
      <c r="G1713" s="348"/>
      <c r="H1713" s="345"/>
      <c r="I1713" s="317"/>
      <c r="J1713" s="317"/>
      <c r="K1713" s="346"/>
      <c r="L1713" s="341"/>
      <c r="M1713" s="341"/>
      <c r="N1713" s="341"/>
      <c r="O1713" s="347"/>
      <c r="P1713" s="341"/>
      <c r="Q1713" s="341"/>
      <c r="R1713" s="341"/>
      <c r="S1713" s="347"/>
      <c r="T1713" s="341"/>
      <c r="U1713" s="341"/>
      <c r="V1713" s="341"/>
      <c r="W1713" s="347"/>
      <c r="X1713" s="341"/>
      <c r="Y1713" s="341"/>
      <c r="Z1713" s="341"/>
      <c r="AA1713" s="341"/>
      <c r="AB1713" s="341"/>
      <c r="AC1713" s="341"/>
    </row>
    <row r="1714" spans="1:29" s="2" customFormat="1" ht="12.75" thickBot="1" x14ac:dyDescent="0.25">
      <c r="A1714" s="120">
        <v>1707</v>
      </c>
      <c r="B1714" s="342"/>
      <c r="C1714" s="297"/>
      <c r="D1714" s="343"/>
      <c r="E1714" s="344"/>
      <c r="G1714" s="348"/>
      <c r="H1714" s="345"/>
      <c r="I1714" s="317"/>
      <c r="J1714" s="317"/>
      <c r="K1714" s="346"/>
      <c r="L1714" s="341"/>
      <c r="M1714" s="341"/>
      <c r="N1714" s="341"/>
      <c r="O1714" s="347"/>
      <c r="P1714" s="341"/>
      <c r="Q1714" s="341"/>
      <c r="R1714" s="341"/>
      <c r="S1714" s="347"/>
      <c r="T1714" s="341"/>
      <c r="U1714" s="341"/>
      <c r="V1714" s="341"/>
      <c r="W1714" s="347"/>
      <c r="X1714" s="341"/>
      <c r="Y1714" s="341"/>
      <c r="Z1714" s="341"/>
      <c r="AA1714" s="341"/>
      <c r="AB1714" s="341"/>
      <c r="AC1714" s="341"/>
    </row>
    <row r="1715" spans="1:29" s="2" customFormat="1" ht="12.75" thickBot="1" x14ac:dyDescent="0.25">
      <c r="A1715" s="120">
        <v>1708</v>
      </c>
      <c r="B1715" s="342"/>
      <c r="C1715" s="297"/>
      <c r="D1715" s="343"/>
      <c r="E1715" s="344"/>
      <c r="G1715" s="348"/>
      <c r="H1715" s="345"/>
      <c r="I1715" s="317"/>
      <c r="J1715" s="317"/>
      <c r="K1715" s="346"/>
      <c r="L1715" s="341"/>
      <c r="M1715" s="341"/>
      <c r="N1715" s="341"/>
      <c r="O1715" s="347"/>
      <c r="P1715" s="341"/>
      <c r="Q1715" s="341"/>
      <c r="R1715" s="341"/>
      <c r="S1715" s="347"/>
      <c r="T1715" s="341"/>
      <c r="U1715" s="341"/>
      <c r="V1715" s="341"/>
      <c r="W1715" s="347"/>
      <c r="X1715" s="341"/>
      <c r="Y1715" s="341"/>
      <c r="Z1715" s="341"/>
      <c r="AA1715" s="341"/>
      <c r="AB1715" s="341"/>
      <c r="AC1715" s="341"/>
    </row>
    <row r="1716" spans="1:29" s="2" customFormat="1" ht="12.75" thickBot="1" x14ac:dyDescent="0.25">
      <c r="A1716" s="120">
        <v>1709</v>
      </c>
      <c r="B1716" s="342"/>
      <c r="C1716" s="297"/>
      <c r="D1716" s="343"/>
      <c r="E1716" s="344"/>
      <c r="G1716" s="348"/>
      <c r="H1716" s="345"/>
      <c r="I1716" s="317"/>
      <c r="J1716" s="317"/>
      <c r="K1716" s="346"/>
      <c r="L1716" s="341"/>
      <c r="M1716" s="341"/>
      <c r="N1716" s="341"/>
      <c r="O1716" s="347"/>
      <c r="P1716" s="341"/>
      <c r="Q1716" s="341"/>
      <c r="R1716" s="341"/>
      <c r="S1716" s="347"/>
      <c r="T1716" s="341"/>
      <c r="U1716" s="341"/>
      <c r="V1716" s="341"/>
      <c r="W1716" s="347"/>
      <c r="X1716" s="341"/>
      <c r="Y1716" s="341"/>
      <c r="Z1716" s="341"/>
      <c r="AA1716" s="341"/>
      <c r="AB1716" s="341"/>
      <c r="AC1716" s="341"/>
    </row>
    <row r="1717" spans="1:29" s="2" customFormat="1" ht="12.75" thickBot="1" x14ac:dyDescent="0.25">
      <c r="A1717" s="120">
        <v>1710</v>
      </c>
      <c r="B1717" s="342"/>
      <c r="C1717" s="297"/>
      <c r="D1717" s="343"/>
      <c r="E1717" s="344"/>
      <c r="G1717" s="348"/>
      <c r="H1717" s="345"/>
      <c r="I1717" s="317"/>
      <c r="J1717" s="317"/>
      <c r="K1717" s="346"/>
      <c r="L1717" s="341"/>
      <c r="M1717" s="341"/>
      <c r="N1717" s="341"/>
      <c r="O1717" s="347"/>
      <c r="P1717" s="341"/>
      <c r="Q1717" s="341"/>
      <c r="R1717" s="341"/>
      <c r="S1717" s="347"/>
      <c r="T1717" s="341"/>
      <c r="U1717" s="341"/>
      <c r="V1717" s="341"/>
      <c r="W1717" s="347"/>
      <c r="X1717" s="341"/>
      <c r="Y1717" s="341"/>
      <c r="Z1717" s="341"/>
      <c r="AA1717" s="341"/>
      <c r="AB1717" s="341"/>
      <c r="AC1717" s="341"/>
    </row>
    <row r="1718" spans="1:29" s="2" customFormat="1" ht="12.75" thickBot="1" x14ac:dyDescent="0.25">
      <c r="A1718" s="120">
        <v>1711</v>
      </c>
      <c r="B1718" s="342"/>
      <c r="C1718" s="297"/>
      <c r="D1718" s="343"/>
      <c r="E1718" s="344"/>
      <c r="G1718" s="348"/>
      <c r="H1718" s="345"/>
      <c r="I1718" s="317"/>
      <c r="J1718" s="317"/>
      <c r="K1718" s="346"/>
      <c r="L1718" s="341"/>
      <c r="M1718" s="341"/>
      <c r="N1718" s="341"/>
      <c r="O1718" s="347"/>
      <c r="P1718" s="341"/>
      <c r="Q1718" s="341"/>
      <c r="R1718" s="341"/>
      <c r="S1718" s="347"/>
      <c r="T1718" s="341"/>
      <c r="U1718" s="341"/>
      <c r="V1718" s="341"/>
      <c r="W1718" s="347"/>
      <c r="X1718" s="341"/>
      <c r="Y1718" s="341"/>
      <c r="Z1718" s="341"/>
      <c r="AA1718" s="341"/>
      <c r="AB1718" s="341"/>
      <c r="AC1718" s="341"/>
    </row>
    <row r="1719" spans="1:29" s="2" customFormat="1" ht="12.75" thickBot="1" x14ac:dyDescent="0.25">
      <c r="A1719" s="120">
        <v>1712</v>
      </c>
      <c r="B1719" s="342"/>
      <c r="C1719" s="297"/>
      <c r="D1719" s="343"/>
      <c r="E1719" s="344"/>
      <c r="G1719" s="348"/>
      <c r="H1719" s="345"/>
      <c r="I1719" s="317"/>
      <c r="J1719" s="317"/>
      <c r="K1719" s="346"/>
      <c r="L1719" s="341"/>
      <c r="M1719" s="341"/>
      <c r="N1719" s="341"/>
      <c r="O1719" s="347"/>
      <c r="P1719" s="341"/>
      <c r="Q1719" s="341"/>
      <c r="R1719" s="341"/>
      <c r="S1719" s="347"/>
      <c r="T1719" s="341"/>
      <c r="U1719" s="341"/>
      <c r="V1719" s="341"/>
      <c r="W1719" s="347"/>
      <c r="X1719" s="341"/>
      <c r="Y1719" s="341"/>
      <c r="Z1719" s="341"/>
      <c r="AA1719" s="341"/>
      <c r="AB1719" s="341"/>
      <c r="AC1719" s="341"/>
    </row>
    <row r="1720" spans="1:29" s="2" customFormat="1" ht="12.75" thickBot="1" x14ac:dyDescent="0.25">
      <c r="A1720" s="120">
        <v>1713</v>
      </c>
      <c r="B1720" s="342"/>
      <c r="C1720" s="297"/>
      <c r="D1720" s="343"/>
      <c r="E1720" s="344"/>
      <c r="G1720" s="348"/>
      <c r="H1720" s="345"/>
      <c r="I1720" s="317"/>
      <c r="J1720" s="317"/>
      <c r="K1720" s="346"/>
      <c r="L1720" s="341"/>
      <c r="M1720" s="341"/>
      <c r="N1720" s="341"/>
      <c r="O1720" s="347"/>
      <c r="P1720" s="341"/>
      <c r="Q1720" s="341"/>
      <c r="R1720" s="341"/>
      <c r="S1720" s="347"/>
      <c r="T1720" s="341"/>
      <c r="U1720" s="341"/>
      <c r="V1720" s="341"/>
      <c r="W1720" s="347"/>
      <c r="X1720" s="341"/>
      <c r="Y1720" s="341"/>
      <c r="Z1720" s="341"/>
      <c r="AA1720" s="341"/>
      <c r="AB1720" s="341"/>
      <c r="AC1720" s="341"/>
    </row>
    <row r="1721" spans="1:29" s="2" customFormat="1" ht="12.75" thickBot="1" x14ac:dyDescent="0.25">
      <c r="A1721" s="120">
        <v>1714</v>
      </c>
      <c r="B1721" s="342"/>
      <c r="C1721" s="297"/>
      <c r="D1721" s="343"/>
      <c r="E1721" s="344"/>
      <c r="G1721" s="348"/>
      <c r="H1721" s="345"/>
      <c r="I1721" s="317"/>
      <c r="J1721" s="317"/>
      <c r="K1721" s="346"/>
      <c r="L1721" s="341"/>
      <c r="M1721" s="341"/>
      <c r="N1721" s="341"/>
      <c r="O1721" s="347"/>
      <c r="P1721" s="341"/>
      <c r="Q1721" s="341"/>
      <c r="R1721" s="341"/>
      <c r="S1721" s="347"/>
      <c r="T1721" s="341"/>
      <c r="U1721" s="341"/>
      <c r="V1721" s="341"/>
      <c r="W1721" s="347"/>
      <c r="X1721" s="341"/>
      <c r="Y1721" s="341"/>
      <c r="Z1721" s="341"/>
      <c r="AA1721" s="341"/>
      <c r="AB1721" s="341"/>
      <c r="AC1721" s="341"/>
    </row>
    <row r="1722" spans="1:29" s="2" customFormat="1" ht="12.75" thickBot="1" x14ac:dyDescent="0.25">
      <c r="A1722" s="120">
        <v>1715</v>
      </c>
      <c r="B1722" s="342"/>
      <c r="C1722" s="297"/>
      <c r="D1722" s="343"/>
      <c r="E1722" s="344"/>
      <c r="G1722" s="348"/>
      <c r="H1722" s="345"/>
      <c r="I1722" s="317"/>
      <c r="J1722" s="317"/>
      <c r="K1722" s="346"/>
      <c r="L1722" s="341"/>
      <c r="M1722" s="341"/>
      <c r="N1722" s="341"/>
      <c r="O1722" s="347"/>
      <c r="P1722" s="341"/>
      <c r="Q1722" s="341"/>
      <c r="R1722" s="341"/>
      <c r="S1722" s="347"/>
      <c r="T1722" s="341"/>
      <c r="U1722" s="341"/>
      <c r="V1722" s="341"/>
      <c r="W1722" s="347"/>
      <c r="X1722" s="341"/>
      <c r="Y1722" s="341"/>
      <c r="Z1722" s="341"/>
      <c r="AA1722" s="341"/>
      <c r="AB1722" s="341"/>
      <c r="AC1722" s="341"/>
    </row>
    <row r="1723" spans="1:29" s="2" customFormat="1" ht="12.75" thickBot="1" x14ac:dyDescent="0.25">
      <c r="A1723" s="120">
        <v>1716</v>
      </c>
      <c r="B1723" s="342"/>
      <c r="C1723" s="297"/>
      <c r="D1723" s="343"/>
      <c r="E1723" s="344"/>
      <c r="G1723" s="348"/>
      <c r="H1723" s="345"/>
      <c r="I1723" s="317"/>
      <c r="J1723" s="317"/>
      <c r="K1723" s="346"/>
      <c r="L1723" s="341"/>
      <c r="M1723" s="341"/>
      <c r="N1723" s="341"/>
      <c r="O1723" s="347"/>
      <c r="P1723" s="341"/>
      <c r="Q1723" s="341"/>
      <c r="R1723" s="341"/>
      <c r="S1723" s="347"/>
      <c r="T1723" s="341"/>
      <c r="U1723" s="341"/>
      <c r="V1723" s="341"/>
      <c r="W1723" s="347"/>
      <c r="X1723" s="341"/>
      <c r="Y1723" s="341"/>
      <c r="Z1723" s="341"/>
      <c r="AA1723" s="341"/>
      <c r="AB1723" s="341"/>
      <c r="AC1723" s="341"/>
    </row>
    <row r="1724" spans="1:29" s="2" customFormat="1" ht="12.75" thickBot="1" x14ac:dyDescent="0.25">
      <c r="A1724" s="120">
        <v>1717</v>
      </c>
      <c r="B1724" s="342"/>
      <c r="C1724" s="297"/>
      <c r="D1724" s="343"/>
      <c r="E1724" s="344"/>
      <c r="G1724" s="348"/>
      <c r="H1724" s="345"/>
      <c r="I1724" s="317"/>
      <c r="J1724" s="317"/>
      <c r="K1724" s="346"/>
      <c r="L1724" s="341"/>
      <c r="M1724" s="341"/>
      <c r="N1724" s="341"/>
      <c r="O1724" s="347"/>
      <c r="P1724" s="341"/>
      <c r="Q1724" s="341"/>
      <c r="R1724" s="341"/>
      <c r="S1724" s="347"/>
      <c r="T1724" s="341"/>
      <c r="U1724" s="341"/>
      <c r="V1724" s="341"/>
      <c r="W1724" s="347"/>
      <c r="X1724" s="341"/>
      <c r="Y1724" s="341"/>
      <c r="Z1724" s="341"/>
      <c r="AA1724" s="341"/>
      <c r="AB1724" s="341"/>
      <c r="AC1724" s="341"/>
    </row>
    <row r="1725" spans="1:29" s="2" customFormat="1" ht="12.75" thickBot="1" x14ac:dyDescent="0.25">
      <c r="A1725" s="120">
        <v>1718</v>
      </c>
      <c r="B1725" s="342"/>
      <c r="C1725" s="297"/>
      <c r="D1725" s="343"/>
      <c r="E1725" s="344"/>
      <c r="G1725" s="348"/>
      <c r="H1725" s="345"/>
      <c r="I1725" s="317"/>
      <c r="J1725" s="317"/>
      <c r="K1725" s="346"/>
      <c r="L1725" s="341"/>
      <c r="M1725" s="341"/>
      <c r="N1725" s="341"/>
      <c r="O1725" s="347"/>
      <c r="P1725" s="341"/>
      <c r="Q1725" s="341"/>
      <c r="R1725" s="341"/>
      <c r="S1725" s="347"/>
      <c r="T1725" s="341"/>
      <c r="U1725" s="341"/>
      <c r="V1725" s="341"/>
      <c r="W1725" s="347"/>
      <c r="X1725" s="341"/>
      <c r="Y1725" s="341"/>
      <c r="Z1725" s="341"/>
      <c r="AA1725" s="341"/>
      <c r="AB1725" s="341"/>
      <c r="AC1725" s="341"/>
    </row>
    <row r="1726" spans="1:29" s="2" customFormat="1" ht="12.75" thickBot="1" x14ac:dyDescent="0.25">
      <c r="A1726" s="120">
        <v>1719</v>
      </c>
      <c r="B1726" s="342"/>
      <c r="C1726" s="297"/>
      <c r="D1726" s="343"/>
      <c r="E1726" s="344"/>
      <c r="G1726" s="348"/>
      <c r="H1726" s="345"/>
      <c r="I1726" s="317"/>
      <c r="J1726" s="317"/>
      <c r="K1726" s="346"/>
      <c r="L1726" s="341"/>
      <c r="M1726" s="341"/>
      <c r="N1726" s="341"/>
      <c r="O1726" s="347"/>
      <c r="P1726" s="341"/>
      <c r="Q1726" s="341"/>
      <c r="R1726" s="341"/>
      <c r="S1726" s="347"/>
      <c r="T1726" s="341"/>
      <c r="U1726" s="341"/>
      <c r="V1726" s="341"/>
      <c r="W1726" s="347"/>
      <c r="X1726" s="341"/>
      <c r="Y1726" s="341"/>
      <c r="Z1726" s="341"/>
      <c r="AA1726" s="341"/>
      <c r="AB1726" s="341"/>
      <c r="AC1726" s="341"/>
    </row>
    <row r="1727" spans="1:29" s="2" customFormat="1" ht="12.75" thickBot="1" x14ac:dyDescent="0.25">
      <c r="A1727" s="120">
        <v>1720</v>
      </c>
      <c r="B1727" s="342"/>
      <c r="C1727" s="297"/>
      <c r="D1727" s="343"/>
      <c r="E1727" s="344"/>
      <c r="G1727" s="348"/>
      <c r="H1727" s="345"/>
      <c r="I1727" s="317"/>
      <c r="J1727" s="317"/>
      <c r="K1727" s="346"/>
      <c r="L1727" s="341"/>
      <c r="M1727" s="341"/>
      <c r="N1727" s="341"/>
      <c r="O1727" s="347"/>
      <c r="P1727" s="341"/>
      <c r="Q1727" s="341"/>
      <c r="R1727" s="341"/>
      <c r="S1727" s="347"/>
      <c r="T1727" s="341"/>
      <c r="U1727" s="341"/>
      <c r="V1727" s="341"/>
      <c r="W1727" s="347"/>
      <c r="X1727" s="341"/>
      <c r="Y1727" s="341"/>
      <c r="Z1727" s="341"/>
      <c r="AA1727" s="341"/>
      <c r="AB1727" s="341"/>
      <c r="AC1727" s="341"/>
    </row>
    <row r="1728" spans="1:29" s="2" customFormat="1" ht="12.75" thickBot="1" x14ac:dyDescent="0.25">
      <c r="A1728" s="120">
        <v>1721</v>
      </c>
      <c r="B1728" s="342"/>
      <c r="C1728" s="297"/>
      <c r="D1728" s="343"/>
      <c r="E1728" s="344"/>
      <c r="G1728" s="348"/>
      <c r="H1728" s="345"/>
      <c r="I1728" s="317"/>
      <c r="J1728" s="317"/>
      <c r="K1728" s="346"/>
      <c r="L1728" s="341"/>
      <c r="M1728" s="341"/>
      <c r="N1728" s="341"/>
      <c r="O1728" s="347"/>
      <c r="P1728" s="341"/>
      <c r="Q1728" s="341"/>
      <c r="R1728" s="341"/>
      <c r="S1728" s="347"/>
      <c r="T1728" s="341"/>
      <c r="U1728" s="341"/>
      <c r="V1728" s="341"/>
      <c r="W1728" s="347"/>
      <c r="X1728" s="341"/>
      <c r="Y1728" s="341"/>
      <c r="Z1728" s="341"/>
      <c r="AA1728" s="341"/>
      <c r="AB1728" s="341"/>
      <c r="AC1728" s="341"/>
    </row>
    <row r="1729" spans="1:29" s="2" customFormat="1" ht="12.75" thickBot="1" x14ac:dyDescent="0.25">
      <c r="A1729" s="120">
        <v>1722</v>
      </c>
      <c r="B1729" s="342"/>
      <c r="C1729" s="297"/>
      <c r="D1729" s="343"/>
      <c r="E1729" s="344"/>
      <c r="G1729" s="348"/>
      <c r="H1729" s="345"/>
      <c r="I1729" s="317"/>
      <c r="J1729" s="317"/>
      <c r="K1729" s="346"/>
      <c r="L1729" s="341"/>
      <c r="M1729" s="341"/>
      <c r="N1729" s="341"/>
      <c r="O1729" s="347"/>
      <c r="P1729" s="341"/>
      <c r="Q1729" s="341"/>
      <c r="R1729" s="341"/>
      <c r="S1729" s="347"/>
      <c r="T1729" s="341"/>
      <c r="U1729" s="341"/>
      <c r="V1729" s="341"/>
      <c r="W1729" s="347"/>
      <c r="X1729" s="341"/>
      <c r="Y1729" s="341"/>
      <c r="Z1729" s="341"/>
      <c r="AA1729" s="341"/>
      <c r="AB1729" s="341"/>
      <c r="AC1729" s="341"/>
    </row>
    <row r="1730" spans="1:29" s="2" customFormat="1" ht="12.75" thickBot="1" x14ac:dyDescent="0.25">
      <c r="A1730" s="120">
        <v>1723</v>
      </c>
      <c r="B1730" s="342"/>
      <c r="C1730" s="297"/>
      <c r="D1730" s="343"/>
      <c r="E1730" s="344"/>
      <c r="G1730" s="348"/>
      <c r="H1730" s="345"/>
      <c r="I1730" s="317"/>
      <c r="J1730" s="317"/>
      <c r="K1730" s="346"/>
      <c r="L1730" s="341"/>
      <c r="M1730" s="341"/>
      <c r="N1730" s="341"/>
      <c r="O1730" s="347"/>
      <c r="P1730" s="341"/>
      <c r="Q1730" s="341"/>
      <c r="R1730" s="341"/>
      <c r="S1730" s="347"/>
      <c r="T1730" s="341"/>
      <c r="U1730" s="341"/>
      <c r="V1730" s="341"/>
      <c r="W1730" s="347"/>
      <c r="X1730" s="341"/>
      <c r="Y1730" s="341"/>
      <c r="Z1730" s="341"/>
      <c r="AA1730" s="341"/>
      <c r="AB1730" s="341"/>
      <c r="AC1730" s="341"/>
    </row>
    <row r="1731" spans="1:29" s="2" customFormat="1" ht="12.75" thickBot="1" x14ac:dyDescent="0.25">
      <c r="A1731" s="120">
        <v>1724</v>
      </c>
      <c r="B1731" s="342"/>
      <c r="C1731" s="297"/>
      <c r="D1731" s="343"/>
      <c r="E1731" s="344"/>
      <c r="G1731" s="348"/>
      <c r="H1731" s="345"/>
      <c r="I1731" s="317"/>
      <c r="J1731" s="317"/>
      <c r="K1731" s="346"/>
      <c r="L1731" s="341"/>
      <c r="M1731" s="341"/>
      <c r="N1731" s="341"/>
      <c r="O1731" s="347"/>
      <c r="P1731" s="341"/>
      <c r="Q1731" s="341"/>
      <c r="R1731" s="341"/>
      <c r="S1731" s="347"/>
      <c r="T1731" s="341"/>
      <c r="U1731" s="341"/>
      <c r="V1731" s="341"/>
      <c r="W1731" s="347"/>
      <c r="X1731" s="341"/>
      <c r="Y1731" s="341"/>
      <c r="Z1731" s="341"/>
      <c r="AA1731" s="341"/>
      <c r="AB1731" s="341"/>
      <c r="AC1731" s="341"/>
    </row>
    <row r="1732" spans="1:29" s="2" customFormat="1" ht="12.75" thickBot="1" x14ac:dyDescent="0.25">
      <c r="A1732" s="120">
        <v>1725</v>
      </c>
      <c r="B1732" s="342"/>
      <c r="C1732" s="297"/>
      <c r="D1732" s="343"/>
      <c r="E1732" s="344"/>
      <c r="G1732" s="348"/>
      <c r="H1732" s="345"/>
      <c r="I1732" s="317"/>
      <c r="J1732" s="317"/>
      <c r="K1732" s="346"/>
      <c r="L1732" s="341"/>
      <c r="M1732" s="341"/>
      <c r="N1732" s="341"/>
      <c r="O1732" s="347"/>
      <c r="P1732" s="341"/>
      <c r="Q1732" s="341"/>
      <c r="R1732" s="341"/>
      <c r="S1732" s="347"/>
      <c r="T1732" s="341"/>
      <c r="U1732" s="341"/>
      <c r="V1732" s="341"/>
      <c r="W1732" s="347"/>
      <c r="X1732" s="341"/>
      <c r="Y1732" s="341"/>
      <c r="Z1732" s="341"/>
      <c r="AA1732" s="341"/>
      <c r="AB1732" s="341"/>
      <c r="AC1732" s="341"/>
    </row>
    <row r="1733" spans="1:29" s="2" customFormat="1" ht="12.75" thickBot="1" x14ac:dyDescent="0.25">
      <c r="A1733" s="120">
        <v>1726</v>
      </c>
      <c r="B1733" s="342"/>
      <c r="C1733" s="297"/>
      <c r="D1733" s="343"/>
      <c r="E1733" s="344"/>
      <c r="G1733" s="348"/>
      <c r="H1733" s="345"/>
      <c r="I1733" s="317"/>
      <c r="J1733" s="317"/>
      <c r="K1733" s="346"/>
      <c r="L1733" s="341"/>
      <c r="M1733" s="341"/>
      <c r="N1733" s="341"/>
      <c r="O1733" s="347"/>
      <c r="P1733" s="341"/>
      <c r="Q1733" s="341"/>
      <c r="R1733" s="341"/>
      <c r="S1733" s="347"/>
      <c r="T1733" s="341"/>
      <c r="U1733" s="341"/>
      <c r="V1733" s="341"/>
      <c r="W1733" s="347"/>
      <c r="X1733" s="341"/>
      <c r="Y1733" s="341"/>
      <c r="Z1733" s="341"/>
      <c r="AA1733" s="341"/>
      <c r="AB1733" s="341"/>
      <c r="AC1733" s="341"/>
    </row>
    <row r="1734" spans="1:29" s="2" customFormat="1" ht="12.75" thickBot="1" x14ac:dyDescent="0.25">
      <c r="A1734" s="120">
        <v>1727</v>
      </c>
      <c r="B1734" s="342"/>
      <c r="C1734" s="297"/>
      <c r="D1734" s="343"/>
      <c r="E1734" s="344"/>
      <c r="G1734" s="348"/>
      <c r="H1734" s="345"/>
      <c r="I1734" s="317"/>
      <c r="J1734" s="317"/>
      <c r="K1734" s="346"/>
      <c r="L1734" s="341"/>
      <c r="M1734" s="341"/>
      <c r="N1734" s="341"/>
      <c r="O1734" s="347"/>
      <c r="P1734" s="341"/>
      <c r="Q1734" s="341"/>
      <c r="R1734" s="341"/>
      <c r="S1734" s="347"/>
      <c r="T1734" s="341"/>
      <c r="U1734" s="341"/>
      <c r="V1734" s="341"/>
      <c r="W1734" s="347"/>
      <c r="X1734" s="341"/>
      <c r="Y1734" s="341"/>
      <c r="Z1734" s="341"/>
      <c r="AA1734" s="341"/>
      <c r="AB1734" s="341"/>
      <c r="AC1734" s="341"/>
    </row>
    <row r="1735" spans="1:29" s="2" customFormat="1" ht="12.75" thickBot="1" x14ac:dyDescent="0.25">
      <c r="A1735" s="120">
        <v>1728</v>
      </c>
      <c r="B1735" s="342"/>
      <c r="C1735" s="297"/>
      <c r="D1735" s="343"/>
      <c r="E1735" s="344"/>
      <c r="G1735" s="348"/>
      <c r="H1735" s="345"/>
      <c r="I1735" s="317"/>
      <c r="J1735" s="317"/>
      <c r="K1735" s="346"/>
      <c r="L1735" s="341"/>
      <c r="M1735" s="341"/>
      <c r="N1735" s="341"/>
      <c r="O1735" s="347"/>
      <c r="P1735" s="341"/>
      <c r="Q1735" s="341"/>
      <c r="R1735" s="341"/>
      <c r="S1735" s="347"/>
      <c r="T1735" s="341"/>
      <c r="U1735" s="341"/>
      <c r="V1735" s="341"/>
      <c r="W1735" s="347"/>
      <c r="X1735" s="341"/>
      <c r="Y1735" s="341"/>
      <c r="Z1735" s="341"/>
      <c r="AA1735" s="341"/>
      <c r="AB1735" s="341"/>
      <c r="AC1735" s="341"/>
    </row>
    <row r="1736" spans="1:29" s="2" customFormat="1" ht="12.75" thickBot="1" x14ac:dyDescent="0.25">
      <c r="A1736" s="120">
        <v>1729</v>
      </c>
      <c r="B1736" s="342"/>
      <c r="C1736" s="297"/>
      <c r="D1736" s="343"/>
      <c r="E1736" s="344"/>
      <c r="G1736" s="348"/>
      <c r="H1736" s="345"/>
      <c r="I1736" s="317"/>
      <c r="J1736" s="317"/>
      <c r="K1736" s="346"/>
      <c r="L1736" s="341"/>
      <c r="M1736" s="341"/>
      <c r="N1736" s="341"/>
      <c r="O1736" s="347"/>
      <c r="P1736" s="341"/>
      <c r="Q1736" s="341"/>
      <c r="R1736" s="341"/>
      <c r="S1736" s="347"/>
      <c r="T1736" s="341"/>
      <c r="U1736" s="341"/>
      <c r="V1736" s="341"/>
      <c r="W1736" s="347"/>
      <c r="X1736" s="341"/>
      <c r="Y1736" s="341"/>
      <c r="Z1736" s="341"/>
      <c r="AA1736" s="341"/>
      <c r="AB1736" s="341"/>
      <c r="AC1736" s="341"/>
    </row>
    <row r="1737" spans="1:29" s="2" customFormat="1" ht="12.75" thickBot="1" x14ac:dyDescent="0.25">
      <c r="A1737" s="120">
        <v>1730</v>
      </c>
      <c r="B1737" s="342"/>
      <c r="C1737" s="297"/>
      <c r="D1737" s="343"/>
      <c r="E1737" s="344"/>
      <c r="G1737" s="348"/>
      <c r="H1737" s="345"/>
      <c r="I1737" s="317"/>
      <c r="J1737" s="317"/>
      <c r="K1737" s="346"/>
      <c r="L1737" s="341"/>
      <c r="M1737" s="341"/>
      <c r="N1737" s="341"/>
      <c r="O1737" s="347"/>
      <c r="P1737" s="341"/>
      <c r="Q1737" s="341"/>
      <c r="R1737" s="341"/>
      <c r="S1737" s="347"/>
      <c r="T1737" s="341"/>
      <c r="U1737" s="341"/>
      <c r="V1737" s="341"/>
      <c r="W1737" s="347"/>
      <c r="X1737" s="341"/>
      <c r="Y1737" s="341"/>
      <c r="Z1737" s="341"/>
      <c r="AA1737" s="341"/>
      <c r="AB1737" s="341"/>
      <c r="AC1737" s="341"/>
    </row>
    <row r="1738" spans="1:29" s="2" customFormat="1" ht="12.75" thickBot="1" x14ac:dyDescent="0.25">
      <c r="A1738" s="120">
        <v>1731</v>
      </c>
      <c r="B1738" s="342"/>
      <c r="C1738" s="297"/>
      <c r="D1738" s="343"/>
      <c r="E1738" s="344"/>
      <c r="G1738" s="348"/>
      <c r="H1738" s="345"/>
      <c r="I1738" s="317"/>
      <c r="J1738" s="317"/>
      <c r="K1738" s="346"/>
      <c r="L1738" s="341"/>
      <c r="M1738" s="341"/>
      <c r="N1738" s="341"/>
      <c r="O1738" s="347"/>
      <c r="P1738" s="341"/>
      <c r="Q1738" s="341"/>
      <c r="R1738" s="341"/>
      <c r="S1738" s="347"/>
      <c r="T1738" s="341"/>
      <c r="U1738" s="341"/>
      <c r="V1738" s="341"/>
      <c r="W1738" s="347"/>
      <c r="X1738" s="341"/>
      <c r="Y1738" s="341"/>
      <c r="Z1738" s="341"/>
      <c r="AA1738" s="341"/>
      <c r="AB1738" s="341"/>
      <c r="AC1738" s="341"/>
    </row>
    <row r="1739" spans="1:29" s="2" customFormat="1" ht="12.75" thickBot="1" x14ac:dyDescent="0.25">
      <c r="A1739" s="120">
        <v>1732</v>
      </c>
      <c r="B1739" s="342"/>
      <c r="C1739" s="297"/>
      <c r="D1739" s="343"/>
      <c r="E1739" s="344"/>
      <c r="G1739" s="348"/>
      <c r="H1739" s="345"/>
      <c r="I1739" s="317"/>
      <c r="J1739" s="317"/>
      <c r="K1739" s="346"/>
      <c r="L1739" s="341"/>
      <c r="M1739" s="341"/>
      <c r="N1739" s="341"/>
      <c r="O1739" s="347"/>
      <c r="P1739" s="341"/>
      <c r="Q1739" s="341"/>
      <c r="R1739" s="341"/>
      <c r="S1739" s="347"/>
      <c r="T1739" s="341"/>
      <c r="U1739" s="341"/>
      <c r="V1739" s="341"/>
      <c r="W1739" s="347"/>
      <c r="X1739" s="341"/>
      <c r="Y1739" s="341"/>
      <c r="Z1739" s="341"/>
      <c r="AA1739" s="341"/>
      <c r="AB1739" s="341"/>
      <c r="AC1739" s="341"/>
    </row>
    <row r="1740" spans="1:29" s="2" customFormat="1" ht="12.75" thickBot="1" x14ac:dyDescent="0.25">
      <c r="A1740" s="120">
        <v>1733</v>
      </c>
      <c r="B1740" s="342"/>
      <c r="C1740" s="297"/>
      <c r="D1740" s="343"/>
      <c r="E1740" s="344"/>
      <c r="G1740" s="348"/>
      <c r="H1740" s="345"/>
      <c r="I1740" s="317"/>
      <c r="J1740" s="317"/>
      <c r="K1740" s="346"/>
      <c r="L1740" s="341"/>
      <c r="M1740" s="341"/>
      <c r="N1740" s="341"/>
      <c r="O1740" s="347"/>
      <c r="P1740" s="341"/>
      <c r="Q1740" s="341"/>
      <c r="R1740" s="341"/>
      <c r="S1740" s="347"/>
      <c r="T1740" s="341"/>
      <c r="U1740" s="341"/>
      <c r="V1740" s="341"/>
      <c r="W1740" s="347"/>
      <c r="X1740" s="341"/>
      <c r="Y1740" s="341"/>
      <c r="Z1740" s="341"/>
      <c r="AA1740" s="341"/>
      <c r="AB1740" s="341"/>
      <c r="AC1740" s="341"/>
    </row>
    <row r="1741" spans="1:29" s="2" customFormat="1" ht="12.75" thickBot="1" x14ac:dyDescent="0.25">
      <c r="A1741" s="120">
        <v>1734</v>
      </c>
      <c r="B1741" s="342"/>
      <c r="C1741" s="297"/>
      <c r="D1741" s="343"/>
      <c r="E1741" s="344"/>
      <c r="G1741" s="348"/>
      <c r="H1741" s="345"/>
      <c r="I1741" s="317"/>
      <c r="J1741" s="317"/>
      <c r="K1741" s="346"/>
      <c r="L1741" s="341"/>
      <c r="M1741" s="341"/>
      <c r="N1741" s="341"/>
      <c r="O1741" s="347"/>
      <c r="P1741" s="341"/>
      <c r="Q1741" s="341"/>
      <c r="R1741" s="341"/>
      <c r="S1741" s="347"/>
      <c r="T1741" s="341"/>
      <c r="U1741" s="341"/>
      <c r="V1741" s="341"/>
      <c r="W1741" s="347"/>
      <c r="X1741" s="341"/>
      <c r="Y1741" s="341"/>
      <c r="Z1741" s="341"/>
      <c r="AA1741" s="341"/>
      <c r="AB1741" s="341"/>
      <c r="AC1741" s="341"/>
    </row>
    <row r="1742" spans="1:29" s="2" customFormat="1" ht="12.75" thickBot="1" x14ac:dyDescent="0.25">
      <c r="A1742" s="120">
        <v>1735</v>
      </c>
      <c r="B1742" s="342"/>
      <c r="C1742" s="297"/>
      <c r="D1742" s="343"/>
      <c r="E1742" s="344"/>
      <c r="G1742" s="348"/>
      <c r="H1742" s="345"/>
      <c r="I1742" s="317"/>
      <c r="J1742" s="317"/>
      <c r="K1742" s="346"/>
      <c r="L1742" s="341"/>
      <c r="M1742" s="341"/>
      <c r="N1742" s="341"/>
      <c r="O1742" s="347"/>
      <c r="P1742" s="341"/>
      <c r="Q1742" s="341"/>
      <c r="R1742" s="341"/>
      <c r="S1742" s="347"/>
      <c r="T1742" s="341"/>
      <c r="U1742" s="341"/>
      <c r="V1742" s="341"/>
      <c r="W1742" s="347"/>
      <c r="X1742" s="341"/>
      <c r="Y1742" s="341"/>
      <c r="Z1742" s="341"/>
      <c r="AA1742" s="341"/>
      <c r="AB1742" s="341"/>
      <c r="AC1742" s="341"/>
    </row>
    <row r="1743" spans="1:29" s="2" customFormat="1" ht="12.75" thickBot="1" x14ac:dyDescent="0.25">
      <c r="A1743" s="120">
        <v>1736</v>
      </c>
      <c r="B1743" s="342"/>
      <c r="C1743" s="297"/>
      <c r="D1743" s="343"/>
      <c r="E1743" s="344"/>
      <c r="G1743" s="348"/>
      <c r="H1743" s="345"/>
      <c r="I1743" s="317"/>
      <c r="J1743" s="317"/>
      <c r="K1743" s="346"/>
      <c r="L1743" s="341"/>
      <c r="M1743" s="341"/>
      <c r="N1743" s="341"/>
      <c r="O1743" s="347"/>
      <c r="P1743" s="341"/>
      <c r="Q1743" s="341"/>
      <c r="R1743" s="341"/>
      <c r="S1743" s="347"/>
      <c r="T1743" s="341"/>
      <c r="U1743" s="341"/>
      <c r="V1743" s="341"/>
      <c r="W1743" s="347"/>
      <c r="X1743" s="341"/>
      <c r="Y1743" s="341"/>
      <c r="Z1743" s="341"/>
      <c r="AA1743" s="341"/>
      <c r="AB1743" s="341"/>
      <c r="AC1743" s="341"/>
    </row>
    <row r="1744" spans="1:29" s="2" customFormat="1" ht="12.75" thickBot="1" x14ac:dyDescent="0.25">
      <c r="A1744" s="120">
        <v>1737</v>
      </c>
      <c r="B1744" s="342"/>
      <c r="C1744" s="297"/>
      <c r="D1744" s="343"/>
      <c r="E1744" s="344"/>
      <c r="G1744" s="348"/>
      <c r="H1744" s="345"/>
      <c r="I1744" s="317"/>
      <c r="J1744" s="317"/>
      <c r="K1744" s="346"/>
      <c r="L1744" s="341"/>
      <c r="M1744" s="341"/>
      <c r="N1744" s="341"/>
      <c r="O1744" s="347"/>
      <c r="P1744" s="341"/>
      <c r="Q1744" s="341"/>
      <c r="R1744" s="341"/>
      <c r="S1744" s="347"/>
      <c r="T1744" s="341"/>
      <c r="U1744" s="341"/>
      <c r="V1744" s="341"/>
      <c r="W1744" s="347"/>
      <c r="X1744" s="341"/>
      <c r="Y1744" s="341"/>
      <c r="Z1744" s="341"/>
      <c r="AA1744" s="341"/>
      <c r="AB1744" s="341"/>
      <c r="AC1744" s="341"/>
    </row>
    <row r="1745" spans="1:29" s="2" customFormat="1" ht="12.75" thickBot="1" x14ac:dyDescent="0.25">
      <c r="A1745" s="120">
        <v>1738</v>
      </c>
      <c r="B1745" s="342"/>
      <c r="C1745" s="297"/>
      <c r="D1745" s="343"/>
      <c r="E1745" s="344"/>
      <c r="G1745" s="348"/>
      <c r="H1745" s="345"/>
      <c r="I1745" s="317"/>
      <c r="J1745" s="317"/>
      <c r="K1745" s="346"/>
      <c r="L1745" s="341"/>
      <c r="M1745" s="341"/>
      <c r="N1745" s="341"/>
      <c r="O1745" s="347"/>
      <c r="P1745" s="341"/>
      <c r="Q1745" s="341"/>
      <c r="R1745" s="341"/>
      <c r="S1745" s="347"/>
      <c r="T1745" s="341"/>
      <c r="U1745" s="341"/>
      <c r="V1745" s="341"/>
      <c r="W1745" s="347"/>
      <c r="X1745" s="341"/>
      <c r="Y1745" s="341"/>
      <c r="Z1745" s="341"/>
      <c r="AA1745" s="341"/>
      <c r="AB1745" s="341"/>
      <c r="AC1745" s="341"/>
    </row>
    <row r="1746" spans="1:29" s="2" customFormat="1" ht="12.75" thickBot="1" x14ac:dyDescent="0.25">
      <c r="A1746" s="120">
        <v>1739</v>
      </c>
      <c r="B1746" s="342"/>
      <c r="C1746" s="297"/>
      <c r="D1746" s="343"/>
      <c r="E1746" s="344"/>
      <c r="G1746" s="348"/>
      <c r="H1746" s="345"/>
      <c r="I1746" s="317"/>
      <c r="J1746" s="317"/>
      <c r="K1746" s="346"/>
      <c r="L1746" s="341"/>
      <c r="M1746" s="341"/>
      <c r="N1746" s="341"/>
      <c r="O1746" s="347"/>
      <c r="P1746" s="341"/>
      <c r="Q1746" s="341"/>
      <c r="R1746" s="341"/>
      <c r="S1746" s="347"/>
      <c r="T1746" s="341"/>
      <c r="U1746" s="341"/>
      <c r="V1746" s="341"/>
      <c r="W1746" s="347"/>
      <c r="X1746" s="341"/>
      <c r="Y1746" s="341"/>
      <c r="Z1746" s="341"/>
      <c r="AA1746" s="341"/>
      <c r="AB1746" s="341"/>
      <c r="AC1746" s="341"/>
    </row>
    <row r="1747" spans="1:29" s="2" customFormat="1" ht="12.75" thickBot="1" x14ac:dyDescent="0.25">
      <c r="A1747" s="120">
        <v>1740</v>
      </c>
      <c r="B1747" s="342"/>
      <c r="C1747" s="297"/>
      <c r="D1747" s="343"/>
      <c r="E1747" s="344"/>
      <c r="G1747" s="348"/>
      <c r="H1747" s="345"/>
      <c r="I1747" s="317"/>
      <c r="J1747" s="317"/>
      <c r="K1747" s="346"/>
      <c r="L1747" s="341"/>
      <c r="M1747" s="341"/>
      <c r="N1747" s="341"/>
      <c r="O1747" s="347"/>
      <c r="P1747" s="341"/>
      <c r="Q1747" s="341"/>
      <c r="R1747" s="341"/>
      <c r="S1747" s="347"/>
      <c r="T1747" s="341"/>
      <c r="U1747" s="341"/>
      <c r="V1747" s="341"/>
      <c r="W1747" s="347"/>
      <c r="X1747" s="341"/>
      <c r="Y1747" s="341"/>
      <c r="Z1747" s="341"/>
      <c r="AA1747" s="341"/>
      <c r="AB1747" s="341"/>
      <c r="AC1747" s="341"/>
    </row>
    <row r="1748" spans="1:29" s="2" customFormat="1" ht="12.75" thickBot="1" x14ac:dyDescent="0.25">
      <c r="A1748" s="120">
        <v>1741</v>
      </c>
      <c r="B1748" s="342"/>
      <c r="C1748" s="297"/>
      <c r="D1748" s="343"/>
      <c r="E1748" s="344"/>
      <c r="G1748" s="348"/>
      <c r="H1748" s="345"/>
      <c r="I1748" s="317"/>
      <c r="J1748" s="317"/>
      <c r="K1748" s="346"/>
      <c r="L1748" s="341"/>
      <c r="M1748" s="341"/>
      <c r="N1748" s="341"/>
      <c r="O1748" s="347"/>
      <c r="P1748" s="341"/>
      <c r="Q1748" s="341"/>
      <c r="R1748" s="341"/>
      <c r="S1748" s="347"/>
      <c r="T1748" s="341"/>
      <c r="U1748" s="341"/>
      <c r="V1748" s="341"/>
      <c r="W1748" s="347"/>
      <c r="X1748" s="341"/>
      <c r="Y1748" s="341"/>
      <c r="Z1748" s="341"/>
      <c r="AA1748" s="341"/>
      <c r="AB1748" s="341"/>
      <c r="AC1748" s="341"/>
    </row>
    <row r="1749" spans="1:29" s="2" customFormat="1" ht="12.75" thickBot="1" x14ac:dyDescent="0.25">
      <c r="A1749" s="120">
        <v>1742</v>
      </c>
      <c r="B1749" s="342"/>
      <c r="C1749" s="297"/>
      <c r="D1749" s="343"/>
      <c r="E1749" s="344"/>
      <c r="G1749" s="348"/>
      <c r="H1749" s="345"/>
      <c r="I1749" s="317"/>
      <c r="J1749" s="317"/>
      <c r="K1749" s="346"/>
      <c r="L1749" s="341"/>
      <c r="M1749" s="341"/>
      <c r="N1749" s="341"/>
      <c r="O1749" s="347"/>
      <c r="P1749" s="341"/>
      <c r="Q1749" s="341"/>
      <c r="R1749" s="341"/>
      <c r="S1749" s="347"/>
      <c r="T1749" s="341"/>
      <c r="U1749" s="341"/>
      <c r="V1749" s="341"/>
      <c r="W1749" s="347"/>
      <c r="X1749" s="341"/>
      <c r="Y1749" s="341"/>
      <c r="Z1749" s="341"/>
      <c r="AA1749" s="341"/>
      <c r="AB1749" s="341"/>
      <c r="AC1749" s="341"/>
    </row>
    <row r="1750" spans="1:29" s="2" customFormat="1" ht="12.75" thickBot="1" x14ac:dyDescent="0.25">
      <c r="A1750" s="120">
        <v>1743</v>
      </c>
      <c r="B1750" s="342"/>
      <c r="C1750" s="297"/>
      <c r="D1750" s="343"/>
      <c r="E1750" s="344"/>
      <c r="G1750" s="348"/>
      <c r="H1750" s="345"/>
      <c r="I1750" s="317"/>
      <c r="J1750" s="317"/>
      <c r="K1750" s="346"/>
      <c r="L1750" s="341"/>
      <c r="M1750" s="341"/>
      <c r="N1750" s="341"/>
      <c r="O1750" s="347"/>
      <c r="P1750" s="341"/>
      <c r="Q1750" s="341"/>
      <c r="R1750" s="341"/>
      <c r="S1750" s="347"/>
      <c r="T1750" s="341"/>
      <c r="U1750" s="341"/>
      <c r="V1750" s="341"/>
      <c r="W1750" s="347"/>
      <c r="X1750" s="341"/>
      <c r="Y1750" s="341"/>
      <c r="Z1750" s="341"/>
      <c r="AA1750" s="341"/>
      <c r="AB1750" s="341"/>
      <c r="AC1750" s="341"/>
    </row>
    <row r="1751" spans="1:29" s="2" customFormat="1" ht="12.75" thickBot="1" x14ac:dyDescent="0.25">
      <c r="A1751" s="120">
        <v>1744</v>
      </c>
      <c r="B1751" s="342"/>
      <c r="C1751" s="297"/>
      <c r="D1751" s="343"/>
      <c r="E1751" s="344"/>
      <c r="G1751" s="348"/>
      <c r="H1751" s="345"/>
      <c r="I1751" s="317"/>
      <c r="J1751" s="317"/>
      <c r="K1751" s="346"/>
      <c r="L1751" s="341"/>
      <c r="M1751" s="341"/>
      <c r="N1751" s="341"/>
      <c r="O1751" s="347"/>
      <c r="P1751" s="341"/>
      <c r="Q1751" s="341"/>
      <c r="R1751" s="341"/>
      <c r="S1751" s="347"/>
      <c r="T1751" s="341"/>
      <c r="U1751" s="341"/>
      <c r="V1751" s="341"/>
      <c r="W1751" s="347"/>
      <c r="X1751" s="341"/>
      <c r="Y1751" s="341"/>
      <c r="Z1751" s="341"/>
      <c r="AA1751" s="341"/>
      <c r="AB1751" s="341"/>
      <c r="AC1751" s="341"/>
    </row>
    <row r="1752" spans="1:29" s="2" customFormat="1" ht="12.75" thickBot="1" x14ac:dyDescent="0.25">
      <c r="A1752" s="120">
        <v>1745</v>
      </c>
      <c r="B1752" s="342"/>
      <c r="C1752" s="297"/>
      <c r="D1752" s="343"/>
      <c r="E1752" s="344"/>
      <c r="G1752" s="348"/>
      <c r="H1752" s="345"/>
      <c r="I1752" s="317"/>
      <c r="J1752" s="317"/>
      <c r="K1752" s="346"/>
      <c r="L1752" s="341"/>
      <c r="M1752" s="341"/>
      <c r="N1752" s="341"/>
      <c r="O1752" s="347"/>
      <c r="P1752" s="341"/>
      <c r="Q1752" s="341"/>
      <c r="R1752" s="341"/>
      <c r="S1752" s="347"/>
      <c r="T1752" s="341"/>
      <c r="U1752" s="341"/>
      <c r="V1752" s="341"/>
      <c r="W1752" s="347"/>
      <c r="X1752" s="341"/>
      <c r="Y1752" s="341"/>
      <c r="Z1752" s="341"/>
      <c r="AA1752" s="341"/>
      <c r="AB1752" s="341"/>
      <c r="AC1752" s="341"/>
    </row>
    <row r="1753" spans="1:29" s="2" customFormat="1" ht="12.75" thickBot="1" x14ac:dyDescent="0.25">
      <c r="A1753" s="120">
        <v>1746</v>
      </c>
      <c r="B1753" s="342"/>
      <c r="C1753" s="297"/>
      <c r="D1753" s="343"/>
      <c r="E1753" s="344"/>
      <c r="G1753" s="348"/>
      <c r="H1753" s="345"/>
      <c r="I1753" s="317"/>
      <c r="J1753" s="317"/>
      <c r="K1753" s="346"/>
      <c r="L1753" s="341"/>
      <c r="M1753" s="341"/>
      <c r="N1753" s="341"/>
      <c r="O1753" s="347"/>
      <c r="P1753" s="341"/>
      <c r="Q1753" s="341"/>
      <c r="R1753" s="341"/>
      <c r="S1753" s="347"/>
      <c r="T1753" s="341"/>
      <c r="U1753" s="341"/>
      <c r="V1753" s="341"/>
      <c r="W1753" s="347"/>
      <c r="X1753" s="341"/>
      <c r="Y1753" s="341"/>
      <c r="Z1753" s="341"/>
      <c r="AA1753" s="341"/>
      <c r="AB1753" s="341"/>
      <c r="AC1753" s="341"/>
    </row>
    <row r="1754" spans="1:29" s="2" customFormat="1" ht="12.75" thickBot="1" x14ac:dyDescent="0.25">
      <c r="A1754" s="120">
        <v>1747</v>
      </c>
      <c r="B1754" s="342"/>
      <c r="C1754" s="297"/>
      <c r="D1754" s="343"/>
      <c r="E1754" s="344"/>
      <c r="G1754" s="348"/>
      <c r="H1754" s="345"/>
      <c r="I1754" s="317"/>
      <c r="J1754" s="317"/>
      <c r="K1754" s="346"/>
      <c r="L1754" s="341"/>
      <c r="M1754" s="341"/>
      <c r="N1754" s="341"/>
      <c r="O1754" s="347"/>
      <c r="P1754" s="341"/>
      <c r="Q1754" s="341"/>
      <c r="R1754" s="341"/>
      <c r="S1754" s="347"/>
      <c r="T1754" s="341"/>
      <c r="U1754" s="341"/>
      <c r="V1754" s="341"/>
      <c r="W1754" s="347"/>
      <c r="X1754" s="341"/>
      <c r="Y1754" s="341"/>
      <c r="Z1754" s="341"/>
      <c r="AA1754" s="341"/>
      <c r="AB1754" s="341"/>
      <c r="AC1754" s="341"/>
    </row>
    <row r="1755" spans="1:29" s="2" customFormat="1" ht="12.75" thickBot="1" x14ac:dyDescent="0.25">
      <c r="A1755" s="120">
        <v>1748</v>
      </c>
      <c r="B1755" s="342"/>
      <c r="C1755" s="297"/>
      <c r="D1755" s="343"/>
      <c r="E1755" s="344"/>
      <c r="G1755" s="348"/>
      <c r="H1755" s="345"/>
      <c r="I1755" s="317"/>
      <c r="J1755" s="317"/>
      <c r="K1755" s="346"/>
      <c r="L1755" s="341"/>
      <c r="M1755" s="341"/>
      <c r="N1755" s="341"/>
      <c r="O1755" s="347"/>
      <c r="P1755" s="341"/>
      <c r="Q1755" s="341"/>
      <c r="R1755" s="341"/>
      <c r="S1755" s="347"/>
      <c r="T1755" s="341"/>
      <c r="U1755" s="341"/>
      <c r="V1755" s="341"/>
      <c r="W1755" s="347"/>
      <c r="X1755" s="341"/>
      <c r="Y1755" s="341"/>
      <c r="Z1755" s="341"/>
      <c r="AA1755" s="341"/>
      <c r="AB1755" s="341"/>
      <c r="AC1755" s="341"/>
    </row>
    <row r="1756" spans="1:29" s="2" customFormat="1" ht="12.75" thickBot="1" x14ac:dyDescent="0.25">
      <c r="A1756" s="120">
        <v>1749</v>
      </c>
      <c r="B1756" s="342"/>
      <c r="C1756" s="297"/>
      <c r="D1756" s="343"/>
      <c r="E1756" s="344"/>
      <c r="G1756" s="348"/>
      <c r="H1756" s="345"/>
      <c r="I1756" s="317"/>
      <c r="J1756" s="317"/>
      <c r="K1756" s="346"/>
      <c r="L1756" s="341"/>
      <c r="M1756" s="341"/>
      <c r="N1756" s="341"/>
      <c r="O1756" s="347"/>
      <c r="P1756" s="341"/>
      <c r="Q1756" s="341"/>
      <c r="R1756" s="341"/>
      <c r="S1756" s="347"/>
      <c r="T1756" s="341"/>
      <c r="U1756" s="341"/>
      <c r="V1756" s="341"/>
      <c r="W1756" s="347"/>
      <c r="X1756" s="341"/>
      <c r="Y1756" s="341"/>
      <c r="Z1756" s="341"/>
      <c r="AA1756" s="341"/>
      <c r="AB1756" s="341"/>
      <c r="AC1756" s="341"/>
    </row>
    <row r="1757" spans="1:29" s="2" customFormat="1" ht="12.75" thickBot="1" x14ac:dyDescent="0.25">
      <c r="A1757" s="120">
        <v>1750</v>
      </c>
      <c r="B1757" s="342"/>
      <c r="C1757" s="297"/>
      <c r="D1757" s="343"/>
      <c r="E1757" s="344"/>
      <c r="G1757" s="348"/>
      <c r="H1757" s="345"/>
      <c r="I1757" s="317"/>
      <c r="J1757" s="317"/>
      <c r="K1757" s="346"/>
      <c r="L1757" s="341"/>
      <c r="M1757" s="341"/>
      <c r="N1757" s="341"/>
      <c r="O1757" s="347"/>
      <c r="P1757" s="341"/>
      <c r="Q1757" s="341"/>
      <c r="R1757" s="341"/>
      <c r="S1757" s="347"/>
      <c r="T1757" s="341"/>
      <c r="U1757" s="341"/>
      <c r="V1757" s="341"/>
      <c r="W1757" s="347"/>
      <c r="X1757" s="341"/>
      <c r="Y1757" s="341"/>
      <c r="Z1757" s="341"/>
      <c r="AA1757" s="341"/>
      <c r="AB1757" s="341"/>
      <c r="AC1757" s="341"/>
    </row>
    <row r="1758" spans="1:29" s="2" customFormat="1" ht="12.75" thickBot="1" x14ac:dyDescent="0.25">
      <c r="A1758" s="120">
        <v>1751</v>
      </c>
      <c r="B1758" s="342"/>
      <c r="C1758" s="297"/>
      <c r="D1758" s="343"/>
      <c r="E1758" s="344"/>
      <c r="G1758" s="348"/>
      <c r="H1758" s="345"/>
      <c r="I1758" s="317"/>
      <c r="J1758" s="317"/>
      <c r="K1758" s="346"/>
      <c r="L1758" s="341"/>
      <c r="M1758" s="341"/>
      <c r="N1758" s="341"/>
      <c r="O1758" s="347"/>
      <c r="P1758" s="341"/>
      <c r="Q1758" s="341"/>
      <c r="R1758" s="341"/>
      <c r="S1758" s="347"/>
      <c r="T1758" s="341"/>
      <c r="U1758" s="341"/>
      <c r="V1758" s="341"/>
      <c r="W1758" s="347"/>
      <c r="X1758" s="341"/>
      <c r="Y1758" s="341"/>
      <c r="Z1758" s="341"/>
      <c r="AA1758" s="341"/>
      <c r="AB1758" s="341"/>
      <c r="AC1758" s="341"/>
    </row>
    <row r="1759" spans="1:29" s="2" customFormat="1" ht="12.75" thickBot="1" x14ac:dyDescent="0.25">
      <c r="A1759" s="120">
        <v>1752</v>
      </c>
      <c r="B1759" s="342"/>
      <c r="C1759" s="297"/>
      <c r="D1759" s="343"/>
      <c r="E1759" s="344"/>
      <c r="G1759" s="348"/>
      <c r="H1759" s="345"/>
      <c r="I1759" s="317"/>
      <c r="J1759" s="317"/>
      <c r="K1759" s="346"/>
      <c r="L1759" s="341"/>
      <c r="M1759" s="341"/>
      <c r="N1759" s="341"/>
      <c r="O1759" s="347"/>
      <c r="P1759" s="341"/>
      <c r="Q1759" s="341"/>
      <c r="R1759" s="341"/>
      <c r="S1759" s="347"/>
      <c r="T1759" s="341"/>
      <c r="U1759" s="341"/>
      <c r="V1759" s="341"/>
      <c r="W1759" s="347"/>
      <c r="X1759" s="341"/>
      <c r="Y1759" s="341"/>
      <c r="Z1759" s="341"/>
      <c r="AA1759" s="341"/>
      <c r="AB1759" s="341"/>
      <c r="AC1759" s="341"/>
    </row>
    <row r="1760" spans="1:29" s="2" customFormat="1" ht="12.75" thickBot="1" x14ac:dyDescent="0.25">
      <c r="A1760" s="120">
        <v>1753</v>
      </c>
      <c r="B1760" s="342"/>
      <c r="C1760" s="297"/>
      <c r="D1760" s="343"/>
      <c r="E1760" s="344"/>
      <c r="G1760" s="348"/>
      <c r="H1760" s="345"/>
      <c r="I1760" s="317"/>
      <c r="J1760" s="317"/>
      <c r="K1760" s="346"/>
      <c r="L1760" s="341"/>
      <c r="M1760" s="341"/>
      <c r="N1760" s="341"/>
      <c r="O1760" s="347"/>
      <c r="P1760" s="341"/>
      <c r="Q1760" s="341"/>
      <c r="R1760" s="341"/>
      <c r="S1760" s="347"/>
      <c r="T1760" s="341"/>
      <c r="U1760" s="341"/>
      <c r="V1760" s="341"/>
      <c r="W1760" s="347"/>
      <c r="X1760" s="341"/>
      <c r="Y1760" s="341"/>
      <c r="Z1760" s="341"/>
      <c r="AA1760" s="341"/>
      <c r="AB1760" s="341"/>
      <c r="AC1760" s="341"/>
    </row>
    <row r="1761" spans="1:29" s="2" customFormat="1" ht="12.75" thickBot="1" x14ac:dyDescent="0.25">
      <c r="A1761" s="120">
        <v>1754</v>
      </c>
      <c r="B1761" s="342"/>
      <c r="C1761" s="297"/>
      <c r="D1761" s="343"/>
      <c r="E1761" s="344"/>
      <c r="G1761" s="348"/>
      <c r="H1761" s="345"/>
      <c r="I1761" s="317"/>
      <c r="J1761" s="317"/>
      <c r="K1761" s="346"/>
      <c r="L1761" s="341"/>
      <c r="M1761" s="341"/>
      <c r="N1761" s="341"/>
      <c r="O1761" s="347"/>
      <c r="P1761" s="341"/>
      <c r="Q1761" s="341"/>
      <c r="R1761" s="341"/>
      <c r="S1761" s="347"/>
      <c r="T1761" s="341"/>
      <c r="U1761" s="341"/>
      <c r="V1761" s="341"/>
      <c r="W1761" s="347"/>
      <c r="X1761" s="341"/>
      <c r="Y1761" s="341"/>
      <c r="Z1761" s="341"/>
      <c r="AA1761" s="341"/>
      <c r="AB1761" s="341"/>
      <c r="AC1761" s="341"/>
    </row>
    <row r="1762" spans="1:29" s="2" customFormat="1" ht="12.75" thickBot="1" x14ac:dyDescent="0.25">
      <c r="A1762" s="120">
        <v>1755</v>
      </c>
      <c r="B1762" s="342"/>
      <c r="C1762" s="297"/>
      <c r="D1762" s="343"/>
      <c r="E1762" s="344"/>
      <c r="G1762" s="348"/>
      <c r="H1762" s="345"/>
      <c r="I1762" s="317"/>
      <c r="J1762" s="317"/>
      <c r="K1762" s="346"/>
      <c r="L1762" s="341"/>
      <c r="M1762" s="341"/>
      <c r="N1762" s="341"/>
      <c r="O1762" s="347"/>
      <c r="P1762" s="341"/>
      <c r="Q1762" s="341"/>
      <c r="R1762" s="341"/>
      <c r="S1762" s="347"/>
      <c r="T1762" s="341"/>
      <c r="U1762" s="341"/>
      <c r="V1762" s="341"/>
      <c r="W1762" s="347"/>
      <c r="X1762" s="341"/>
      <c r="Y1762" s="341"/>
      <c r="Z1762" s="341"/>
      <c r="AA1762" s="341"/>
      <c r="AB1762" s="341"/>
      <c r="AC1762" s="341"/>
    </row>
    <row r="1763" spans="1:29" s="2" customFormat="1" ht="12.75" thickBot="1" x14ac:dyDescent="0.25">
      <c r="A1763" s="120">
        <v>1756</v>
      </c>
      <c r="B1763" s="342"/>
      <c r="C1763" s="297"/>
      <c r="D1763" s="343"/>
      <c r="E1763" s="344"/>
      <c r="G1763" s="348"/>
      <c r="H1763" s="345"/>
      <c r="I1763" s="317"/>
      <c r="J1763" s="317"/>
      <c r="K1763" s="346"/>
      <c r="L1763" s="341"/>
      <c r="M1763" s="341"/>
      <c r="N1763" s="341"/>
      <c r="O1763" s="347"/>
      <c r="P1763" s="341"/>
      <c r="Q1763" s="341"/>
      <c r="R1763" s="341"/>
      <c r="S1763" s="347"/>
      <c r="T1763" s="341"/>
      <c r="U1763" s="341"/>
      <c r="V1763" s="341"/>
      <c r="W1763" s="347"/>
      <c r="X1763" s="341"/>
      <c r="Y1763" s="341"/>
      <c r="Z1763" s="341"/>
      <c r="AA1763" s="341"/>
      <c r="AB1763" s="341"/>
      <c r="AC1763" s="341"/>
    </row>
    <row r="1764" spans="1:29" s="2" customFormat="1" ht="12.75" thickBot="1" x14ac:dyDescent="0.25">
      <c r="A1764" s="120">
        <v>1757</v>
      </c>
      <c r="B1764" s="342"/>
      <c r="C1764" s="297"/>
      <c r="D1764" s="343"/>
      <c r="E1764" s="344"/>
      <c r="G1764" s="348"/>
      <c r="H1764" s="345"/>
      <c r="I1764" s="317"/>
      <c r="J1764" s="317"/>
      <c r="K1764" s="346"/>
      <c r="L1764" s="341"/>
      <c r="M1764" s="341"/>
      <c r="N1764" s="341"/>
      <c r="O1764" s="347"/>
      <c r="P1764" s="341"/>
      <c r="Q1764" s="341"/>
      <c r="R1764" s="341"/>
      <c r="S1764" s="347"/>
      <c r="T1764" s="341"/>
      <c r="U1764" s="341"/>
      <c r="V1764" s="341"/>
      <c r="W1764" s="347"/>
      <c r="X1764" s="341"/>
      <c r="Y1764" s="341"/>
      <c r="Z1764" s="341"/>
      <c r="AA1764" s="341"/>
      <c r="AB1764" s="341"/>
      <c r="AC1764" s="341"/>
    </row>
    <row r="1765" spans="1:29" s="2" customFormat="1" ht="12.75" thickBot="1" x14ac:dyDescent="0.25">
      <c r="A1765" s="120">
        <v>1758</v>
      </c>
      <c r="B1765" s="342"/>
      <c r="C1765" s="297"/>
      <c r="D1765" s="343"/>
      <c r="E1765" s="344"/>
      <c r="G1765" s="348"/>
      <c r="H1765" s="345"/>
      <c r="I1765" s="317"/>
      <c r="J1765" s="317"/>
      <c r="K1765" s="346"/>
      <c r="L1765" s="341"/>
      <c r="M1765" s="341"/>
      <c r="N1765" s="341"/>
      <c r="O1765" s="347"/>
      <c r="P1765" s="341"/>
      <c r="Q1765" s="341"/>
      <c r="R1765" s="341"/>
      <c r="S1765" s="347"/>
      <c r="T1765" s="341"/>
      <c r="U1765" s="341"/>
      <c r="V1765" s="341"/>
      <c r="W1765" s="347"/>
      <c r="X1765" s="341"/>
      <c r="Y1765" s="341"/>
      <c r="Z1765" s="341"/>
      <c r="AA1765" s="341"/>
      <c r="AB1765" s="341"/>
      <c r="AC1765" s="341"/>
    </row>
    <row r="1766" spans="1:29" s="2" customFormat="1" ht="12.75" thickBot="1" x14ac:dyDescent="0.25">
      <c r="A1766" s="120">
        <v>1759</v>
      </c>
      <c r="B1766" s="342"/>
      <c r="C1766" s="297"/>
      <c r="D1766" s="343"/>
      <c r="E1766" s="344"/>
      <c r="G1766" s="348"/>
      <c r="H1766" s="345"/>
      <c r="I1766" s="317"/>
      <c r="J1766" s="317"/>
      <c r="K1766" s="346"/>
      <c r="L1766" s="341"/>
      <c r="M1766" s="341"/>
      <c r="N1766" s="341"/>
      <c r="O1766" s="347"/>
      <c r="P1766" s="341"/>
      <c r="Q1766" s="341"/>
      <c r="R1766" s="341"/>
      <c r="S1766" s="347"/>
      <c r="T1766" s="341"/>
      <c r="U1766" s="341"/>
      <c r="V1766" s="341"/>
      <c r="W1766" s="347"/>
      <c r="X1766" s="341"/>
      <c r="Y1766" s="341"/>
      <c r="Z1766" s="341"/>
      <c r="AA1766" s="341"/>
      <c r="AB1766" s="341"/>
      <c r="AC1766" s="341"/>
    </row>
    <row r="1767" spans="1:29" s="2" customFormat="1" ht="12.75" thickBot="1" x14ac:dyDescent="0.25">
      <c r="A1767" s="120">
        <v>1760</v>
      </c>
      <c r="B1767" s="342"/>
      <c r="C1767" s="297"/>
      <c r="D1767" s="343"/>
      <c r="E1767" s="344"/>
      <c r="G1767" s="348"/>
      <c r="H1767" s="345"/>
      <c r="I1767" s="317"/>
      <c r="J1767" s="317"/>
      <c r="K1767" s="346"/>
      <c r="L1767" s="341"/>
      <c r="M1767" s="341"/>
      <c r="N1767" s="341"/>
      <c r="O1767" s="347"/>
      <c r="P1767" s="341"/>
      <c r="Q1767" s="341"/>
      <c r="R1767" s="341"/>
      <c r="S1767" s="347"/>
      <c r="T1767" s="341"/>
      <c r="U1767" s="341"/>
      <c r="V1767" s="341"/>
      <c r="W1767" s="347"/>
      <c r="X1767" s="341"/>
      <c r="Y1767" s="341"/>
      <c r="Z1767" s="341"/>
      <c r="AA1767" s="341"/>
      <c r="AB1767" s="341"/>
      <c r="AC1767" s="341"/>
    </row>
    <row r="1768" spans="1:29" s="2" customFormat="1" ht="12.75" thickBot="1" x14ac:dyDescent="0.25">
      <c r="A1768" s="120">
        <v>1761</v>
      </c>
      <c r="B1768" s="342"/>
      <c r="C1768" s="297"/>
      <c r="D1768" s="343"/>
      <c r="E1768" s="344"/>
      <c r="G1768" s="348"/>
      <c r="H1768" s="345"/>
      <c r="I1768" s="317"/>
      <c r="J1768" s="317"/>
      <c r="K1768" s="346"/>
      <c r="L1768" s="341"/>
      <c r="M1768" s="341"/>
      <c r="N1768" s="341"/>
      <c r="O1768" s="347"/>
      <c r="P1768" s="341"/>
      <c r="Q1768" s="341"/>
      <c r="R1768" s="341"/>
      <c r="S1768" s="347"/>
      <c r="T1768" s="341"/>
      <c r="U1768" s="341"/>
      <c r="V1768" s="341"/>
      <c r="W1768" s="347"/>
      <c r="X1768" s="341"/>
      <c r="Y1768" s="341"/>
      <c r="Z1768" s="341"/>
      <c r="AA1768" s="341"/>
      <c r="AB1768" s="341"/>
      <c r="AC1768" s="341"/>
    </row>
    <row r="1769" spans="1:29" s="2" customFormat="1" ht="12.75" thickBot="1" x14ac:dyDescent="0.25">
      <c r="A1769" s="120">
        <v>1762</v>
      </c>
      <c r="B1769" s="342"/>
      <c r="C1769" s="297"/>
      <c r="D1769" s="343"/>
      <c r="E1769" s="344"/>
      <c r="G1769" s="348"/>
      <c r="H1769" s="345"/>
      <c r="I1769" s="317"/>
      <c r="J1769" s="317"/>
      <c r="K1769" s="346"/>
      <c r="L1769" s="341"/>
      <c r="M1769" s="341"/>
      <c r="N1769" s="341"/>
      <c r="O1769" s="347"/>
      <c r="P1769" s="341"/>
      <c r="Q1769" s="341"/>
      <c r="R1769" s="341"/>
      <c r="S1769" s="347"/>
      <c r="T1769" s="341"/>
      <c r="U1769" s="341"/>
      <c r="V1769" s="341"/>
      <c r="W1769" s="347"/>
      <c r="X1769" s="341"/>
      <c r="Y1769" s="341"/>
      <c r="Z1769" s="341"/>
      <c r="AA1769" s="341"/>
      <c r="AB1769" s="341"/>
      <c r="AC1769" s="341"/>
    </row>
    <row r="1770" spans="1:29" s="2" customFormat="1" ht="12.75" thickBot="1" x14ac:dyDescent="0.25">
      <c r="A1770" s="120">
        <v>1763</v>
      </c>
      <c r="B1770" s="342"/>
      <c r="C1770" s="297"/>
      <c r="D1770" s="343"/>
      <c r="E1770" s="344"/>
      <c r="G1770" s="348"/>
      <c r="H1770" s="345"/>
      <c r="I1770" s="317"/>
      <c r="J1770" s="317"/>
      <c r="K1770" s="346"/>
      <c r="L1770" s="341"/>
      <c r="M1770" s="341"/>
      <c r="N1770" s="341"/>
      <c r="O1770" s="347"/>
      <c r="P1770" s="341"/>
      <c r="Q1770" s="341"/>
      <c r="R1770" s="341"/>
      <c r="S1770" s="347"/>
      <c r="T1770" s="341"/>
      <c r="U1770" s="341"/>
      <c r="V1770" s="341"/>
      <c r="W1770" s="347"/>
      <c r="X1770" s="341"/>
      <c r="Y1770" s="341"/>
      <c r="Z1770" s="341"/>
      <c r="AA1770" s="341"/>
      <c r="AB1770" s="341"/>
      <c r="AC1770" s="341"/>
    </row>
    <row r="1771" spans="1:29" s="2" customFormat="1" ht="12.75" thickBot="1" x14ac:dyDescent="0.25">
      <c r="A1771" s="120">
        <v>1764</v>
      </c>
      <c r="B1771" s="342"/>
      <c r="C1771" s="297"/>
      <c r="D1771" s="343"/>
      <c r="E1771" s="344"/>
      <c r="G1771" s="348"/>
      <c r="H1771" s="345"/>
      <c r="I1771" s="317"/>
      <c r="J1771" s="317"/>
      <c r="K1771" s="346"/>
      <c r="L1771" s="341"/>
      <c r="M1771" s="341"/>
      <c r="N1771" s="341"/>
      <c r="O1771" s="347"/>
      <c r="P1771" s="341"/>
      <c r="Q1771" s="341"/>
      <c r="R1771" s="341"/>
      <c r="S1771" s="347"/>
      <c r="T1771" s="341"/>
      <c r="U1771" s="341"/>
      <c r="V1771" s="341"/>
      <c r="W1771" s="347"/>
      <c r="X1771" s="341"/>
      <c r="Y1771" s="341"/>
      <c r="Z1771" s="341"/>
      <c r="AA1771" s="341"/>
      <c r="AB1771" s="341"/>
      <c r="AC1771" s="341"/>
    </row>
    <row r="1772" spans="1:29" s="2" customFormat="1" ht="12.75" thickBot="1" x14ac:dyDescent="0.25">
      <c r="A1772" s="120">
        <v>1765</v>
      </c>
      <c r="B1772" s="342"/>
      <c r="C1772" s="297"/>
      <c r="D1772" s="343"/>
      <c r="E1772" s="344"/>
      <c r="G1772" s="348"/>
      <c r="H1772" s="345"/>
      <c r="I1772" s="317"/>
      <c r="J1772" s="317"/>
      <c r="K1772" s="346"/>
      <c r="L1772" s="341"/>
      <c r="M1772" s="341"/>
      <c r="N1772" s="341"/>
      <c r="O1772" s="347"/>
      <c r="P1772" s="341"/>
      <c r="Q1772" s="341"/>
      <c r="R1772" s="341"/>
      <c r="S1772" s="347"/>
      <c r="T1772" s="341"/>
      <c r="U1772" s="341"/>
      <c r="V1772" s="341"/>
      <c r="W1772" s="347"/>
      <c r="X1772" s="341"/>
      <c r="Y1772" s="341"/>
      <c r="Z1772" s="341"/>
      <c r="AA1772" s="341"/>
      <c r="AB1772" s="341"/>
      <c r="AC1772" s="341"/>
    </row>
    <row r="1773" spans="1:29" s="2" customFormat="1" ht="12.75" thickBot="1" x14ac:dyDescent="0.25">
      <c r="A1773" s="120">
        <v>1766</v>
      </c>
      <c r="B1773" s="342"/>
      <c r="C1773" s="297"/>
      <c r="D1773" s="343"/>
      <c r="E1773" s="344"/>
      <c r="G1773" s="348"/>
      <c r="H1773" s="345"/>
      <c r="I1773" s="317"/>
      <c r="J1773" s="317"/>
      <c r="K1773" s="346"/>
      <c r="L1773" s="341"/>
      <c r="M1773" s="341"/>
      <c r="N1773" s="341"/>
      <c r="O1773" s="347"/>
      <c r="P1773" s="341"/>
      <c r="Q1773" s="341"/>
      <c r="R1773" s="341"/>
      <c r="S1773" s="347"/>
      <c r="T1773" s="341"/>
      <c r="U1773" s="341"/>
      <c r="V1773" s="341"/>
      <c r="W1773" s="347"/>
      <c r="X1773" s="341"/>
      <c r="Y1773" s="341"/>
      <c r="Z1773" s="341"/>
      <c r="AA1773" s="341"/>
      <c r="AB1773" s="341"/>
      <c r="AC1773" s="341"/>
    </row>
    <row r="1774" spans="1:29" s="2" customFormat="1" ht="12.75" thickBot="1" x14ac:dyDescent="0.25">
      <c r="A1774" s="120">
        <v>1767</v>
      </c>
      <c r="B1774" s="342"/>
      <c r="C1774" s="297"/>
      <c r="D1774" s="343"/>
      <c r="E1774" s="344"/>
      <c r="G1774" s="348"/>
      <c r="H1774" s="345"/>
      <c r="I1774" s="317"/>
      <c r="J1774" s="317"/>
      <c r="K1774" s="346"/>
      <c r="L1774" s="341"/>
      <c r="M1774" s="341"/>
      <c r="N1774" s="341"/>
      <c r="O1774" s="347"/>
      <c r="P1774" s="341"/>
      <c r="Q1774" s="341"/>
      <c r="R1774" s="341"/>
      <c r="S1774" s="347"/>
      <c r="T1774" s="341"/>
      <c r="U1774" s="341"/>
      <c r="V1774" s="341"/>
      <c r="W1774" s="347"/>
      <c r="X1774" s="341"/>
      <c r="Y1774" s="341"/>
      <c r="Z1774" s="341"/>
      <c r="AA1774" s="341"/>
      <c r="AB1774" s="341"/>
      <c r="AC1774" s="341"/>
    </row>
    <row r="1775" spans="1:29" s="2" customFormat="1" ht="12.75" thickBot="1" x14ac:dyDescent="0.25">
      <c r="A1775" s="120">
        <v>1768</v>
      </c>
      <c r="B1775" s="342"/>
      <c r="C1775" s="297"/>
      <c r="D1775" s="343"/>
      <c r="E1775" s="344"/>
      <c r="G1775" s="348"/>
      <c r="H1775" s="345"/>
      <c r="I1775" s="317"/>
      <c r="J1775" s="317"/>
      <c r="K1775" s="346"/>
      <c r="L1775" s="341"/>
      <c r="M1775" s="341"/>
      <c r="N1775" s="341"/>
      <c r="O1775" s="347"/>
      <c r="P1775" s="341"/>
      <c r="Q1775" s="341"/>
      <c r="R1775" s="341"/>
      <c r="S1775" s="347"/>
      <c r="T1775" s="341"/>
      <c r="U1775" s="341"/>
      <c r="V1775" s="341"/>
      <c r="W1775" s="347"/>
      <c r="X1775" s="341"/>
      <c r="Y1775" s="341"/>
      <c r="Z1775" s="341"/>
      <c r="AA1775" s="341"/>
      <c r="AB1775" s="341"/>
      <c r="AC1775" s="341"/>
    </row>
    <row r="1776" spans="1:29" s="2" customFormat="1" ht="12.75" thickBot="1" x14ac:dyDescent="0.25">
      <c r="A1776" s="120">
        <v>1769</v>
      </c>
      <c r="B1776" s="342"/>
      <c r="C1776" s="297"/>
      <c r="D1776" s="343"/>
      <c r="E1776" s="344"/>
      <c r="G1776" s="348"/>
      <c r="H1776" s="345"/>
      <c r="I1776" s="317"/>
      <c r="J1776" s="317"/>
      <c r="K1776" s="346"/>
      <c r="L1776" s="341"/>
      <c r="M1776" s="341"/>
      <c r="N1776" s="341"/>
      <c r="O1776" s="347"/>
      <c r="P1776" s="341"/>
      <c r="Q1776" s="341"/>
      <c r="R1776" s="341"/>
      <c r="S1776" s="347"/>
      <c r="T1776" s="341"/>
      <c r="U1776" s="341"/>
      <c r="V1776" s="341"/>
      <c r="W1776" s="347"/>
      <c r="X1776" s="341"/>
      <c r="Y1776" s="341"/>
      <c r="Z1776" s="341"/>
      <c r="AA1776" s="341"/>
      <c r="AB1776" s="341"/>
      <c r="AC1776" s="341"/>
    </row>
    <row r="1777" spans="1:29" s="2" customFormat="1" ht="12.75" thickBot="1" x14ac:dyDescent="0.25">
      <c r="A1777" s="120">
        <v>1770</v>
      </c>
      <c r="B1777" s="342"/>
      <c r="C1777" s="297"/>
      <c r="D1777" s="343"/>
      <c r="E1777" s="344"/>
      <c r="G1777" s="348"/>
      <c r="H1777" s="345"/>
      <c r="I1777" s="317"/>
      <c r="J1777" s="317"/>
      <c r="K1777" s="346"/>
      <c r="L1777" s="341"/>
      <c r="M1777" s="341"/>
      <c r="N1777" s="341"/>
      <c r="O1777" s="347"/>
      <c r="P1777" s="341"/>
      <c r="Q1777" s="341"/>
      <c r="R1777" s="341"/>
      <c r="S1777" s="347"/>
      <c r="T1777" s="341"/>
      <c r="U1777" s="341"/>
      <c r="V1777" s="341"/>
      <c r="W1777" s="347"/>
      <c r="X1777" s="341"/>
      <c r="Y1777" s="341"/>
      <c r="Z1777" s="341"/>
      <c r="AA1777" s="341"/>
      <c r="AB1777" s="341"/>
      <c r="AC1777" s="341"/>
    </row>
    <row r="1778" spans="1:29" s="2" customFormat="1" ht="12.75" thickBot="1" x14ac:dyDescent="0.25">
      <c r="A1778" s="120">
        <v>1771</v>
      </c>
      <c r="B1778" s="342"/>
      <c r="C1778" s="297"/>
      <c r="D1778" s="343"/>
      <c r="E1778" s="344"/>
      <c r="G1778" s="348"/>
      <c r="H1778" s="345"/>
      <c r="I1778" s="317"/>
      <c r="J1778" s="317"/>
      <c r="K1778" s="346"/>
      <c r="L1778" s="341"/>
      <c r="M1778" s="341"/>
      <c r="N1778" s="341"/>
      <c r="O1778" s="347"/>
      <c r="P1778" s="341"/>
      <c r="Q1778" s="341"/>
      <c r="R1778" s="341"/>
      <c r="S1778" s="347"/>
      <c r="T1778" s="341"/>
      <c r="U1778" s="341"/>
      <c r="V1778" s="341"/>
      <c r="W1778" s="347"/>
      <c r="X1778" s="341"/>
      <c r="Y1778" s="341"/>
      <c r="Z1778" s="341"/>
      <c r="AA1778" s="341"/>
      <c r="AB1778" s="341"/>
      <c r="AC1778" s="341"/>
    </row>
    <row r="1779" spans="1:29" s="2" customFormat="1" ht="12.75" thickBot="1" x14ac:dyDescent="0.25">
      <c r="A1779" s="120">
        <v>1772</v>
      </c>
      <c r="B1779" s="342"/>
      <c r="C1779" s="297"/>
      <c r="D1779" s="343"/>
      <c r="E1779" s="344"/>
      <c r="G1779" s="348"/>
      <c r="H1779" s="345"/>
      <c r="I1779" s="317"/>
      <c r="J1779" s="317"/>
      <c r="K1779" s="346"/>
      <c r="L1779" s="341"/>
      <c r="M1779" s="341"/>
      <c r="N1779" s="341"/>
      <c r="O1779" s="347"/>
      <c r="P1779" s="341"/>
      <c r="Q1779" s="341"/>
      <c r="R1779" s="341"/>
      <c r="S1779" s="347"/>
      <c r="T1779" s="341"/>
      <c r="U1779" s="341"/>
      <c r="V1779" s="341"/>
      <c r="W1779" s="347"/>
      <c r="X1779" s="341"/>
      <c r="Y1779" s="341"/>
      <c r="Z1779" s="341"/>
      <c r="AA1779" s="341"/>
      <c r="AB1779" s="341"/>
      <c r="AC1779" s="341"/>
    </row>
    <row r="1780" spans="1:29" s="2" customFormat="1" ht="12.75" thickBot="1" x14ac:dyDescent="0.25">
      <c r="A1780" s="120">
        <v>1773</v>
      </c>
      <c r="B1780" s="342"/>
      <c r="C1780" s="297"/>
      <c r="D1780" s="343"/>
      <c r="E1780" s="344"/>
      <c r="G1780" s="348"/>
      <c r="H1780" s="345"/>
      <c r="I1780" s="317"/>
      <c r="J1780" s="317"/>
      <c r="K1780" s="346"/>
      <c r="L1780" s="341"/>
      <c r="M1780" s="341"/>
      <c r="N1780" s="341"/>
      <c r="O1780" s="347"/>
      <c r="P1780" s="341"/>
      <c r="Q1780" s="341"/>
      <c r="R1780" s="341"/>
      <c r="S1780" s="347"/>
      <c r="T1780" s="341"/>
      <c r="U1780" s="341"/>
      <c r="V1780" s="341"/>
      <c r="W1780" s="347"/>
      <c r="X1780" s="341"/>
      <c r="Y1780" s="341"/>
      <c r="Z1780" s="341"/>
      <c r="AA1780" s="341"/>
      <c r="AB1780" s="341"/>
      <c r="AC1780" s="341"/>
    </row>
    <row r="1781" spans="1:29" s="2" customFormat="1" ht="12.75" thickBot="1" x14ac:dyDescent="0.25">
      <c r="A1781" s="120">
        <v>1774</v>
      </c>
      <c r="B1781" s="342"/>
      <c r="C1781" s="297"/>
      <c r="D1781" s="343"/>
      <c r="E1781" s="344"/>
      <c r="G1781" s="348"/>
      <c r="H1781" s="345"/>
      <c r="I1781" s="317"/>
      <c r="J1781" s="317"/>
      <c r="K1781" s="346"/>
      <c r="L1781" s="341"/>
      <c r="M1781" s="341"/>
      <c r="N1781" s="341"/>
      <c r="O1781" s="347"/>
      <c r="P1781" s="341"/>
      <c r="Q1781" s="341"/>
      <c r="R1781" s="341"/>
      <c r="S1781" s="347"/>
      <c r="T1781" s="341"/>
      <c r="U1781" s="341"/>
      <c r="V1781" s="341"/>
      <c r="W1781" s="347"/>
      <c r="X1781" s="341"/>
      <c r="Y1781" s="341"/>
      <c r="Z1781" s="341"/>
      <c r="AA1781" s="341"/>
      <c r="AB1781" s="341"/>
      <c r="AC1781" s="341"/>
    </row>
    <row r="1782" spans="1:29" s="2" customFormat="1" ht="12.75" thickBot="1" x14ac:dyDescent="0.25">
      <c r="A1782" s="120">
        <v>1775</v>
      </c>
      <c r="B1782" s="342"/>
      <c r="C1782" s="297"/>
      <c r="D1782" s="343"/>
      <c r="E1782" s="344"/>
      <c r="G1782" s="348"/>
      <c r="H1782" s="345"/>
      <c r="I1782" s="317"/>
      <c r="J1782" s="317"/>
      <c r="K1782" s="346"/>
      <c r="L1782" s="341"/>
      <c r="M1782" s="341"/>
      <c r="N1782" s="341"/>
      <c r="O1782" s="347"/>
      <c r="P1782" s="341"/>
      <c r="Q1782" s="341"/>
      <c r="R1782" s="341"/>
      <c r="S1782" s="347"/>
      <c r="T1782" s="341"/>
      <c r="U1782" s="341"/>
      <c r="V1782" s="341"/>
      <c r="W1782" s="347"/>
      <c r="X1782" s="341"/>
      <c r="Y1782" s="341"/>
      <c r="Z1782" s="341"/>
      <c r="AA1782" s="341"/>
      <c r="AB1782" s="341"/>
      <c r="AC1782" s="341"/>
    </row>
    <row r="1783" spans="1:29" s="2" customFormat="1" ht="12.75" thickBot="1" x14ac:dyDescent="0.25">
      <c r="A1783" s="120">
        <v>1776</v>
      </c>
      <c r="B1783" s="342"/>
      <c r="C1783" s="297"/>
      <c r="D1783" s="343"/>
      <c r="E1783" s="344"/>
      <c r="G1783" s="348"/>
      <c r="H1783" s="345"/>
      <c r="I1783" s="317"/>
      <c r="J1783" s="317"/>
      <c r="K1783" s="346"/>
      <c r="L1783" s="341"/>
      <c r="M1783" s="341"/>
      <c r="N1783" s="341"/>
      <c r="O1783" s="347"/>
      <c r="P1783" s="341"/>
      <c r="Q1783" s="341"/>
      <c r="R1783" s="341"/>
      <c r="S1783" s="347"/>
      <c r="T1783" s="341"/>
      <c r="U1783" s="341"/>
      <c r="V1783" s="341"/>
      <c r="W1783" s="347"/>
      <c r="X1783" s="341"/>
      <c r="Y1783" s="341"/>
      <c r="Z1783" s="341"/>
      <c r="AA1783" s="341"/>
      <c r="AB1783" s="341"/>
      <c r="AC1783" s="341"/>
    </row>
    <row r="1784" spans="1:29" s="2" customFormat="1" ht="12.75" thickBot="1" x14ac:dyDescent="0.25">
      <c r="A1784" s="120">
        <v>1777</v>
      </c>
      <c r="B1784" s="342"/>
      <c r="C1784" s="297"/>
      <c r="D1784" s="343"/>
      <c r="E1784" s="344"/>
      <c r="G1784" s="348"/>
      <c r="H1784" s="345"/>
      <c r="I1784" s="317"/>
      <c r="J1784" s="317"/>
      <c r="K1784" s="346"/>
      <c r="L1784" s="341"/>
      <c r="M1784" s="341"/>
      <c r="N1784" s="341"/>
      <c r="O1784" s="347"/>
      <c r="P1784" s="341"/>
      <c r="Q1784" s="341"/>
      <c r="R1784" s="341"/>
      <c r="S1784" s="347"/>
      <c r="T1784" s="341"/>
      <c r="U1784" s="341"/>
      <c r="V1784" s="341"/>
      <c r="W1784" s="347"/>
      <c r="X1784" s="341"/>
      <c r="Y1784" s="341"/>
      <c r="Z1784" s="341"/>
      <c r="AA1784" s="341"/>
      <c r="AB1784" s="341"/>
      <c r="AC1784" s="341"/>
    </row>
    <row r="1785" spans="1:29" s="2" customFormat="1" ht="12.75" thickBot="1" x14ac:dyDescent="0.25">
      <c r="A1785" s="120">
        <v>1778</v>
      </c>
      <c r="B1785" s="342"/>
      <c r="C1785" s="297"/>
      <c r="D1785" s="343"/>
      <c r="E1785" s="344"/>
      <c r="G1785" s="348"/>
      <c r="H1785" s="345"/>
      <c r="I1785" s="317"/>
      <c r="J1785" s="317"/>
      <c r="K1785" s="346"/>
      <c r="L1785" s="341"/>
      <c r="M1785" s="341"/>
      <c r="N1785" s="341"/>
      <c r="O1785" s="347"/>
      <c r="P1785" s="341"/>
      <c r="Q1785" s="341"/>
      <c r="R1785" s="341"/>
      <c r="S1785" s="347"/>
      <c r="T1785" s="341"/>
      <c r="U1785" s="341"/>
      <c r="V1785" s="341"/>
      <c r="W1785" s="347"/>
      <c r="X1785" s="341"/>
      <c r="Y1785" s="341"/>
      <c r="Z1785" s="341"/>
      <c r="AA1785" s="341"/>
      <c r="AB1785" s="341"/>
      <c r="AC1785" s="341"/>
    </row>
    <row r="1786" spans="1:29" s="2" customFormat="1" ht="12.75" thickBot="1" x14ac:dyDescent="0.25">
      <c r="A1786" s="120">
        <v>1779</v>
      </c>
      <c r="B1786" s="342"/>
      <c r="C1786" s="297"/>
      <c r="D1786" s="343"/>
      <c r="E1786" s="344"/>
      <c r="G1786" s="348"/>
      <c r="H1786" s="345"/>
      <c r="I1786" s="317"/>
      <c r="J1786" s="317"/>
      <c r="K1786" s="346"/>
      <c r="L1786" s="341"/>
      <c r="M1786" s="341"/>
      <c r="N1786" s="341"/>
      <c r="O1786" s="347"/>
      <c r="P1786" s="341"/>
      <c r="Q1786" s="341"/>
      <c r="R1786" s="341"/>
      <c r="S1786" s="347"/>
      <c r="T1786" s="341"/>
      <c r="U1786" s="341"/>
      <c r="V1786" s="341"/>
      <c r="W1786" s="347"/>
      <c r="X1786" s="341"/>
      <c r="Y1786" s="341"/>
      <c r="Z1786" s="341"/>
      <c r="AA1786" s="341"/>
      <c r="AB1786" s="341"/>
      <c r="AC1786" s="341"/>
    </row>
    <row r="1787" spans="1:29" s="2" customFormat="1" ht="12.75" thickBot="1" x14ac:dyDescent="0.25">
      <c r="A1787" s="120">
        <v>1780</v>
      </c>
      <c r="B1787" s="342"/>
      <c r="C1787" s="297"/>
      <c r="D1787" s="343"/>
      <c r="E1787" s="344"/>
      <c r="G1787" s="348"/>
      <c r="H1787" s="345"/>
      <c r="I1787" s="317"/>
      <c r="J1787" s="317"/>
      <c r="K1787" s="346"/>
      <c r="L1787" s="341"/>
      <c r="M1787" s="341"/>
      <c r="N1787" s="341"/>
      <c r="O1787" s="347"/>
      <c r="P1787" s="341"/>
      <c r="Q1787" s="341"/>
      <c r="R1787" s="341"/>
      <c r="S1787" s="347"/>
      <c r="T1787" s="341"/>
      <c r="U1787" s="341"/>
      <c r="V1787" s="341"/>
      <c r="W1787" s="347"/>
      <c r="X1787" s="341"/>
      <c r="Y1787" s="341"/>
      <c r="Z1787" s="341"/>
      <c r="AA1787" s="341"/>
      <c r="AB1787" s="341"/>
      <c r="AC1787" s="341"/>
    </row>
    <row r="1788" spans="1:29" s="2" customFormat="1" ht="12.75" thickBot="1" x14ac:dyDescent="0.25">
      <c r="A1788" s="120">
        <v>1781</v>
      </c>
      <c r="B1788" s="342"/>
      <c r="C1788" s="297"/>
      <c r="D1788" s="343"/>
      <c r="E1788" s="344"/>
      <c r="G1788" s="348"/>
      <c r="H1788" s="345"/>
      <c r="I1788" s="317"/>
      <c r="J1788" s="317"/>
      <c r="K1788" s="346"/>
      <c r="L1788" s="341"/>
      <c r="M1788" s="341"/>
      <c r="N1788" s="341"/>
      <c r="O1788" s="347"/>
      <c r="P1788" s="341"/>
      <c r="Q1788" s="341"/>
      <c r="R1788" s="341"/>
      <c r="S1788" s="347"/>
      <c r="T1788" s="341"/>
      <c r="U1788" s="341"/>
      <c r="V1788" s="341"/>
      <c r="W1788" s="347"/>
      <c r="X1788" s="341"/>
      <c r="Y1788" s="341"/>
      <c r="Z1788" s="341"/>
      <c r="AA1788" s="341"/>
      <c r="AB1788" s="341"/>
      <c r="AC1788" s="341"/>
    </row>
    <row r="1789" spans="1:29" s="2" customFormat="1" ht="12.75" thickBot="1" x14ac:dyDescent="0.25">
      <c r="A1789" s="120">
        <v>1782</v>
      </c>
      <c r="B1789" s="342"/>
      <c r="C1789" s="297"/>
      <c r="D1789" s="343"/>
      <c r="E1789" s="344"/>
      <c r="G1789" s="348"/>
      <c r="H1789" s="345"/>
      <c r="I1789" s="317"/>
      <c r="J1789" s="317"/>
      <c r="K1789" s="346"/>
      <c r="L1789" s="341"/>
      <c r="M1789" s="341"/>
      <c r="N1789" s="341"/>
      <c r="O1789" s="347"/>
      <c r="P1789" s="341"/>
      <c r="Q1789" s="341"/>
      <c r="R1789" s="341"/>
      <c r="S1789" s="347"/>
      <c r="T1789" s="341"/>
      <c r="U1789" s="341"/>
      <c r="V1789" s="341"/>
      <c r="W1789" s="347"/>
      <c r="X1789" s="341"/>
      <c r="Y1789" s="341"/>
      <c r="Z1789" s="341"/>
      <c r="AA1789" s="341"/>
      <c r="AB1789" s="341"/>
      <c r="AC1789" s="341"/>
    </row>
    <row r="1790" spans="1:29" s="2" customFormat="1" ht="12.75" thickBot="1" x14ac:dyDescent="0.25">
      <c r="A1790" s="120">
        <v>1783</v>
      </c>
      <c r="B1790" s="342"/>
      <c r="C1790" s="297"/>
      <c r="D1790" s="343"/>
      <c r="E1790" s="344"/>
      <c r="G1790" s="348"/>
      <c r="H1790" s="345"/>
      <c r="I1790" s="317"/>
      <c r="J1790" s="317"/>
      <c r="K1790" s="346"/>
      <c r="L1790" s="341"/>
      <c r="M1790" s="341"/>
      <c r="N1790" s="341"/>
      <c r="O1790" s="347"/>
      <c r="P1790" s="341"/>
      <c r="Q1790" s="341"/>
      <c r="R1790" s="341"/>
      <c r="S1790" s="347"/>
      <c r="T1790" s="341"/>
      <c r="U1790" s="341"/>
      <c r="V1790" s="341"/>
      <c r="W1790" s="347"/>
      <c r="X1790" s="341"/>
      <c r="Y1790" s="341"/>
      <c r="Z1790" s="341"/>
      <c r="AA1790" s="341"/>
      <c r="AB1790" s="341"/>
      <c r="AC1790" s="341"/>
    </row>
    <row r="1791" spans="1:29" s="2" customFormat="1" ht="12.75" thickBot="1" x14ac:dyDescent="0.25">
      <c r="A1791" s="120">
        <v>1784</v>
      </c>
      <c r="B1791" s="342"/>
      <c r="C1791" s="297"/>
      <c r="D1791" s="343"/>
      <c r="E1791" s="344"/>
      <c r="G1791" s="348"/>
      <c r="H1791" s="345"/>
      <c r="I1791" s="317"/>
      <c r="J1791" s="317"/>
      <c r="K1791" s="346"/>
      <c r="L1791" s="341"/>
      <c r="M1791" s="341"/>
      <c r="N1791" s="341"/>
      <c r="O1791" s="347"/>
      <c r="P1791" s="341"/>
      <c r="Q1791" s="341"/>
      <c r="R1791" s="341"/>
      <c r="S1791" s="347"/>
      <c r="T1791" s="341"/>
      <c r="U1791" s="341"/>
      <c r="V1791" s="341"/>
      <c r="W1791" s="347"/>
      <c r="X1791" s="341"/>
      <c r="Y1791" s="341"/>
      <c r="Z1791" s="341"/>
      <c r="AA1791" s="341"/>
      <c r="AB1791" s="341"/>
      <c r="AC1791" s="341"/>
    </row>
    <row r="1792" spans="1:29" s="2" customFormat="1" ht="12.75" thickBot="1" x14ac:dyDescent="0.25">
      <c r="A1792" s="120">
        <v>1785</v>
      </c>
      <c r="B1792" s="342"/>
      <c r="C1792" s="297"/>
      <c r="D1792" s="343"/>
      <c r="E1792" s="344"/>
      <c r="G1792" s="348"/>
      <c r="H1792" s="345"/>
      <c r="I1792" s="317"/>
      <c r="J1792" s="317"/>
      <c r="K1792" s="346"/>
      <c r="L1792" s="341"/>
      <c r="M1792" s="341"/>
      <c r="N1792" s="341"/>
      <c r="O1792" s="347"/>
      <c r="P1792" s="341"/>
      <c r="Q1792" s="341"/>
      <c r="R1792" s="341"/>
      <c r="S1792" s="347"/>
      <c r="T1792" s="341"/>
      <c r="U1792" s="341"/>
      <c r="V1792" s="341"/>
      <c r="W1792" s="347"/>
      <c r="X1792" s="341"/>
      <c r="Y1792" s="341"/>
      <c r="Z1792" s="341"/>
      <c r="AA1792" s="341"/>
      <c r="AB1792" s="341"/>
      <c r="AC1792" s="341"/>
    </row>
    <row r="1793" spans="1:29" s="2" customFormat="1" ht="12.75" thickBot="1" x14ac:dyDescent="0.25">
      <c r="A1793" s="120">
        <v>1786</v>
      </c>
      <c r="B1793" s="342"/>
      <c r="C1793" s="297"/>
      <c r="D1793" s="343"/>
      <c r="E1793" s="344"/>
      <c r="G1793" s="348"/>
      <c r="H1793" s="345"/>
      <c r="I1793" s="317"/>
      <c r="J1793" s="317"/>
      <c r="K1793" s="346"/>
      <c r="L1793" s="341"/>
      <c r="M1793" s="341"/>
      <c r="N1793" s="341"/>
      <c r="O1793" s="347"/>
      <c r="P1793" s="341"/>
      <c r="Q1793" s="341"/>
      <c r="R1793" s="341"/>
      <c r="S1793" s="347"/>
      <c r="T1793" s="341"/>
      <c r="U1793" s="341"/>
      <c r="V1793" s="341"/>
      <c r="W1793" s="347"/>
      <c r="X1793" s="341"/>
      <c r="Y1793" s="341"/>
      <c r="Z1793" s="341"/>
      <c r="AA1793" s="341"/>
      <c r="AB1793" s="341"/>
      <c r="AC1793" s="341"/>
    </row>
    <row r="1794" spans="1:29" s="2" customFormat="1" ht="12.75" thickBot="1" x14ac:dyDescent="0.25">
      <c r="A1794" s="120">
        <v>1787</v>
      </c>
      <c r="B1794" s="342"/>
      <c r="C1794" s="297"/>
      <c r="D1794" s="343"/>
      <c r="E1794" s="344"/>
      <c r="G1794" s="348"/>
      <c r="H1794" s="345"/>
      <c r="I1794" s="317"/>
      <c r="J1794" s="317"/>
      <c r="K1794" s="346"/>
      <c r="L1794" s="341"/>
      <c r="M1794" s="341"/>
      <c r="N1794" s="341"/>
      <c r="O1794" s="347"/>
      <c r="P1794" s="341"/>
      <c r="Q1794" s="341"/>
      <c r="R1794" s="341"/>
      <c r="S1794" s="347"/>
      <c r="T1794" s="341"/>
      <c r="U1794" s="341"/>
      <c r="V1794" s="341"/>
      <c r="W1794" s="347"/>
      <c r="X1794" s="341"/>
      <c r="Y1794" s="341"/>
      <c r="Z1794" s="341"/>
      <c r="AA1794" s="341"/>
      <c r="AB1794" s="341"/>
      <c r="AC1794" s="341"/>
    </row>
    <row r="1795" spans="1:29" s="2" customFormat="1" ht="12.75" thickBot="1" x14ac:dyDescent="0.25">
      <c r="A1795" s="120">
        <v>1788</v>
      </c>
      <c r="B1795" s="342"/>
      <c r="C1795" s="297"/>
      <c r="D1795" s="343"/>
      <c r="E1795" s="344"/>
      <c r="G1795" s="348"/>
      <c r="H1795" s="345"/>
      <c r="I1795" s="317"/>
      <c r="J1795" s="317"/>
      <c r="K1795" s="346"/>
      <c r="L1795" s="341"/>
      <c r="M1795" s="341"/>
      <c r="N1795" s="341"/>
      <c r="O1795" s="347"/>
      <c r="P1795" s="341"/>
      <c r="Q1795" s="341"/>
      <c r="R1795" s="341"/>
      <c r="S1795" s="347"/>
      <c r="T1795" s="341"/>
      <c r="U1795" s="341"/>
      <c r="V1795" s="341"/>
      <c r="W1795" s="347"/>
      <c r="X1795" s="341"/>
      <c r="Y1795" s="341"/>
      <c r="Z1795" s="341"/>
      <c r="AA1795" s="341"/>
      <c r="AB1795" s="341"/>
      <c r="AC1795" s="341"/>
    </row>
    <row r="1796" spans="1:29" s="2" customFormat="1" ht="12.75" thickBot="1" x14ac:dyDescent="0.25">
      <c r="A1796" s="120">
        <v>1789</v>
      </c>
      <c r="B1796" s="342"/>
      <c r="C1796" s="297"/>
      <c r="D1796" s="343"/>
      <c r="E1796" s="344"/>
      <c r="G1796" s="348"/>
      <c r="H1796" s="345"/>
      <c r="I1796" s="317"/>
      <c r="J1796" s="317"/>
      <c r="K1796" s="346"/>
      <c r="L1796" s="341"/>
      <c r="M1796" s="341"/>
      <c r="N1796" s="341"/>
      <c r="O1796" s="347"/>
      <c r="P1796" s="341"/>
      <c r="Q1796" s="341"/>
      <c r="R1796" s="341"/>
      <c r="S1796" s="347"/>
      <c r="T1796" s="341"/>
      <c r="U1796" s="341"/>
      <c r="V1796" s="341"/>
      <c r="W1796" s="347"/>
      <c r="X1796" s="341"/>
      <c r="Y1796" s="341"/>
      <c r="Z1796" s="341"/>
      <c r="AA1796" s="341"/>
      <c r="AB1796" s="341"/>
      <c r="AC1796" s="341"/>
    </row>
    <row r="1797" spans="1:29" s="2" customFormat="1" ht="12.75" thickBot="1" x14ac:dyDescent="0.25">
      <c r="A1797" s="120">
        <v>1790</v>
      </c>
      <c r="B1797" s="342"/>
      <c r="C1797" s="297"/>
      <c r="D1797" s="343"/>
      <c r="E1797" s="344"/>
      <c r="G1797" s="348"/>
      <c r="H1797" s="345"/>
      <c r="I1797" s="317"/>
      <c r="J1797" s="317"/>
      <c r="K1797" s="346"/>
      <c r="L1797" s="341"/>
      <c r="M1797" s="341"/>
      <c r="N1797" s="341"/>
      <c r="O1797" s="347"/>
      <c r="P1797" s="341"/>
      <c r="Q1797" s="341"/>
      <c r="R1797" s="341"/>
      <c r="S1797" s="347"/>
      <c r="T1797" s="341"/>
      <c r="U1797" s="341"/>
      <c r="V1797" s="341"/>
      <c r="W1797" s="347"/>
      <c r="X1797" s="341"/>
      <c r="Y1797" s="341"/>
      <c r="Z1797" s="341"/>
      <c r="AA1797" s="341"/>
      <c r="AB1797" s="341"/>
      <c r="AC1797" s="341"/>
    </row>
    <row r="1798" spans="1:29" s="2" customFormat="1" ht="12.75" thickBot="1" x14ac:dyDescent="0.25">
      <c r="A1798" s="120">
        <v>1791</v>
      </c>
      <c r="B1798" s="342"/>
      <c r="C1798" s="297"/>
      <c r="D1798" s="343"/>
      <c r="E1798" s="344"/>
      <c r="G1798" s="348"/>
      <c r="H1798" s="345"/>
      <c r="I1798" s="317"/>
      <c r="J1798" s="317"/>
      <c r="K1798" s="346"/>
      <c r="L1798" s="341"/>
      <c r="M1798" s="341"/>
      <c r="N1798" s="341"/>
      <c r="O1798" s="347"/>
      <c r="P1798" s="341"/>
      <c r="Q1798" s="341"/>
      <c r="R1798" s="341"/>
      <c r="S1798" s="347"/>
      <c r="T1798" s="341"/>
      <c r="U1798" s="341"/>
      <c r="V1798" s="341"/>
      <c r="W1798" s="347"/>
      <c r="X1798" s="341"/>
      <c r="Y1798" s="341"/>
      <c r="Z1798" s="341"/>
      <c r="AA1798" s="341"/>
      <c r="AB1798" s="341"/>
      <c r="AC1798" s="341"/>
    </row>
    <row r="1799" spans="1:29" s="2" customFormat="1" ht="12.75" thickBot="1" x14ac:dyDescent="0.25">
      <c r="A1799" s="120">
        <v>1792</v>
      </c>
      <c r="B1799" s="342"/>
      <c r="C1799" s="297"/>
      <c r="D1799" s="343"/>
      <c r="E1799" s="344"/>
      <c r="G1799" s="348"/>
      <c r="H1799" s="345"/>
      <c r="I1799" s="317"/>
      <c r="J1799" s="317"/>
      <c r="K1799" s="346"/>
      <c r="L1799" s="341"/>
      <c r="M1799" s="341"/>
      <c r="N1799" s="341"/>
      <c r="O1799" s="347"/>
      <c r="P1799" s="341"/>
      <c r="Q1799" s="341"/>
      <c r="R1799" s="341"/>
      <c r="S1799" s="347"/>
      <c r="T1799" s="341"/>
      <c r="U1799" s="341"/>
      <c r="V1799" s="341"/>
      <c r="W1799" s="347"/>
      <c r="X1799" s="341"/>
      <c r="Y1799" s="341"/>
      <c r="Z1799" s="341"/>
      <c r="AA1799" s="341"/>
      <c r="AB1799" s="341"/>
      <c r="AC1799" s="341"/>
    </row>
    <row r="1800" spans="1:29" s="2" customFormat="1" ht="12.75" thickBot="1" x14ac:dyDescent="0.25">
      <c r="A1800" s="120">
        <v>1793</v>
      </c>
      <c r="B1800" s="342"/>
      <c r="C1800" s="297"/>
      <c r="D1800" s="343"/>
      <c r="E1800" s="344"/>
      <c r="G1800" s="348"/>
      <c r="H1800" s="345"/>
      <c r="I1800" s="317"/>
      <c r="J1800" s="317"/>
      <c r="K1800" s="346"/>
      <c r="L1800" s="341"/>
      <c r="M1800" s="341"/>
      <c r="N1800" s="341"/>
      <c r="O1800" s="347"/>
      <c r="P1800" s="341"/>
      <c r="Q1800" s="341"/>
      <c r="R1800" s="341"/>
      <c r="S1800" s="347"/>
      <c r="T1800" s="341"/>
      <c r="U1800" s="341"/>
      <c r="V1800" s="341"/>
      <c r="W1800" s="347"/>
      <c r="X1800" s="341"/>
      <c r="Y1800" s="341"/>
      <c r="Z1800" s="341"/>
      <c r="AA1800" s="341"/>
      <c r="AB1800" s="341"/>
      <c r="AC1800" s="341"/>
    </row>
    <row r="1801" spans="1:29" s="2" customFormat="1" ht="12.75" thickBot="1" x14ac:dyDescent="0.25">
      <c r="A1801" s="120">
        <v>1794</v>
      </c>
      <c r="B1801" s="342"/>
      <c r="C1801" s="297"/>
      <c r="D1801" s="343"/>
      <c r="E1801" s="344"/>
      <c r="G1801" s="348"/>
      <c r="H1801" s="345"/>
      <c r="I1801" s="317"/>
      <c r="J1801" s="317"/>
      <c r="K1801" s="346"/>
      <c r="L1801" s="341"/>
      <c r="M1801" s="341"/>
      <c r="N1801" s="341"/>
      <c r="O1801" s="347"/>
      <c r="P1801" s="341"/>
      <c r="Q1801" s="341"/>
      <c r="R1801" s="341"/>
      <c r="S1801" s="347"/>
      <c r="T1801" s="341"/>
      <c r="U1801" s="341"/>
      <c r="V1801" s="341"/>
      <c r="W1801" s="347"/>
      <c r="X1801" s="341"/>
      <c r="Y1801" s="341"/>
      <c r="Z1801" s="341"/>
      <c r="AA1801" s="341"/>
      <c r="AB1801" s="341"/>
      <c r="AC1801" s="341"/>
    </row>
    <row r="1802" spans="1:29" s="2" customFormat="1" ht="12.75" thickBot="1" x14ac:dyDescent="0.25">
      <c r="A1802" s="120">
        <v>1795</v>
      </c>
      <c r="B1802" s="342"/>
      <c r="C1802" s="297"/>
      <c r="D1802" s="343"/>
      <c r="E1802" s="344"/>
      <c r="G1802" s="348"/>
      <c r="H1802" s="345"/>
      <c r="I1802" s="317"/>
      <c r="J1802" s="317"/>
      <c r="K1802" s="346"/>
      <c r="L1802" s="341"/>
      <c r="M1802" s="341"/>
      <c r="N1802" s="341"/>
      <c r="O1802" s="347"/>
      <c r="P1802" s="341"/>
      <c r="Q1802" s="341"/>
      <c r="R1802" s="341"/>
      <c r="S1802" s="347"/>
      <c r="T1802" s="341"/>
      <c r="U1802" s="341"/>
      <c r="V1802" s="341"/>
      <c r="W1802" s="347"/>
      <c r="X1802" s="341"/>
      <c r="Y1802" s="341"/>
      <c r="Z1802" s="341"/>
      <c r="AA1802" s="341"/>
      <c r="AB1802" s="341"/>
      <c r="AC1802" s="341"/>
    </row>
    <row r="1803" spans="1:29" s="2" customFormat="1" ht="12.75" thickBot="1" x14ac:dyDescent="0.25">
      <c r="A1803" s="120">
        <v>1796</v>
      </c>
      <c r="B1803" s="342"/>
      <c r="C1803" s="297"/>
      <c r="D1803" s="343"/>
      <c r="E1803" s="344"/>
      <c r="G1803" s="348"/>
      <c r="H1803" s="345"/>
      <c r="I1803" s="317"/>
      <c r="J1803" s="317"/>
      <c r="K1803" s="346"/>
      <c r="L1803" s="341"/>
      <c r="M1803" s="341"/>
      <c r="N1803" s="341"/>
      <c r="O1803" s="347"/>
      <c r="P1803" s="341"/>
      <c r="Q1803" s="341"/>
      <c r="R1803" s="341"/>
      <c r="S1803" s="347"/>
      <c r="T1803" s="341"/>
      <c r="U1803" s="341"/>
      <c r="V1803" s="341"/>
      <c r="W1803" s="347"/>
      <c r="X1803" s="341"/>
      <c r="Y1803" s="341"/>
      <c r="Z1803" s="341"/>
      <c r="AA1803" s="341"/>
      <c r="AB1803" s="341"/>
      <c r="AC1803" s="341"/>
    </row>
    <row r="1804" spans="1:29" s="2" customFormat="1" ht="12.75" thickBot="1" x14ac:dyDescent="0.25">
      <c r="A1804" s="120">
        <v>1797</v>
      </c>
      <c r="B1804" s="342"/>
      <c r="C1804" s="297"/>
      <c r="D1804" s="343"/>
      <c r="E1804" s="344"/>
      <c r="G1804" s="348"/>
      <c r="H1804" s="345"/>
      <c r="I1804" s="317"/>
      <c r="J1804" s="317"/>
      <c r="K1804" s="346"/>
      <c r="L1804" s="341"/>
      <c r="M1804" s="341"/>
      <c r="N1804" s="341"/>
      <c r="O1804" s="347"/>
      <c r="P1804" s="341"/>
      <c r="Q1804" s="341"/>
      <c r="R1804" s="341"/>
      <c r="S1804" s="347"/>
      <c r="T1804" s="341"/>
      <c r="U1804" s="341"/>
      <c r="V1804" s="341"/>
      <c r="W1804" s="347"/>
      <c r="X1804" s="341"/>
      <c r="Y1804" s="341"/>
      <c r="Z1804" s="341"/>
      <c r="AA1804" s="341"/>
      <c r="AB1804" s="341"/>
      <c r="AC1804" s="341"/>
    </row>
    <row r="1805" spans="1:29" s="2" customFormat="1" ht="12.75" thickBot="1" x14ac:dyDescent="0.25">
      <c r="A1805" s="120">
        <v>1798</v>
      </c>
      <c r="B1805" s="342"/>
      <c r="C1805" s="297"/>
      <c r="D1805" s="343"/>
      <c r="E1805" s="344"/>
      <c r="G1805" s="348"/>
      <c r="H1805" s="345"/>
      <c r="I1805" s="317"/>
      <c r="J1805" s="317"/>
      <c r="K1805" s="346"/>
      <c r="L1805" s="341"/>
      <c r="M1805" s="341"/>
      <c r="N1805" s="341"/>
      <c r="O1805" s="347"/>
      <c r="P1805" s="341"/>
      <c r="Q1805" s="341"/>
      <c r="R1805" s="341"/>
      <c r="S1805" s="347"/>
      <c r="T1805" s="341"/>
      <c r="U1805" s="341"/>
      <c r="V1805" s="341"/>
      <c r="W1805" s="347"/>
      <c r="X1805" s="341"/>
      <c r="Y1805" s="341"/>
      <c r="Z1805" s="341"/>
      <c r="AA1805" s="341"/>
      <c r="AB1805" s="341"/>
      <c r="AC1805" s="341"/>
    </row>
    <row r="1806" spans="1:29" s="2" customFormat="1" ht="12.75" thickBot="1" x14ac:dyDescent="0.25">
      <c r="A1806" s="120">
        <v>1799</v>
      </c>
      <c r="B1806" s="342"/>
      <c r="C1806" s="297"/>
      <c r="D1806" s="343"/>
      <c r="E1806" s="344"/>
      <c r="G1806" s="348"/>
      <c r="H1806" s="345"/>
      <c r="I1806" s="317"/>
      <c r="J1806" s="317"/>
      <c r="K1806" s="346"/>
      <c r="L1806" s="341"/>
      <c r="M1806" s="341"/>
      <c r="N1806" s="341"/>
      <c r="O1806" s="347"/>
      <c r="P1806" s="341"/>
      <c r="Q1806" s="341"/>
      <c r="R1806" s="341"/>
      <c r="S1806" s="347"/>
      <c r="T1806" s="341"/>
      <c r="U1806" s="341"/>
      <c r="V1806" s="341"/>
      <c r="W1806" s="347"/>
      <c r="X1806" s="341"/>
      <c r="Y1806" s="341"/>
      <c r="Z1806" s="341"/>
      <c r="AA1806" s="341"/>
      <c r="AB1806" s="341"/>
      <c r="AC1806" s="341"/>
    </row>
    <row r="1807" spans="1:29" s="2" customFormat="1" ht="12.75" thickBot="1" x14ac:dyDescent="0.25">
      <c r="A1807" s="120">
        <v>1800</v>
      </c>
      <c r="B1807" s="342"/>
      <c r="C1807" s="297"/>
      <c r="D1807" s="343"/>
      <c r="E1807" s="344"/>
      <c r="G1807" s="348"/>
      <c r="H1807" s="345"/>
      <c r="I1807" s="317"/>
      <c r="J1807" s="317"/>
      <c r="K1807" s="346"/>
      <c r="L1807" s="341"/>
      <c r="M1807" s="341"/>
      <c r="N1807" s="341"/>
      <c r="O1807" s="347"/>
      <c r="P1807" s="341"/>
      <c r="Q1807" s="341"/>
      <c r="R1807" s="341"/>
      <c r="S1807" s="347"/>
      <c r="T1807" s="341"/>
      <c r="U1807" s="341"/>
      <c r="V1807" s="341"/>
      <c r="W1807" s="347"/>
      <c r="X1807" s="341"/>
      <c r="Y1807" s="341"/>
      <c r="Z1807" s="341"/>
      <c r="AA1807" s="341"/>
      <c r="AB1807" s="341"/>
      <c r="AC1807" s="341"/>
    </row>
    <row r="1808" spans="1:29" s="2" customFormat="1" ht="12.75" thickBot="1" x14ac:dyDescent="0.25">
      <c r="A1808" s="120">
        <v>1801</v>
      </c>
      <c r="B1808" s="342"/>
      <c r="C1808" s="297"/>
      <c r="D1808" s="343"/>
      <c r="E1808" s="344"/>
      <c r="G1808" s="348"/>
      <c r="H1808" s="345"/>
      <c r="I1808" s="317"/>
      <c r="J1808" s="317"/>
      <c r="K1808" s="346"/>
      <c r="L1808" s="341"/>
      <c r="M1808" s="341"/>
      <c r="N1808" s="341"/>
      <c r="O1808" s="347"/>
      <c r="P1808" s="341"/>
      <c r="Q1808" s="341"/>
      <c r="R1808" s="341"/>
      <c r="S1808" s="347"/>
      <c r="T1808" s="341"/>
      <c r="U1808" s="341"/>
      <c r="V1808" s="341"/>
      <c r="W1808" s="347"/>
      <c r="X1808" s="341"/>
      <c r="Y1808" s="341"/>
      <c r="Z1808" s="341"/>
      <c r="AA1808" s="341"/>
      <c r="AB1808" s="341"/>
      <c r="AC1808" s="341"/>
    </row>
    <row r="1809" spans="1:29" s="2" customFormat="1" ht="12.75" thickBot="1" x14ac:dyDescent="0.25">
      <c r="A1809" s="120">
        <v>1802</v>
      </c>
      <c r="B1809" s="342"/>
      <c r="C1809" s="297"/>
      <c r="D1809" s="343"/>
      <c r="E1809" s="344"/>
      <c r="G1809" s="348"/>
      <c r="H1809" s="345"/>
      <c r="I1809" s="317"/>
      <c r="J1809" s="317"/>
      <c r="K1809" s="346"/>
      <c r="L1809" s="341"/>
      <c r="M1809" s="341"/>
      <c r="N1809" s="341"/>
      <c r="O1809" s="347"/>
      <c r="P1809" s="341"/>
      <c r="Q1809" s="341"/>
      <c r="R1809" s="341"/>
      <c r="S1809" s="347"/>
      <c r="T1809" s="341"/>
      <c r="U1809" s="341"/>
      <c r="V1809" s="341"/>
      <c r="W1809" s="347"/>
      <c r="X1809" s="341"/>
      <c r="Y1809" s="341"/>
      <c r="Z1809" s="341"/>
      <c r="AA1809" s="341"/>
      <c r="AB1809" s="341"/>
      <c r="AC1809" s="341"/>
    </row>
    <row r="1810" spans="1:29" s="2" customFormat="1" ht="12.75" thickBot="1" x14ac:dyDescent="0.25">
      <c r="A1810" s="120">
        <v>1803</v>
      </c>
      <c r="B1810" s="342"/>
      <c r="C1810" s="297"/>
      <c r="D1810" s="343"/>
      <c r="E1810" s="344"/>
      <c r="G1810" s="348"/>
      <c r="H1810" s="345"/>
      <c r="I1810" s="317"/>
      <c r="J1810" s="317"/>
      <c r="K1810" s="346"/>
      <c r="L1810" s="341"/>
      <c r="M1810" s="341"/>
      <c r="N1810" s="341"/>
      <c r="O1810" s="347"/>
      <c r="P1810" s="341"/>
      <c r="Q1810" s="341"/>
      <c r="R1810" s="341"/>
      <c r="S1810" s="347"/>
      <c r="T1810" s="341"/>
      <c r="U1810" s="341"/>
      <c r="V1810" s="341"/>
      <c r="W1810" s="347"/>
      <c r="X1810" s="341"/>
      <c r="Y1810" s="341"/>
      <c r="Z1810" s="341"/>
      <c r="AA1810" s="341"/>
      <c r="AB1810" s="341"/>
      <c r="AC1810" s="341"/>
    </row>
    <row r="1811" spans="1:29" s="2" customFormat="1" ht="12.75" thickBot="1" x14ac:dyDescent="0.25">
      <c r="A1811" s="120">
        <v>1804</v>
      </c>
      <c r="B1811" s="342"/>
      <c r="C1811" s="297"/>
      <c r="D1811" s="343"/>
      <c r="E1811" s="344"/>
      <c r="G1811" s="348"/>
      <c r="H1811" s="345"/>
      <c r="I1811" s="317"/>
      <c r="J1811" s="317"/>
      <c r="K1811" s="346"/>
      <c r="L1811" s="341"/>
      <c r="M1811" s="341"/>
      <c r="N1811" s="341"/>
      <c r="O1811" s="347"/>
      <c r="P1811" s="341"/>
      <c r="Q1811" s="341"/>
      <c r="R1811" s="341"/>
      <c r="S1811" s="347"/>
      <c r="T1811" s="341"/>
      <c r="U1811" s="341"/>
      <c r="V1811" s="341"/>
      <c r="W1811" s="347"/>
      <c r="X1811" s="341"/>
      <c r="Y1811" s="341"/>
      <c r="Z1811" s="341"/>
      <c r="AA1811" s="341"/>
      <c r="AB1811" s="341"/>
      <c r="AC1811" s="341"/>
    </row>
    <row r="1812" spans="1:29" s="2" customFormat="1" ht="12.75" thickBot="1" x14ac:dyDescent="0.25">
      <c r="A1812" s="120">
        <v>1805</v>
      </c>
      <c r="B1812" s="342"/>
      <c r="C1812" s="297"/>
      <c r="D1812" s="343"/>
      <c r="E1812" s="344"/>
      <c r="G1812" s="348"/>
      <c r="H1812" s="345"/>
      <c r="I1812" s="317"/>
      <c r="J1812" s="317"/>
      <c r="K1812" s="346"/>
      <c r="L1812" s="341"/>
      <c r="M1812" s="341"/>
      <c r="N1812" s="341"/>
      <c r="O1812" s="347"/>
      <c r="P1812" s="341"/>
      <c r="Q1812" s="341"/>
      <c r="R1812" s="341"/>
      <c r="S1812" s="347"/>
      <c r="T1812" s="341"/>
      <c r="U1812" s="341"/>
      <c r="V1812" s="341"/>
      <c r="W1812" s="347"/>
      <c r="X1812" s="341"/>
      <c r="Y1812" s="341"/>
      <c r="Z1812" s="341"/>
      <c r="AA1812" s="341"/>
      <c r="AB1812" s="341"/>
      <c r="AC1812" s="341"/>
    </row>
    <row r="1813" spans="1:29" s="2" customFormat="1" ht="12.75" thickBot="1" x14ac:dyDescent="0.25">
      <c r="A1813" s="120">
        <v>1806</v>
      </c>
      <c r="B1813" s="342"/>
      <c r="C1813" s="297"/>
      <c r="D1813" s="343"/>
      <c r="E1813" s="344"/>
      <c r="G1813" s="348"/>
      <c r="H1813" s="345"/>
      <c r="I1813" s="317"/>
      <c r="J1813" s="317"/>
      <c r="K1813" s="346"/>
      <c r="L1813" s="341"/>
      <c r="M1813" s="341"/>
      <c r="N1813" s="341"/>
      <c r="O1813" s="347"/>
      <c r="P1813" s="341"/>
      <c r="Q1813" s="341"/>
      <c r="R1813" s="341"/>
      <c r="S1813" s="347"/>
      <c r="T1813" s="341"/>
      <c r="U1813" s="341"/>
      <c r="V1813" s="341"/>
      <c r="W1813" s="347"/>
      <c r="X1813" s="341"/>
      <c r="Y1813" s="341"/>
      <c r="Z1813" s="341"/>
      <c r="AA1813" s="341"/>
      <c r="AB1813" s="341"/>
      <c r="AC1813" s="341"/>
    </row>
    <row r="1814" spans="1:29" s="2" customFormat="1" ht="12.75" thickBot="1" x14ac:dyDescent="0.25">
      <c r="A1814" s="120">
        <v>1807</v>
      </c>
      <c r="B1814" s="342"/>
      <c r="C1814" s="297"/>
      <c r="D1814" s="343"/>
      <c r="E1814" s="344"/>
      <c r="G1814" s="348"/>
      <c r="H1814" s="345"/>
      <c r="I1814" s="317"/>
      <c r="J1814" s="317"/>
      <c r="K1814" s="346"/>
      <c r="L1814" s="341"/>
      <c r="M1814" s="341"/>
      <c r="N1814" s="341"/>
      <c r="O1814" s="347"/>
      <c r="P1814" s="341"/>
      <c r="Q1814" s="341"/>
      <c r="R1814" s="341"/>
      <c r="S1814" s="347"/>
      <c r="T1814" s="341"/>
      <c r="U1814" s="341"/>
      <c r="V1814" s="341"/>
      <c r="W1814" s="347"/>
      <c r="X1814" s="341"/>
      <c r="Y1814" s="341"/>
      <c r="Z1814" s="341"/>
      <c r="AA1814" s="341"/>
      <c r="AB1814" s="341"/>
      <c r="AC1814" s="341"/>
    </row>
    <row r="1815" spans="1:29" s="2" customFormat="1" ht="12.75" thickBot="1" x14ac:dyDescent="0.25">
      <c r="A1815" s="120">
        <v>1808</v>
      </c>
      <c r="B1815" s="342"/>
      <c r="C1815" s="297"/>
      <c r="D1815" s="343"/>
      <c r="E1815" s="344"/>
      <c r="G1815" s="348"/>
      <c r="H1815" s="345"/>
      <c r="I1815" s="317"/>
      <c r="J1815" s="317"/>
      <c r="K1815" s="346"/>
      <c r="L1815" s="341"/>
      <c r="M1815" s="341"/>
      <c r="N1815" s="341"/>
      <c r="O1815" s="347"/>
      <c r="P1815" s="341"/>
      <c r="Q1815" s="341"/>
      <c r="R1815" s="341"/>
      <c r="S1815" s="347"/>
      <c r="T1815" s="341"/>
      <c r="U1815" s="341"/>
      <c r="V1815" s="341"/>
      <c r="W1815" s="347"/>
      <c r="X1815" s="341"/>
      <c r="Y1815" s="341"/>
      <c r="Z1815" s="341"/>
      <c r="AA1815" s="341"/>
      <c r="AB1815" s="341"/>
      <c r="AC1815" s="341"/>
    </row>
    <row r="1816" spans="1:29" s="2" customFormat="1" ht="12.75" thickBot="1" x14ac:dyDescent="0.25">
      <c r="A1816" s="120">
        <v>1809</v>
      </c>
      <c r="B1816" s="342"/>
      <c r="C1816" s="297"/>
      <c r="D1816" s="343"/>
      <c r="E1816" s="344"/>
      <c r="G1816" s="348"/>
      <c r="H1816" s="345"/>
      <c r="I1816" s="317"/>
      <c r="J1816" s="317"/>
      <c r="K1816" s="346"/>
      <c r="L1816" s="341"/>
      <c r="M1816" s="341"/>
      <c r="N1816" s="341"/>
      <c r="O1816" s="347"/>
      <c r="P1816" s="341"/>
      <c r="Q1816" s="341"/>
      <c r="R1816" s="341"/>
      <c r="S1816" s="347"/>
      <c r="T1816" s="341"/>
      <c r="U1816" s="341"/>
      <c r="V1816" s="341"/>
      <c r="W1816" s="347"/>
      <c r="X1816" s="341"/>
      <c r="Y1816" s="341"/>
      <c r="Z1816" s="341"/>
      <c r="AA1816" s="341"/>
      <c r="AB1816" s="341"/>
      <c r="AC1816" s="341"/>
    </row>
    <row r="1817" spans="1:29" s="2" customFormat="1" ht="12.75" thickBot="1" x14ac:dyDescent="0.25">
      <c r="A1817" s="120">
        <v>1810</v>
      </c>
      <c r="B1817" s="342"/>
      <c r="C1817" s="297"/>
      <c r="D1817" s="343"/>
      <c r="E1817" s="344"/>
      <c r="G1817" s="348"/>
      <c r="H1817" s="345"/>
      <c r="I1817" s="317"/>
      <c r="J1817" s="317"/>
      <c r="K1817" s="346"/>
      <c r="L1817" s="341"/>
      <c r="M1817" s="341"/>
      <c r="N1817" s="341"/>
      <c r="O1817" s="347"/>
      <c r="P1817" s="341"/>
      <c r="Q1817" s="341"/>
      <c r="R1817" s="341"/>
      <c r="S1817" s="347"/>
      <c r="T1817" s="341"/>
      <c r="U1817" s="341"/>
      <c r="V1817" s="341"/>
      <c r="W1817" s="347"/>
      <c r="X1817" s="341"/>
      <c r="Y1817" s="341"/>
      <c r="Z1817" s="341"/>
      <c r="AA1817" s="341"/>
      <c r="AB1817" s="341"/>
      <c r="AC1817" s="341"/>
    </row>
    <row r="1818" spans="1:29" s="2" customFormat="1" ht="12.75" thickBot="1" x14ac:dyDescent="0.25">
      <c r="A1818" s="120">
        <v>1811</v>
      </c>
      <c r="B1818" s="342"/>
      <c r="C1818" s="297"/>
      <c r="D1818" s="343"/>
      <c r="E1818" s="344"/>
      <c r="G1818" s="348"/>
      <c r="H1818" s="345"/>
      <c r="I1818" s="317"/>
      <c r="J1818" s="317"/>
      <c r="K1818" s="346"/>
      <c r="L1818" s="341"/>
      <c r="M1818" s="341"/>
      <c r="N1818" s="341"/>
      <c r="O1818" s="347"/>
      <c r="P1818" s="341"/>
      <c r="Q1818" s="341"/>
      <c r="R1818" s="341"/>
      <c r="S1818" s="347"/>
      <c r="T1818" s="341"/>
      <c r="U1818" s="341"/>
      <c r="V1818" s="341"/>
      <c r="W1818" s="347"/>
      <c r="X1818" s="341"/>
      <c r="Y1818" s="341"/>
      <c r="Z1818" s="341"/>
      <c r="AA1818" s="341"/>
      <c r="AB1818" s="341"/>
      <c r="AC1818" s="341"/>
    </row>
    <row r="1819" spans="1:29" s="2" customFormat="1" ht="12.75" thickBot="1" x14ac:dyDescent="0.25">
      <c r="A1819" s="120">
        <v>1812</v>
      </c>
      <c r="B1819" s="342"/>
      <c r="C1819" s="297"/>
      <c r="D1819" s="343"/>
      <c r="E1819" s="344"/>
      <c r="G1819" s="348"/>
      <c r="H1819" s="345"/>
      <c r="I1819" s="317"/>
      <c r="J1819" s="317"/>
      <c r="K1819" s="346"/>
      <c r="L1819" s="341"/>
      <c r="M1819" s="341"/>
      <c r="N1819" s="341"/>
      <c r="O1819" s="347"/>
      <c r="P1819" s="341"/>
      <c r="Q1819" s="341"/>
      <c r="R1819" s="341"/>
      <c r="S1819" s="347"/>
      <c r="T1819" s="341"/>
      <c r="U1819" s="341"/>
      <c r="V1819" s="341"/>
      <c r="W1819" s="347"/>
      <c r="X1819" s="341"/>
      <c r="Y1819" s="341"/>
      <c r="Z1819" s="341"/>
      <c r="AA1819" s="341"/>
      <c r="AB1819" s="341"/>
      <c r="AC1819" s="341"/>
    </row>
    <row r="1820" spans="1:29" s="2" customFormat="1" ht="12.75" thickBot="1" x14ac:dyDescent="0.25">
      <c r="A1820" s="120">
        <v>1813</v>
      </c>
      <c r="B1820" s="342"/>
      <c r="C1820" s="297"/>
      <c r="D1820" s="343"/>
      <c r="E1820" s="344"/>
      <c r="G1820" s="348"/>
      <c r="H1820" s="345"/>
      <c r="I1820" s="317"/>
      <c r="J1820" s="317"/>
      <c r="K1820" s="346"/>
      <c r="L1820" s="341"/>
      <c r="M1820" s="341"/>
      <c r="N1820" s="341"/>
      <c r="O1820" s="347"/>
      <c r="P1820" s="341"/>
      <c r="Q1820" s="341"/>
      <c r="R1820" s="341"/>
      <c r="S1820" s="347"/>
      <c r="T1820" s="341"/>
      <c r="U1820" s="341"/>
      <c r="V1820" s="341"/>
      <c r="W1820" s="347"/>
      <c r="X1820" s="341"/>
      <c r="Y1820" s="341"/>
      <c r="Z1820" s="341"/>
      <c r="AA1820" s="341"/>
      <c r="AB1820" s="341"/>
      <c r="AC1820" s="341"/>
    </row>
    <row r="1821" spans="1:29" s="2" customFormat="1" ht="12.75" thickBot="1" x14ac:dyDescent="0.25">
      <c r="A1821" s="120">
        <v>1814</v>
      </c>
      <c r="B1821" s="342"/>
      <c r="C1821" s="297"/>
      <c r="D1821" s="343"/>
      <c r="E1821" s="344"/>
      <c r="G1821" s="348"/>
      <c r="H1821" s="345"/>
      <c r="I1821" s="317"/>
      <c r="J1821" s="317"/>
      <c r="K1821" s="346"/>
      <c r="L1821" s="341"/>
      <c r="M1821" s="341"/>
      <c r="N1821" s="341"/>
      <c r="O1821" s="347"/>
      <c r="P1821" s="341"/>
      <c r="Q1821" s="341"/>
      <c r="R1821" s="341"/>
      <c r="S1821" s="347"/>
      <c r="T1821" s="341"/>
      <c r="U1821" s="341"/>
      <c r="V1821" s="341"/>
      <c r="W1821" s="347"/>
      <c r="X1821" s="341"/>
      <c r="Y1821" s="341"/>
      <c r="Z1821" s="341"/>
      <c r="AA1821" s="341"/>
      <c r="AB1821" s="341"/>
      <c r="AC1821" s="341"/>
    </row>
    <row r="1822" spans="1:29" s="2" customFormat="1" ht="12.75" thickBot="1" x14ac:dyDescent="0.25">
      <c r="A1822" s="120">
        <v>1815</v>
      </c>
      <c r="B1822" s="342"/>
      <c r="C1822" s="297"/>
      <c r="D1822" s="343"/>
      <c r="E1822" s="344"/>
      <c r="G1822" s="348"/>
      <c r="H1822" s="345"/>
      <c r="I1822" s="317"/>
      <c r="J1822" s="317"/>
      <c r="K1822" s="346"/>
      <c r="L1822" s="341"/>
      <c r="M1822" s="341"/>
      <c r="N1822" s="341"/>
      <c r="O1822" s="347"/>
      <c r="P1822" s="341"/>
      <c r="Q1822" s="341"/>
      <c r="R1822" s="341"/>
      <c r="S1822" s="347"/>
      <c r="T1822" s="341"/>
      <c r="U1822" s="341"/>
      <c r="V1822" s="341"/>
      <c r="W1822" s="347"/>
      <c r="X1822" s="341"/>
      <c r="Y1822" s="341"/>
      <c r="Z1822" s="341"/>
      <c r="AA1822" s="341"/>
      <c r="AB1822" s="341"/>
      <c r="AC1822" s="341"/>
    </row>
    <row r="1823" spans="1:29" s="2" customFormat="1" ht="12.75" thickBot="1" x14ac:dyDescent="0.25">
      <c r="A1823" s="120">
        <v>1816</v>
      </c>
      <c r="B1823" s="342"/>
      <c r="C1823" s="297"/>
      <c r="D1823" s="343"/>
      <c r="E1823" s="344"/>
      <c r="G1823" s="348"/>
      <c r="H1823" s="345"/>
      <c r="I1823" s="317"/>
      <c r="J1823" s="317"/>
      <c r="K1823" s="346"/>
      <c r="L1823" s="341"/>
      <c r="M1823" s="341"/>
      <c r="N1823" s="341"/>
      <c r="O1823" s="347"/>
      <c r="P1823" s="341"/>
      <c r="Q1823" s="341"/>
      <c r="R1823" s="341"/>
      <c r="S1823" s="347"/>
      <c r="T1823" s="341"/>
      <c r="U1823" s="341"/>
      <c r="V1823" s="341"/>
      <c r="W1823" s="347"/>
      <c r="X1823" s="341"/>
      <c r="Y1823" s="341"/>
      <c r="Z1823" s="341"/>
      <c r="AA1823" s="341"/>
      <c r="AB1823" s="341"/>
      <c r="AC1823" s="341"/>
    </row>
    <row r="1824" spans="1:29" s="2" customFormat="1" ht="12.75" thickBot="1" x14ac:dyDescent="0.25">
      <c r="A1824" s="120">
        <v>1817</v>
      </c>
      <c r="B1824" s="342"/>
      <c r="C1824" s="297"/>
      <c r="D1824" s="343"/>
      <c r="E1824" s="344"/>
      <c r="G1824" s="348"/>
      <c r="H1824" s="345"/>
      <c r="I1824" s="317"/>
      <c r="J1824" s="317"/>
      <c r="K1824" s="346"/>
      <c r="L1824" s="341"/>
      <c r="M1824" s="341"/>
      <c r="N1824" s="341"/>
      <c r="O1824" s="347"/>
      <c r="P1824" s="341"/>
      <c r="Q1824" s="341"/>
      <c r="R1824" s="341"/>
      <c r="S1824" s="347"/>
      <c r="T1824" s="341"/>
      <c r="U1824" s="341"/>
      <c r="V1824" s="341"/>
      <c r="W1824" s="347"/>
      <c r="X1824" s="341"/>
      <c r="Y1824" s="341"/>
      <c r="Z1824" s="341"/>
      <c r="AA1824" s="341"/>
      <c r="AB1824" s="341"/>
      <c r="AC1824" s="341"/>
    </row>
    <row r="1825" spans="1:29" s="2" customFormat="1" ht="12.75" thickBot="1" x14ac:dyDescent="0.25">
      <c r="A1825" s="120">
        <v>1818</v>
      </c>
      <c r="B1825" s="342"/>
      <c r="C1825" s="297"/>
      <c r="D1825" s="343"/>
      <c r="E1825" s="344"/>
      <c r="G1825" s="348"/>
      <c r="H1825" s="345"/>
      <c r="I1825" s="317"/>
      <c r="J1825" s="317"/>
      <c r="K1825" s="346"/>
      <c r="L1825" s="341"/>
      <c r="M1825" s="341"/>
      <c r="N1825" s="341"/>
      <c r="O1825" s="347"/>
      <c r="P1825" s="341"/>
      <c r="Q1825" s="341"/>
      <c r="R1825" s="341"/>
      <c r="S1825" s="347"/>
      <c r="T1825" s="341"/>
      <c r="U1825" s="341"/>
      <c r="V1825" s="341"/>
      <c r="W1825" s="347"/>
      <c r="X1825" s="341"/>
      <c r="Y1825" s="341"/>
      <c r="Z1825" s="341"/>
      <c r="AA1825" s="341"/>
      <c r="AB1825" s="341"/>
      <c r="AC1825" s="341"/>
    </row>
    <row r="1826" spans="1:29" s="2" customFormat="1" ht="12.75" thickBot="1" x14ac:dyDescent="0.25">
      <c r="A1826" s="120">
        <v>1819</v>
      </c>
      <c r="B1826" s="342"/>
      <c r="C1826" s="297"/>
      <c r="D1826" s="343"/>
      <c r="E1826" s="344"/>
      <c r="G1826" s="348"/>
      <c r="H1826" s="345"/>
      <c r="I1826" s="317"/>
      <c r="J1826" s="317"/>
      <c r="K1826" s="346"/>
      <c r="L1826" s="341"/>
      <c r="M1826" s="341"/>
      <c r="N1826" s="341"/>
      <c r="O1826" s="347"/>
      <c r="P1826" s="341"/>
      <c r="Q1826" s="341"/>
      <c r="R1826" s="341"/>
      <c r="S1826" s="347"/>
      <c r="T1826" s="341"/>
      <c r="U1826" s="341"/>
      <c r="V1826" s="341"/>
      <c r="W1826" s="347"/>
      <c r="X1826" s="341"/>
      <c r="Y1826" s="341"/>
      <c r="Z1826" s="341"/>
      <c r="AA1826" s="341"/>
      <c r="AB1826" s="341"/>
      <c r="AC1826" s="341"/>
    </row>
    <row r="1827" spans="1:29" s="2" customFormat="1" ht="12.75" thickBot="1" x14ac:dyDescent="0.25">
      <c r="A1827" s="120">
        <v>1820</v>
      </c>
      <c r="B1827" s="342"/>
      <c r="C1827" s="297"/>
      <c r="D1827" s="343"/>
      <c r="E1827" s="344"/>
      <c r="G1827" s="348"/>
      <c r="H1827" s="345"/>
      <c r="I1827" s="317"/>
      <c r="J1827" s="317"/>
      <c r="K1827" s="346"/>
      <c r="L1827" s="341"/>
      <c r="M1827" s="341"/>
      <c r="N1827" s="341"/>
      <c r="O1827" s="347"/>
      <c r="P1827" s="341"/>
      <c r="Q1827" s="341"/>
      <c r="R1827" s="341"/>
      <c r="S1827" s="347"/>
      <c r="T1827" s="341"/>
      <c r="U1827" s="341"/>
      <c r="V1827" s="341"/>
      <c r="W1827" s="347"/>
      <c r="X1827" s="341"/>
      <c r="Y1827" s="341"/>
      <c r="Z1827" s="341"/>
      <c r="AA1827" s="341"/>
      <c r="AB1827" s="341"/>
      <c r="AC1827" s="341"/>
    </row>
    <row r="1828" spans="1:29" s="2" customFormat="1" ht="12.75" thickBot="1" x14ac:dyDescent="0.25">
      <c r="A1828" s="120">
        <v>1821</v>
      </c>
      <c r="B1828" s="342"/>
      <c r="C1828" s="297"/>
      <c r="D1828" s="343"/>
      <c r="E1828" s="344"/>
      <c r="G1828" s="348"/>
      <c r="H1828" s="345"/>
      <c r="I1828" s="317"/>
      <c r="J1828" s="317"/>
      <c r="K1828" s="346"/>
      <c r="L1828" s="341"/>
      <c r="M1828" s="341"/>
      <c r="N1828" s="341"/>
      <c r="O1828" s="347"/>
      <c r="P1828" s="341"/>
      <c r="Q1828" s="341"/>
      <c r="R1828" s="341"/>
      <c r="S1828" s="347"/>
      <c r="T1828" s="341"/>
      <c r="U1828" s="341"/>
      <c r="V1828" s="341"/>
      <c r="W1828" s="347"/>
      <c r="X1828" s="341"/>
      <c r="Y1828" s="341"/>
      <c r="Z1828" s="341"/>
      <c r="AA1828" s="341"/>
      <c r="AB1828" s="341"/>
      <c r="AC1828" s="341"/>
    </row>
    <row r="1829" spans="1:29" s="2" customFormat="1" ht="12.75" thickBot="1" x14ac:dyDescent="0.25">
      <c r="A1829" s="120">
        <v>1822</v>
      </c>
      <c r="B1829" s="342"/>
      <c r="C1829" s="297"/>
      <c r="D1829" s="343"/>
      <c r="E1829" s="344"/>
      <c r="G1829" s="348"/>
      <c r="H1829" s="345"/>
      <c r="I1829" s="317"/>
      <c r="J1829" s="317"/>
      <c r="K1829" s="346"/>
      <c r="L1829" s="341"/>
      <c r="M1829" s="341"/>
      <c r="N1829" s="341"/>
      <c r="O1829" s="347"/>
      <c r="P1829" s="341"/>
      <c r="Q1829" s="341"/>
      <c r="R1829" s="341"/>
      <c r="S1829" s="347"/>
      <c r="T1829" s="341"/>
      <c r="U1829" s="341"/>
      <c r="V1829" s="341"/>
      <c r="W1829" s="347"/>
      <c r="X1829" s="341"/>
      <c r="Y1829" s="341"/>
      <c r="Z1829" s="341"/>
      <c r="AA1829" s="341"/>
      <c r="AB1829" s="341"/>
      <c r="AC1829" s="341"/>
    </row>
    <row r="1830" spans="1:29" s="2" customFormat="1" ht="12.75" thickBot="1" x14ac:dyDescent="0.25">
      <c r="A1830" s="120">
        <v>1823</v>
      </c>
      <c r="B1830" s="342"/>
      <c r="C1830" s="297"/>
      <c r="D1830" s="343"/>
      <c r="E1830" s="344"/>
      <c r="G1830" s="348"/>
      <c r="H1830" s="345"/>
      <c r="I1830" s="317"/>
      <c r="J1830" s="317"/>
      <c r="K1830" s="346"/>
      <c r="L1830" s="341"/>
      <c r="M1830" s="341"/>
      <c r="N1830" s="341"/>
      <c r="O1830" s="347"/>
      <c r="P1830" s="341"/>
      <c r="Q1830" s="341"/>
      <c r="R1830" s="341"/>
      <c r="S1830" s="347"/>
      <c r="T1830" s="341"/>
      <c r="U1830" s="341"/>
      <c r="V1830" s="341"/>
      <c r="W1830" s="347"/>
      <c r="X1830" s="341"/>
      <c r="Y1830" s="341"/>
      <c r="Z1830" s="341"/>
      <c r="AA1830" s="341"/>
      <c r="AB1830" s="341"/>
      <c r="AC1830" s="341"/>
    </row>
    <row r="1831" spans="1:29" s="2" customFormat="1" ht="12.75" thickBot="1" x14ac:dyDescent="0.25">
      <c r="A1831" s="120">
        <v>1824</v>
      </c>
      <c r="B1831" s="342"/>
      <c r="C1831" s="297"/>
      <c r="D1831" s="343"/>
      <c r="E1831" s="344"/>
      <c r="G1831" s="348"/>
      <c r="H1831" s="345"/>
      <c r="I1831" s="317"/>
      <c r="J1831" s="317"/>
      <c r="K1831" s="346"/>
      <c r="L1831" s="341"/>
      <c r="M1831" s="341"/>
      <c r="N1831" s="341"/>
      <c r="O1831" s="347"/>
      <c r="P1831" s="341"/>
      <c r="Q1831" s="341"/>
      <c r="R1831" s="341"/>
      <c r="S1831" s="347"/>
      <c r="T1831" s="341"/>
      <c r="U1831" s="341"/>
      <c r="V1831" s="341"/>
      <c r="W1831" s="347"/>
      <c r="X1831" s="341"/>
      <c r="Y1831" s="341"/>
      <c r="Z1831" s="341"/>
      <c r="AA1831" s="341"/>
      <c r="AB1831" s="341"/>
      <c r="AC1831" s="341"/>
    </row>
    <row r="1832" spans="1:29" s="2" customFormat="1" ht="12.75" thickBot="1" x14ac:dyDescent="0.25">
      <c r="A1832" s="120">
        <v>1825</v>
      </c>
      <c r="B1832" s="342"/>
      <c r="C1832" s="297"/>
      <c r="D1832" s="343"/>
      <c r="E1832" s="344"/>
      <c r="G1832" s="348"/>
      <c r="H1832" s="345"/>
      <c r="I1832" s="317"/>
      <c r="J1832" s="317"/>
      <c r="K1832" s="346"/>
      <c r="L1832" s="341"/>
      <c r="M1832" s="341"/>
      <c r="N1832" s="341"/>
      <c r="O1832" s="347"/>
      <c r="P1832" s="341"/>
      <c r="Q1832" s="341"/>
      <c r="R1832" s="341"/>
      <c r="S1832" s="347"/>
      <c r="T1832" s="341"/>
      <c r="U1832" s="341"/>
      <c r="V1832" s="341"/>
      <c r="W1832" s="347"/>
      <c r="X1832" s="341"/>
      <c r="Y1832" s="341"/>
      <c r="Z1832" s="341"/>
      <c r="AA1832" s="341"/>
      <c r="AB1832" s="341"/>
      <c r="AC1832" s="341"/>
    </row>
    <row r="1833" spans="1:29" s="2" customFormat="1" ht="12.75" thickBot="1" x14ac:dyDescent="0.25">
      <c r="A1833" s="120">
        <v>1826</v>
      </c>
      <c r="B1833" s="342"/>
      <c r="C1833" s="297"/>
      <c r="D1833" s="343"/>
      <c r="E1833" s="344"/>
      <c r="G1833" s="348"/>
      <c r="H1833" s="345"/>
      <c r="I1833" s="317"/>
      <c r="J1833" s="317"/>
      <c r="K1833" s="346"/>
      <c r="L1833" s="341"/>
      <c r="M1833" s="341"/>
      <c r="N1833" s="341"/>
      <c r="O1833" s="347"/>
      <c r="P1833" s="341"/>
      <c r="Q1833" s="341"/>
      <c r="R1833" s="341"/>
      <c r="S1833" s="347"/>
      <c r="T1833" s="341"/>
      <c r="U1833" s="341"/>
      <c r="V1833" s="341"/>
      <c r="W1833" s="347"/>
      <c r="X1833" s="341"/>
      <c r="Y1833" s="341"/>
      <c r="Z1833" s="341"/>
      <c r="AA1833" s="341"/>
      <c r="AB1833" s="341"/>
      <c r="AC1833" s="341"/>
    </row>
    <row r="1834" spans="1:29" s="2" customFormat="1" ht="12.75" thickBot="1" x14ac:dyDescent="0.25">
      <c r="A1834" s="120">
        <v>1827</v>
      </c>
      <c r="B1834" s="342"/>
      <c r="C1834" s="297"/>
      <c r="D1834" s="343"/>
      <c r="E1834" s="344"/>
      <c r="G1834" s="348"/>
      <c r="H1834" s="345"/>
      <c r="I1834" s="317"/>
      <c r="J1834" s="317"/>
      <c r="K1834" s="346"/>
      <c r="L1834" s="341"/>
      <c r="M1834" s="341"/>
      <c r="N1834" s="341"/>
      <c r="O1834" s="347"/>
      <c r="P1834" s="341"/>
      <c r="Q1834" s="341"/>
      <c r="R1834" s="341"/>
      <c r="S1834" s="347"/>
      <c r="T1834" s="341"/>
      <c r="U1834" s="341"/>
      <c r="V1834" s="341"/>
      <c r="W1834" s="347"/>
      <c r="X1834" s="341"/>
      <c r="Y1834" s="341"/>
      <c r="Z1834" s="341"/>
      <c r="AA1834" s="341"/>
      <c r="AB1834" s="341"/>
      <c r="AC1834" s="341"/>
    </row>
    <row r="1835" spans="1:29" s="2" customFormat="1" ht="12.75" thickBot="1" x14ac:dyDescent="0.25">
      <c r="A1835" s="120">
        <v>1828</v>
      </c>
      <c r="B1835" s="342"/>
      <c r="C1835" s="297"/>
      <c r="D1835" s="343"/>
      <c r="E1835" s="344"/>
      <c r="G1835" s="348"/>
      <c r="H1835" s="345"/>
      <c r="I1835" s="317"/>
      <c r="J1835" s="317"/>
      <c r="K1835" s="346"/>
      <c r="L1835" s="341"/>
      <c r="M1835" s="341"/>
      <c r="N1835" s="341"/>
      <c r="O1835" s="347"/>
      <c r="P1835" s="341"/>
      <c r="Q1835" s="341"/>
      <c r="R1835" s="341"/>
      <c r="S1835" s="347"/>
      <c r="T1835" s="341"/>
      <c r="U1835" s="341"/>
      <c r="V1835" s="341"/>
      <c r="W1835" s="347"/>
      <c r="X1835" s="341"/>
      <c r="Y1835" s="341"/>
      <c r="Z1835" s="341"/>
      <c r="AA1835" s="341"/>
      <c r="AB1835" s="341"/>
      <c r="AC1835" s="341"/>
    </row>
    <row r="1836" spans="1:29" s="2" customFormat="1" ht="12.75" thickBot="1" x14ac:dyDescent="0.25">
      <c r="A1836" s="120">
        <v>1829</v>
      </c>
      <c r="B1836" s="342"/>
      <c r="C1836" s="297"/>
      <c r="D1836" s="343"/>
      <c r="E1836" s="344"/>
      <c r="G1836" s="348"/>
      <c r="H1836" s="345"/>
      <c r="I1836" s="317"/>
      <c r="J1836" s="317"/>
      <c r="K1836" s="346"/>
      <c r="L1836" s="341"/>
      <c r="M1836" s="341"/>
      <c r="N1836" s="341"/>
      <c r="O1836" s="347"/>
      <c r="P1836" s="341"/>
      <c r="Q1836" s="341"/>
      <c r="R1836" s="341"/>
      <c r="S1836" s="347"/>
      <c r="T1836" s="341"/>
      <c r="U1836" s="341"/>
      <c r="V1836" s="341"/>
      <c r="W1836" s="347"/>
      <c r="X1836" s="341"/>
      <c r="Y1836" s="341"/>
      <c r="Z1836" s="341"/>
      <c r="AA1836" s="341"/>
      <c r="AB1836" s="341"/>
      <c r="AC1836" s="341"/>
    </row>
    <row r="1837" spans="1:29" s="2" customFormat="1" ht="12.75" thickBot="1" x14ac:dyDescent="0.25">
      <c r="A1837" s="120">
        <v>1830</v>
      </c>
      <c r="B1837" s="342"/>
      <c r="C1837" s="297"/>
      <c r="D1837" s="343"/>
      <c r="E1837" s="344"/>
      <c r="G1837" s="348"/>
      <c r="H1837" s="345"/>
      <c r="I1837" s="317"/>
      <c r="J1837" s="317"/>
      <c r="K1837" s="346"/>
      <c r="L1837" s="341"/>
      <c r="M1837" s="341"/>
      <c r="N1837" s="341"/>
      <c r="O1837" s="347"/>
      <c r="P1837" s="341"/>
      <c r="Q1837" s="341"/>
      <c r="R1837" s="341"/>
      <c r="S1837" s="347"/>
      <c r="T1837" s="341"/>
      <c r="U1837" s="341"/>
      <c r="V1837" s="341"/>
      <c r="W1837" s="347"/>
      <c r="X1837" s="341"/>
      <c r="Y1837" s="341"/>
      <c r="Z1837" s="341"/>
      <c r="AA1837" s="341"/>
      <c r="AB1837" s="341"/>
      <c r="AC1837" s="341"/>
    </row>
    <row r="1838" spans="1:29" s="2" customFormat="1" ht="12.75" thickBot="1" x14ac:dyDescent="0.25">
      <c r="A1838" s="120">
        <v>1831</v>
      </c>
      <c r="B1838" s="342"/>
      <c r="C1838" s="297"/>
      <c r="D1838" s="343"/>
      <c r="E1838" s="344"/>
      <c r="G1838" s="348"/>
      <c r="H1838" s="345"/>
      <c r="I1838" s="317"/>
      <c r="J1838" s="317"/>
      <c r="K1838" s="346"/>
      <c r="L1838" s="341"/>
      <c r="M1838" s="341"/>
      <c r="N1838" s="341"/>
      <c r="O1838" s="347"/>
      <c r="P1838" s="341"/>
      <c r="Q1838" s="341"/>
      <c r="R1838" s="341"/>
      <c r="S1838" s="347"/>
      <c r="T1838" s="341"/>
      <c r="U1838" s="341"/>
      <c r="V1838" s="341"/>
      <c r="W1838" s="347"/>
      <c r="X1838" s="341"/>
      <c r="Y1838" s="341"/>
      <c r="Z1838" s="341"/>
      <c r="AA1838" s="341"/>
      <c r="AB1838" s="341"/>
      <c r="AC1838" s="341"/>
    </row>
    <row r="1839" spans="1:29" s="2" customFormat="1" ht="12.75" thickBot="1" x14ac:dyDescent="0.25">
      <c r="A1839" s="120">
        <v>1832</v>
      </c>
      <c r="B1839" s="342"/>
      <c r="C1839" s="297"/>
      <c r="D1839" s="343"/>
      <c r="E1839" s="344"/>
      <c r="G1839" s="348"/>
      <c r="H1839" s="345"/>
      <c r="I1839" s="317"/>
      <c r="J1839" s="317"/>
      <c r="K1839" s="346"/>
      <c r="L1839" s="341"/>
      <c r="M1839" s="341"/>
      <c r="N1839" s="341"/>
      <c r="O1839" s="347"/>
      <c r="P1839" s="341"/>
      <c r="Q1839" s="341"/>
      <c r="R1839" s="341"/>
      <c r="S1839" s="347"/>
      <c r="T1839" s="341"/>
      <c r="U1839" s="341"/>
      <c r="V1839" s="341"/>
      <c r="W1839" s="347"/>
      <c r="X1839" s="341"/>
      <c r="Y1839" s="341"/>
      <c r="Z1839" s="341"/>
      <c r="AA1839" s="341"/>
      <c r="AB1839" s="341"/>
      <c r="AC1839" s="341"/>
    </row>
    <row r="1840" spans="1:29" s="2" customFormat="1" ht="12.75" thickBot="1" x14ac:dyDescent="0.25">
      <c r="A1840" s="120">
        <v>1833</v>
      </c>
      <c r="B1840" s="342"/>
      <c r="C1840" s="297"/>
      <c r="D1840" s="343"/>
      <c r="E1840" s="344"/>
      <c r="G1840" s="348"/>
      <c r="H1840" s="345"/>
      <c r="I1840" s="317"/>
      <c r="J1840" s="317"/>
      <c r="K1840" s="346"/>
      <c r="L1840" s="341"/>
      <c r="M1840" s="341"/>
      <c r="N1840" s="341"/>
      <c r="O1840" s="347"/>
      <c r="P1840" s="341"/>
      <c r="Q1840" s="341"/>
      <c r="R1840" s="341"/>
      <c r="S1840" s="347"/>
      <c r="T1840" s="341"/>
      <c r="U1840" s="341"/>
      <c r="V1840" s="341"/>
      <c r="W1840" s="347"/>
      <c r="X1840" s="341"/>
      <c r="Y1840" s="341"/>
      <c r="Z1840" s="341"/>
      <c r="AA1840" s="341"/>
      <c r="AB1840" s="341"/>
      <c r="AC1840" s="341"/>
    </row>
    <row r="1841" spans="1:29" s="2" customFormat="1" ht="12.75" thickBot="1" x14ac:dyDescent="0.25">
      <c r="A1841" s="120">
        <v>1834</v>
      </c>
      <c r="B1841" s="342"/>
      <c r="C1841" s="297"/>
      <c r="D1841" s="343"/>
      <c r="E1841" s="344"/>
      <c r="G1841" s="348"/>
      <c r="H1841" s="345"/>
      <c r="I1841" s="317"/>
      <c r="J1841" s="317"/>
      <c r="K1841" s="346"/>
      <c r="L1841" s="341"/>
      <c r="M1841" s="341"/>
      <c r="N1841" s="341"/>
      <c r="O1841" s="347"/>
      <c r="P1841" s="341"/>
      <c r="Q1841" s="341"/>
      <c r="R1841" s="341"/>
      <c r="S1841" s="347"/>
      <c r="T1841" s="341"/>
      <c r="U1841" s="341"/>
      <c r="V1841" s="341"/>
      <c r="W1841" s="347"/>
      <c r="X1841" s="341"/>
      <c r="Y1841" s="341"/>
      <c r="Z1841" s="341"/>
      <c r="AA1841" s="341"/>
      <c r="AB1841" s="341"/>
      <c r="AC1841" s="341"/>
    </row>
    <row r="1842" spans="1:29" s="2" customFormat="1" ht="12.75" thickBot="1" x14ac:dyDescent="0.25">
      <c r="A1842" s="120">
        <v>1835</v>
      </c>
      <c r="B1842" s="342"/>
      <c r="C1842" s="297"/>
      <c r="D1842" s="343"/>
      <c r="E1842" s="344"/>
      <c r="G1842" s="348"/>
      <c r="H1842" s="345"/>
      <c r="I1842" s="317"/>
      <c r="J1842" s="317"/>
      <c r="K1842" s="346"/>
      <c r="L1842" s="341"/>
      <c r="M1842" s="341"/>
      <c r="N1842" s="341"/>
      <c r="O1842" s="347"/>
      <c r="P1842" s="341"/>
      <c r="Q1842" s="341"/>
      <c r="R1842" s="341"/>
      <c r="S1842" s="347"/>
      <c r="T1842" s="341"/>
      <c r="U1842" s="341"/>
      <c r="V1842" s="341"/>
      <c r="W1842" s="347"/>
      <c r="X1842" s="341"/>
      <c r="Y1842" s="341"/>
      <c r="Z1842" s="341"/>
      <c r="AA1842" s="341"/>
      <c r="AB1842" s="341"/>
      <c r="AC1842" s="341"/>
    </row>
    <row r="1843" spans="1:29" s="2" customFormat="1" ht="12.75" thickBot="1" x14ac:dyDescent="0.25">
      <c r="A1843" s="120">
        <v>1836</v>
      </c>
      <c r="B1843" s="342"/>
      <c r="C1843" s="297"/>
      <c r="D1843" s="343"/>
      <c r="E1843" s="344"/>
      <c r="G1843" s="348"/>
      <c r="H1843" s="345"/>
      <c r="I1843" s="317"/>
      <c r="J1843" s="317"/>
      <c r="K1843" s="346"/>
      <c r="L1843" s="341"/>
      <c r="M1843" s="341"/>
      <c r="N1843" s="341"/>
      <c r="O1843" s="347"/>
      <c r="P1843" s="341"/>
      <c r="Q1843" s="341"/>
      <c r="R1843" s="341"/>
      <c r="S1843" s="347"/>
      <c r="T1843" s="341"/>
      <c r="U1843" s="341"/>
      <c r="V1843" s="341"/>
      <c r="W1843" s="347"/>
      <c r="X1843" s="341"/>
      <c r="Y1843" s="341"/>
      <c r="Z1843" s="341"/>
      <c r="AA1843" s="341"/>
      <c r="AB1843" s="341"/>
      <c r="AC1843" s="341"/>
    </row>
    <row r="1844" spans="1:29" s="2" customFormat="1" ht="12.75" thickBot="1" x14ac:dyDescent="0.25">
      <c r="A1844" s="120">
        <v>1837</v>
      </c>
      <c r="B1844" s="342"/>
      <c r="C1844" s="297"/>
      <c r="D1844" s="343"/>
      <c r="E1844" s="344"/>
      <c r="G1844" s="348"/>
      <c r="H1844" s="345"/>
      <c r="I1844" s="317"/>
      <c r="J1844" s="317"/>
      <c r="K1844" s="346"/>
      <c r="L1844" s="341"/>
      <c r="M1844" s="341"/>
      <c r="N1844" s="341"/>
      <c r="O1844" s="347"/>
      <c r="P1844" s="341"/>
      <c r="Q1844" s="341"/>
      <c r="R1844" s="341"/>
      <c r="S1844" s="347"/>
      <c r="T1844" s="341"/>
      <c r="U1844" s="341"/>
      <c r="V1844" s="341"/>
      <c r="W1844" s="347"/>
      <c r="X1844" s="341"/>
      <c r="Y1844" s="341"/>
      <c r="Z1844" s="341"/>
      <c r="AA1844" s="341"/>
      <c r="AB1844" s="341"/>
      <c r="AC1844" s="341"/>
    </row>
    <row r="1845" spans="1:29" s="2" customFormat="1" ht="12.75" thickBot="1" x14ac:dyDescent="0.25">
      <c r="A1845" s="120">
        <v>1838</v>
      </c>
      <c r="B1845" s="342"/>
      <c r="C1845" s="297"/>
      <c r="D1845" s="343"/>
      <c r="E1845" s="344"/>
      <c r="G1845" s="348"/>
      <c r="H1845" s="345"/>
      <c r="I1845" s="317"/>
      <c r="J1845" s="317"/>
      <c r="K1845" s="346"/>
      <c r="L1845" s="341"/>
      <c r="M1845" s="341"/>
      <c r="N1845" s="341"/>
      <c r="O1845" s="347"/>
      <c r="P1845" s="341"/>
      <c r="Q1845" s="341"/>
      <c r="R1845" s="341"/>
      <c r="S1845" s="347"/>
      <c r="T1845" s="341"/>
      <c r="U1845" s="341"/>
      <c r="V1845" s="341"/>
      <c r="W1845" s="347"/>
      <c r="X1845" s="341"/>
      <c r="Y1845" s="341"/>
      <c r="Z1845" s="341"/>
      <c r="AA1845" s="341"/>
      <c r="AB1845" s="341"/>
      <c r="AC1845" s="341"/>
    </row>
    <row r="1846" spans="1:29" s="2" customFormat="1" ht="12.75" thickBot="1" x14ac:dyDescent="0.25">
      <c r="A1846" s="120">
        <v>1839</v>
      </c>
      <c r="B1846" s="342"/>
      <c r="C1846" s="297"/>
      <c r="D1846" s="343"/>
      <c r="E1846" s="344"/>
      <c r="G1846" s="348"/>
      <c r="H1846" s="345"/>
      <c r="I1846" s="317"/>
      <c r="J1846" s="317"/>
      <c r="K1846" s="346"/>
      <c r="L1846" s="341"/>
      <c r="M1846" s="341"/>
      <c r="N1846" s="341"/>
      <c r="O1846" s="347"/>
      <c r="P1846" s="341"/>
      <c r="Q1846" s="341"/>
      <c r="R1846" s="341"/>
      <c r="S1846" s="347"/>
      <c r="T1846" s="341"/>
      <c r="U1846" s="341"/>
      <c r="V1846" s="341"/>
      <c r="W1846" s="347"/>
      <c r="X1846" s="341"/>
      <c r="Y1846" s="341"/>
      <c r="Z1846" s="341"/>
      <c r="AA1846" s="341"/>
      <c r="AB1846" s="341"/>
      <c r="AC1846" s="341"/>
    </row>
    <row r="1847" spans="1:29" s="2" customFormat="1" ht="12.75" thickBot="1" x14ac:dyDescent="0.25">
      <c r="A1847" s="120">
        <v>1840</v>
      </c>
      <c r="B1847" s="342"/>
      <c r="C1847" s="297"/>
      <c r="D1847" s="343"/>
      <c r="E1847" s="344"/>
      <c r="G1847" s="348"/>
      <c r="H1847" s="345"/>
      <c r="I1847" s="317"/>
      <c r="J1847" s="317"/>
      <c r="K1847" s="346"/>
      <c r="L1847" s="341"/>
      <c r="M1847" s="341"/>
      <c r="N1847" s="341"/>
      <c r="O1847" s="347"/>
      <c r="P1847" s="341"/>
      <c r="Q1847" s="341"/>
      <c r="R1847" s="341"/>
      <c r="S1847" s="347"/>
      <c r="T1847" s="341"/>
      <c r="U1847" s="341"/>
      <c r="V1847" s="341"/>
      <c r="W1847" s="347"/>
      <c r="X1847" s="341"/>
      <c r="Y1847" s="341"/>
      <c r="Z1847" s="341"/>
      <c r="AA1847" s="341"/>
      <c r="AB1847" s="341"/>
      <c r="AC1847" s="341"/>
    </row>
    <row r="1848" spans="1:29" s="2" customFormat="1" ht="12.75" thickBot="1" x14ac:dyDescent="0.25">
      <c r="A1848" s="120">
        <v>1841</v>
      </c>
      <c r="B1848" s="342"/>
      <c r="C1848" s="297"/>
      <c r="D1848" s="343"/>
      <c r="E1848" s="344"/>
      <c r="G1848" s="348"/>
      <c r="H1848" s="345"/>
      <c r="I1848" s="317"/>
      <c r="J1848" s="317"/>
      <c r="K1848" s="346"/>
      <c r="L1848" s="341"/>
      <c r="M1848" s="341"/>
      <c r="N1848" s="341"/>
      <c r="O1848" s="347"/>
      <c r="P1848" s="341"/>
      <c r="Q1848" s="341"/>
      <c r="R1848" s="341"/>
      <c r="S1848" s="347"/>
      <c r="T1848" s="341"/>
      <c r="U1848" s="341"/>
      <c r="V1848" s="341"/>
      <c r="W1848" s="347"/>
      <c r="X1848" s="341"/>
      <c r="Y1848" s="341"/>
      <c r="Z1848" s="341"/>
      <c r="AA1848" s="341"/>
      <c r="AB1848" s="341"/>
      <c r="AC1848" s="341"/>
    </row>
    <row r="1849" spans="1:29" s="2" customFormat="1" ht="12.75" thickBot="1" x14ac:dyDescent="0.25">
      <c r="A1849" s="120">
        <v>1842</v>
      </c>
      <c r="B1849" s="342"/>
      <c r="C1849" s="297"/>
      <c r="D1849" s="343"/>
      <c r="E1849" s="344"/>
      <c r="G1849" s="348"/>
      <c r="H1849" s="345"/>
      <c r="I1849" s="317"/>
      <c r="J1849" s="317"/>
      <c r="K1849" s="346"/>
      <c r="L1849" s="341"/>
      <c r="M1849" s="341"/>
      <c r="N1849" s="341"/>
      <c r="O1849" s="347"/>
      <c r="P1849" s="341"/>
      <c r="Q1849" s="341"/>
      <c r="R1849" s="341"/>
      <c r="S1849" s="347"/>
      <c r="T1849" s="341"/>
      <c r="U1849" s="341"/>
      <c r="V1849" s="341"/>
      <c r="W1849" s="347"/>
      <c r="X1849" s="341"/>
      <c r="Y1849" s="341"/>
      <c r="Z1849" s="341"/>
      <c r="AA1849" s="341"/>
      <c r="AB1849" s="341"/>
      <c r="AC1849" s="341"/>
    </row>
    <row r="1850" spans="1:29" s="2" customFormat="1" ht="12.75" thickBot="1" x14ac:dyDescent="0.25">
      <c r="A1850" s="120">
        <v>1843</v>
      </c>
      <c r="B1850" s="342"/>
      <c r="C1850" s="297"/>
      <c r="D1850" s="343"/>
      <c r="E1850" s="344"/>
      <c r="G1850" s="348"/>
      <c r="H1850" s="345"/>
      <c r="I1850" s="317"/>
      <c r="J1850" s="317"/>
      <c r="K1850" s="346"/>
      <c r="L1850" s="341"/>
      <c r="M1850" s="341"/>
      <c r="N1850" s="341"/>
      <c r="O1850" s="347"/>
      <c r="P1850" s="341"/>
      <c r="Q1850" s="341"/>
      <c r="R1850" s="341"/>
      <c r="S1850" s="347"/>
      <c r="T1850" s="341"/>
      <c r="U1850" s="341"/>
      <c r="V1850" s="341"/>
      <c r="W1850" s="347"/>
      <c r="X1850" s="341"/>
      <c r="Y1850" s="341"/>
      <c r="Z1850" s="341"/>
      <c r="AA1850" s="341"/>
      <c r="AB1850" s="341"/>
      <c r="AC1850" s="341"/>
    </row>
    <row r="1851" spans="1:29" s="2" customFormat="1" ht="12.75" thickBot="1" x14ac:dyDescent="0.25">
      <c r="A1851" s="120">
        <v>1844</v>
      </c>
      <c r="B1851" s="342"/>
      <c r="C1851" s="297"/>
      <c r="D1851" s="343"/>
      <c r="E1851" s="344"/>
      <c r="G1851" s="348"/>
      <c r="H1851" s="345"/>
      <c r="I1851" s="317"/>
      <c r="J1851" s="317"/>
      <c r="K1851" s="346"/>
      <c r="L1851" s="341"/>
      <c r="M1851" s="341"/>
      <c r="N1851" s="341"/>
      <c r="O1851" s="347"/>
      <c r="P1851" s="341"/>
      <c r="Q1851" s="341"/>
      <c r="R1851" s="341"/>
      <c r="S1851" s="347"/>
      <c r="T1851" s="341"/>
      <c r="U1851" s="341"/>
      <c r="V1851" s="341"/>
      <c r="W1851" s="347"/>
      <c r="X1851" s="341"/>
      <c r="Y1851" s="341"/>
      <c r="Z1851" s="341"/>
      <c r="AA1851" s="341"/>
      <c r="AB1851" s="341"/>
      <c r="AC1851" s="341"/>
    </row>
    <row r="1852" spans="1:29" s="2" customFormat="1" ht="12.75" thickBot="1" x14ac:dyDescent="0.25">
      <c r="A1852" s="120">
        <v>1845</v>
      </c>
      <c r="B1852" s="342"/>
      <c r="C1852" s="297"/>
      <c r="D1852" s="343"/>
      <c r="E1852" s="344"/>
      <c r="G1852" s="348"/>
      <c r="H1852" s="345"/>
      <c r="I1852" s="317"/>
      <c r="J1852" s="317"/>
      <c r="K1852" s="346"/>
      <c r="L1852" s="341"/>
      <c r="M1852" s="341"/>
      <c r="N1852" s="341"/>
      <c r="O1852" s="347"/>
      <c r="P1852" s="341"/>
      <c r="Q1852" s="341"/>
      <c r="R1852" s="341"/>
      <c r="S1852" s="347"/>
      <c r="T1852" s="341"/>
      <c r="U1852" s="341"/>
      <c r="V1852" s="341"/>
      <c r="W1852" s="347"/>
      <c r="X1852" s="341"/>
      <c r="Y1852" s="341"/>
      <c r="Z1852" s="341"/>
      <c r="AA1852" s="341"/>
      <c r="AB1852" s="341"/>
      <c r="AC1852" s="341"/>
    </row>
    <row r="1853" spans="1:29" s="2" customFormat="1" ht="12.75" thickBot="1" x14ac:dyDescent="0.25">
      <c r="A1853" s="120">
        <v>1846</v>
      </c>
      <c r="B1853" s="342"/>
      <c r="C1853" s="297"/>
      <c r="D1853" s="343"/>
      <c r="E1853" s="344"/>
      <c r="G1853" s="348"/>
      <c r="H1853" s="345"/>
      <c r="I1853" s="317"/>
      <c r="J1853" s="317"/>
      <c r="K1853" s="346"/>
      <c r="L1853" s="341"/>
      <c r="M1853" s="341"/>
      <c r="N1853" s="341"/>
      <c r="O1853" s="347"/>
      <c r="P1853" s="341"/>
      <c r="Q1853" s="341"/>
      <c r="R1853" s="341"/>
      <c r="S1853" s="347"/>
      <c r="T1853" s="341"/>
      <c r="U1853" s="341"/>
      <c r="V1853" s="341"/>
      <c r="W1853" s="347"/>
      <c r="X1853" s="341"/>
      <c r="Y1853" s="341"/>
      <c r="Z1853" s="341"/>
      <c r="AA1853" s="341"/>
      <c r="AB1853" s="341"/>
      <c r="AC1853" s="341"/>
    </row>
    <row r="1854" spans="1:29" s="2" customFormat="1" ht="12.75" thickBot="1" x14ac:dyDescent="0.25">
      <c r="A1854" s="120">
        <v>1847</v>
      </c>
      <c r="B1854" s="342"/>
      <c r="C1854" s="297"/>
      <c r="D1854" s="343"/>
      <c r="E1854" s="344"/>
      <c r="G1854" s="348"/>
      <c r="H1854" s="345"/>
      <c r="I1854" s="317"/>
      <c r="J1854" s="317"/>
      <c r="K1854" s="346"/>
      <c r="L1854" s="341"/>
      <c r="M1854" s="341"/>
      <c r="N1854" s="341"/>
      <c r="O1854" s="347"/>
      <c r="P1854" s="341"/>
      <c r="Q1854" s="341"/>
      <c r="R1854" s="341"/>
      <c r="S1854" s="347"/>
      <c r="T1854" s="341"/>
      <c r="U1854" s="341"/>
      <c r="V1854" s="341"/>
      <c r="W1854" s="347"/>
      <c r="X1854" s="341"/>
      <c r="Y1854" s="341"/>
      <c r="Z1854" s="341"/>
      <c r="AA1854" s="341"/>
      <c r="AB1854" s="341"/>
      <c r="AC1854" s="341"/>
    </row>
    <row r="1855" spans="1:29" s="2" customFormat="1" ht="12.75" thickBot="1" x14ac:dyDescent="0.25">
      <c r="A1855" s="120">
        <v>1848</v>
      </c>
      <c r="B1855" s="342"/>
      <c r="C1855" s="297"/>
      <c r="D1855" s="343"/>
      <c r="E1855" s="344"/>
      <c r="G1855" s="348"/>
      <c r="H1855" s="345"/>
      <c r="I1855" s="317"/>
      <c r="J1855" s="317"/>
      <c r="K1855" s="346"/>
      <c r="L1855" s="341"/>
      <c r="M1855" s="341"/>
      <c r="N1855" s="341"/>
      <c r="O1855" s="347"/>
      <c r="P1855" s="341"/>
      <c r="Q1855" s="341"/>
      <c r="R1855" s="341"/>
      <c r="S1855" s="347"/>
      <c r="T1855" s="341"/>
      <c r="U1855" s="341"/>
      <c r="V1855" s="341"/>
      <c r="W1855" s="347"/>
      <c r="X1855" s="341"/>
      <c r="Y1855" s="341"/>
      <c r="Z1855" s="341"/>
      <c r="AA1855" s="341"/>
      <c r="AB1855" s="341"/>
      <c r="AC1855" s="341"/>
    </row>
    <row r="1856" spans="1:29" s="2" customFormat="1" ht="12.75" thickBot="1" x14ac:dyDescent="0.25">
      <c r="A1856" s="120">
        <v>1849</v>
      </c>
      <c r="B1856" s="342"/>
      <c r="C1856" s="297"/>
      <c r="D1856" s="343"/>
      <c r="E1856" s="344"/>
      <c r="G1856" s="348"/>
      <c r="H1856" s="345"/>
      <c r="I1856" s="317"/>
      <c r="J1856" s="317"/>
      <c r="K1856" s="346"/>
      <c r="L1856" s="341"/>
      <c r="M1856" s="341"/>
      <c r="N1856" s="341"/>
      <c r="O1856" s="347"/>
      <c r="P1856" s="341"/>
      <c r="Q1856" s="341"/>
      <c r="R1856" s="341"/>
      <c r="S1856" s="347"/>
      <c r="T1856" s="341"/>
      <c r="U1856" s="341"/>
      <c r="V1856" s="341"/>
      <c r="W1856" s="347"/>
      <c r="X1856" s="341"/>
      <c r="Y1856" s="341"/>
      <c r="Z1856" s="341"/>
      <c r="AA1856" s="341"/>
      <c r="AB1856" s="341"/>
      <c r="AC1856" s="341"/>
    </row>
    <row r="1857" spans="1:29" s="2" customFormat="1" ht="12.75" thickBot="1" x14ac:dyDescent="0.25">
      <c r="A1857" s="120">
        <v>1850</v>
      </c>
      <c r="B1857" s="342"/>
      <c r="C1857" s="297"/>
      <c r="D1857" s="343"/>
      <c r="E1857" s="344"/>
      <c r="G1857" s="348"/>
      <c r="H1857" s="345"/>
      <c r="I1857" s="317"/>
      <c r="J1857" s="317"/>
      <c r="K1857" s="346"/>
      <c r="L1857" s="341"/>
      <c r="M1857" s="341"/>
      <c r="N1857" s="341"/>
      <c r="O1857" s="347"/>
      <c r="P1857" s="341"/>
      <c r="Q1857" s="341"/>
      <c r="R1857" s="341"/>
      <c r="S1857" s="347"/>
      <c r="T1857" s="341"/>
      <c r="U1857" s="341"/>
      <c r="V1857" s="341"/>
      <c r="W1857" s="347"/>
      <c r="X1857" s="341"/>
      <c r="Y1857" s="341"/>
      <c r="Z1857" s="341"/>
      <c r="AA1857" s="341"/>
      <c r="AB1857" s="341"/>
      <c r="AC1857" s="341"/>
    </row>
    <row r="1858" spans="1:29" s="2" customFormat="1" ht="12.75" thickBot="1" x14ac:dyDescent="0.25">
      <c r="A1858" s="120">
        <v>1851</v>
      </c>
      <c r="B1858" s="342"/>
      <c r="C1858" s="297"/>
      <c r="D1858" s="343"/>
      <c r="E1858" s="344"/>
      <c r="G1858" s="348"/>
      <c r="H1858" s="345"/>
      <c r="I1858" s="317"/>
      <c r="J1858" s="317"/>
      <c r="K1858" s="346"/>
      <c r="L1858" s="341"/>
      <c r="M1858" s="341"/>
      <c r="N1858" s="341"/>
      <c r="O1858" s="347"/>
      <c r="P1858" s="341"/>
      <c r="Q1858" s="341"/>
      <c r="R1858" s="341"/>
      <c r="S1858" s="347"/>
      <c r="T1858" s="341"/>
      <c r="U1858" s="341"/>
      <c r="V1858" s="341"/>
      <c r="W1858" s="347"/>
      <c r="X1858" s="341"/>
      <c r="Y1858" s="341"/>
      <c r="Z1858" s="341"/>
      <c r="AA1858" s="341"/>
      <c r="AB1858" s="341"/>
      <c r="AC1858" s="341"/>
    </row>
    <row r="1859" spans="1:29" s="2" customFormat="1" ht="12.75" thickBot="1" x14ac:dyDescent="0.25">
      <c r="A1859" s="120">
        <v>1852</v>
      </c>
      <c r="B1859" s="342"/>
      <c r="C1859" s="297"/>
      <c r="D1859" s="343"/>
      <c r="E1859" s="344"/>
      <c r="G1859" s="348"/>
      <c r="H1859" s="345"/>
      <c r="I1859" s="317"/>
      <c r="J1859" s="317"/>
      <c r="K1859" s="346"/>
      <c r="L1859" s="341"/>
      <c r="M1859" s="341"/>
      <c r="N1859" s="341"/>
      <c r="O1859" s="347"/>
      <c r="P1859" s="341"/>
      <c r="Q1859" s="341"/>
      <c r="R1859" s="341"/>
      <c r="S1859" s="347"/>
      <c r="T1859" s="341"/>
      <c r="U1859" s="341"/>
      <c r="V1859" s="341"/>
      <c r="W1859" s="347"/>
      <c r="X1859" s="341"/>
      <c r="Y1859" s="341"/>
      <c r="Z1859" s="341"/>
      <c r="AA1859" s="341"/>
      <c r="AB1859" s="341"/>
      <c r="AC1859" s="341"/>
    </row>
    <row r="1860" spans="1:29" s="2" customFormat="1" ht="12.75" thickBot="1" x14ac:dyDescent="0.25">
      <c r="A1860" s="120">
        <v>1853</v>
      </c>
      <c r="B1860" s="342"/>
      <c r="C1860" s="297"/>
      <c r="D1860" s="343"/>
      <c r="E1860" s="344"/>
      <c r="G1860" s="348"/>
      <c r="H1860" s="345"/>
      <c r="I1860" s="317"/>
      <c r="J1860" s="317"/>
      <c r="K1860" s="346"/>
      <c r="L1860" s="341"/>
      <c r="M1860" s="341"/>
      <c r="N1860" s="341"/>
      <c r="O1860" s="347"/>
      <c r="P1860" s="341"/>
      <c r="Q1860" s="341"/>
      <c r="R1860" s="341"/>
      <c r="S1860" s="347"/>
      <c r="T1860" s="341"/>
      <c r="U1860" s="341"/>
      <c r="V1860" s="341"/>
      <c r="W1860" s="347"/>
      <c r="X1860" s="341"/>
      <c r="Y1860" s="341"/>
      <c r="Z1860" s="341"/>
      <c r="AA1860" s="341"/>
      <c r="AB1860" s="341"/>
      <c r="AC1860" s="341"/>
    </row>
    <row r="1861" spans="1:29" s="2" customFormat="1" ht="12.75" thickBot="1" x14ac:dyDescent="0.25">
      <c r="A1861" s="120">
        <v>1854</v>
      </c>
      <c r="B1861" s="342"/>
      <c r="C1861" s="297"/>
      <c r="D1861" s="343"/>
      <c r="E1861" s="344"/>
      <c r="G1861" s="348"/>
      <c r="H1861" s="345"/>
      <c r="I1861" s="317"/>
      <c r="J1861" s="317"/>
      <c r="K1861" s="346"/>
      <c r="L1861" s="341"/>
      <c r="M1861" s="341"/>
      <c r="N1861" s="341"/>
      <c r="O1861" s="347"/>
      <c r="P1861" s="341"/>
      <c r="Q1861" s="341"/>
      <c r="R1861" s="341"/>
      <c r="S1861" s="347"/>
      <c r="T1861" s="341"/>
      <c r="U1861" s="341"/>
      <c r="V1861" s="341"/>
      <c r="W1861" s="347"/>
      <c r="X1861" s="341"/>
      <c r="Y1861" s="341"/>
      <c r="Z1861" s="341"/>
      <c r="AA1861" s="341"/>
      <c r="AB1861" s="341"/>
      <c r="AC1861" s="341"/>
    </row>
    <row r="1862" spans="1:29" s="2" customFormat="1" ht="12.75" thickBot="1" x14ac:dyDescent="0.25">
      <c r="A1862" s="120">
        <v>1855</v>
      </c>
      <c r="B1862" s="342"/>
      <c r="C1862" s="297"/>
      <c r="D1862" s="343"/>
      <c r="E1862" s="344"/>
      <c r="G1862" s="348"/>
      <c r="H1862" s="345"/>
      <c r="I1862" s="317"/>
      <c r="J1862" s="317"/>
      <c r="K1862" s="346"/>
      <c r="L1862" s="341"/>
      <c r="M1862" s="341"/>
      <c r="N1862" s="341"/>
      <c r="O1862" s="347"/>
      <c r="P1862" s="341"/>
      <c r="Q1862" s="341"/>
      <c r="R1862" s="341"/>
      <c r="S1862" s="347"/>
      <c r="T1862" s="341"/>
      <c r="U1862" s="341"/>
      <c r="V1862" s="341"/>
      <c r="W1862" s="347"/>
      <c r="X1862" s="341"/>
      <c r="Y1862" s="341"/>
      <c r="Z1862" s="341"/>
      <c r="AA1862" s="341"/>
      <c r="AB1862" s="341"/>
      <c r="AC1862" s="341"/>
    </row>
    <row r="1863" spans="1:29" s="2" customFormat="1" ht="12.75" thickBot="1" x14ac:dyDescent="0.25">
      <c r="A1863" s="120">
        <v>1856</v>
      </c>
      <c r="B1863" s="342"/>
      <c r="C1863" s="297"/>
      <c r="D1863" s="343"/>
      <c r="E1863" s="344"/>
      <c r="G1863" s="348"/>
      <c r="H1863" s="345"/>
      <c r="I1863" s="317"/>
      <c r="J1863" s="317"/>
      <c r="K1863" s="346"/>
      <c r="L1863" s="341"/>
      <c r="M1863" s="341"/>
      <c r="N1863" s="341"/>
      <c r="O1863" s="347"/>
      <c r="P1863" s="341"/>
      <c r="Q1863" s="341"/>
      <c r="R1863" s="341"/>
      <c r="S1863" s="347"/>
      <c r="T1863" s="341"/>
      <c r="U1863" s="341"/>
      <c r="V1863" s="341"/>
      <c r="W1863" s="347"/>
      <c r="X1863" s="341"/>
      <c r="Y1863" s="341"/>
      <c r="Z1863" s="341"/>
      <c r="AA1863" s="341"/>
      <c r="AB1863" s="341"/>
      <c r="AC1863" s="341"/>
    </row>
    <row r="1864" spans="1:29" s="2" customFormat="1" ht="12.75" thickBot="1" x14ac:dyDescent="0.25">
      <c r="A1864" s="120">
        <v>1857</v>
      </c>
      <c r="B1864" s="342"/>
      <c r="C1864" s="297"/>
      <c r="D1864" s="343"/>
      <c r="E1864" s="344"/>
      <c r="G1864" s="348"/>
      <c r="H1864" s="345"/>
      <c r="I1864" s="317"/>
      <c r="J1864" s="317"/>
      <c r="K1864" s="346"/>
      <c r="L1864" s="341"/>
      <c r="M1864" s="341"/>
      <c r="N1864" s="341"/>
      <c r="O1864" s="347"/>
      <c r="P1864" s="341"/>
      <c r="Q1864" s="341"/>
      <c r="R1864" s="341"/>
      <c r="S1864" s="347"/>
      <c r="T1864" s="341"/>
      <c r="U1864" s="341"/>
      <c r="V1864" s="341"/>
      <c r="W1864" s="347"/>
      <c r="X1864" s="341"/>
      <c r="Y1864" s="341"/>
      <c r="Z1864" s="341"/>
      <c r="AA1864" s="341"/>
      <c r="AB1864" s="341"/>
      <c r="AC1864" s="341"/>
    </row>
    <row r="1865" spans="1:29" s="2" customFormat="1" ht="12.75" thickBot="1" x14ac:dyDescent="0.25">
      <c r="A1865" s="120">
        <v>1858</v>
      </c>
      <c r="B1865" s="342"/>
      <c r="C1865" s="297"/>
      <c r="D1865" s="343"/>
      <c r="E1865" s="344"/>
      <c r="G1865" s="348"/>
      <c r="H1865" s="345"/>
      <c r="I1865" s="317"/>
      <c r="J1865" s="317"/>
      <c r="K1865" s="346"/>
      <c r="L1865" s="341"/>
      <c r="M1865" s="341"/>
      <c r="N1865" s="341"/>
      <c r="O1865" s="347"/>
      <c r="P1865" s="341"/>
      <c r="Q1865" s="341"/>
      <c r="R1865" s="341"/>
      <c r="S1865" s="347"/>
      <c r="T1865" s="341"/>
      <c r="U1865" s="341"/>
      <c r="V1865" s="341"/>
      <c r="W1865" s="347"/>
      <c r="X1865" s="341"/>
      <c r="Y1865" s="341"/>
      <c r="Z1865" s="341"/>
      <c r="AA1865" s="341"/>
      <c r="AB1865" s="341"/>
      <c r="AC1865" s="341"/>
    </row>
    <row r="1866" spans="1:29" s="2" customFormat="1" ht="12.75" thickBot="1" x14ac:dyDescent="0.25">
      <c r="A1866" s="120">
        <v>1859</v>
      </c>
      <c r="B1866" s="342"/>
      <c r="C1866" s="297"/>
      <c r="D1866" s="343"/>
      <c r="E1866" s="344"/>
      <c r="G1866" s="348"/>
      <c r="H1866" s="345"/>
      <c r="I1866" s="317"/>
      <c r="J1866" s="317"/>
      <c r="K1866" s="346"/>
      <c r="L1866" s="341"/>
      <c r="M1866" s="341"/>
      <c r="N1866" s="341"/>
      <c r="O1866" s="347"/>
      <c r="P1866" s="341"/>
      <c r="Q1866" s="341"/>
      <c r="R1866" s="341"/>
      <c r="S1866" s="347"/>
      <c r="T1866" s="341"/>
      <c r="U1866" s="341"/>
      <c r="V1866" s="341"/>
      <c r="W1866" s="347"/>
      <c r="X1866" s="341"/>
      <c r="Y1866" s="341"/>
      <c r="Z1866" s="341"/>
      <c r="AA1866" s="341"/>
      <c r="AB1866" s="341"/>
      <c r="AC1866" s="341"/>
    </row>
    <row r="1867" spans="1:29" s="2" customFormat="1" ht="12.75" thickBot="1" x14ac:dyDescent="0.25">
      <c r="A1867" s="120">
        <v>1860</v>
      </c>
      <c r="B1867" s="342"/>
      <c r="C1867" s="297"/>
      <c r="D1867" s="343"/>
      <c r="E1867" s="344"/>
      <c r="G1867" s="348"/>
      <c r="H1867" s="345"/>
      <c r="I1867" s="317"/>
      <c r="J1867" s="317"/>
      <c r="K1867" s="346"/>
      <c r="L1867" s="341"/>
      <c r="M1867" s="341"/>
      <c r="N1867" s="341"/>
      <c r="O1867" s="347"/>
      <c r="P1867" s="341"/>
      <c r="Q1867" s="341"/>
      <c r="R1867" s="341"/>
      <c r="S1867" s="347"/>
      <c r="T1867" s="341"/>
      <c r="U1867" s="341"/>
      <c r="V1867" s="341"/>
      <c r="W1867" s="347"/>
      <c r="X1867" s="341"/>
      <c r="Y1867" s="341"/>
      <c r="Z1867" s="341"/>
      <c r="AA1867" s="341"/>
      <c r="AB1867" s="341"/>
      <c r="AC1867" s="341"/>
    </row>
    <row r="1868" spans="1:29" s="2" customFormat="1" ht="12.75" thickBot="1" x14ac:dyDescent="0.25">
      <c r="A1868" s="120">
        <v>1861</v>
      </c>
      <c r="B1868" s="342"/>
      <c r="C1868" s="297"/>
      <c r="D1868" s="343"/>
      <c r="E1868" s="344"/>
      <c r="G1868" s="348"/>
      <c r="H1868" s="345"/>
      <c r="I1868" s="317"/>
      <c r="J1868" s="317"/>
      <c r="K1868" s="346"/>
      <c r="L1868" s="341"/>
      <c r="M1868" s="341"/>
      <c r="N1868" s="341"/>
      <c r="O1868" s="347"/>
      <c r="P1868" s="341"/>
      <c r="Q1868" s="341"/>
      <c r="R1868" s="341"/>
      <c r="S1868" s="347"/>
      <c r="T1868" s="341"/>
      <c r="U1868" s="341"/>
      <c r="V1868" s="341"/>
      <c r="W1868" s="347"/>
      <c r="X1868" s="341"/>
      <c r="Y1868" s="341"/>
      <c r="Z1868" s="341"/>
      <c r="AA1868" s="341"/>
      <c r="AB1868" s="341"/>
      <c r="AC1868" s="341"/>
    </row>
    <row r="1869" spans="1:29" s="2" customFormat="1" ht="12.75" thickBot="1" x14ac:dyDescent="0.25">
      <c r="A1869" s="120">
        <v>1862</v>
      </c>
      <c r="B1869" s="342"/>
      <c r="C1869" s="297"/>
      <c r="D1869" s="343"/>
      <c r="E1869" s="344"/>
      <c r="G1869" s="348"/>
      <c r="H1869" s="345"/>
      <c r="I1869" s="317"/>
      <c r="J1869" s="317"/>
      <c r="K1869" s="346"/>
      <c r="L1869" s="341"/>
      <c r="M1869" s="341"/>
      <c r="N1869" s="341"/>
      <c r="O1869" s="347"/>
      <c r="P1869" s="341"/>
      <c r="Q1869" s="341"/>
      <c r="R1869" s="341"/>
      <c r="S1869" s="347"/>
      <c r="T1869" s="341"/>
      <c r="U1869" s="341"/>
      <c r="V1869" s="341"/>
      <c r="W1869" s="347"/>
      <c r="X1869" s="341"/>
      <c r="Y1869" s="341"/>
      <c r="Z1869" s="341"/>
      <c r="AA1869" s="341"/>
      <c r="AB1869" s="341"/>
      <c r="AC1869" s="341"/>
    </row>
    <row r="1870" spans="1:29" s="2" customFormat="1" ht="12.75" thickBot="1" x14ac:dyDescent="0.25">
      <c r="A1870" s="120">
        <v>1863</v>
      </c>
      <c r="B1870" s="342"/>
      <c r="C1870" s="297"/>
      <c r="D1870" s="343"/>
      <c r="E1870" s="344"/>
      <c r="G1870" s="348"/>
      <c r="H1870" s="345"/>
      <c r="I1870" s="317"/>
      <c r="J1870" s="317"/>
      <c r="K1870" s="346"/>
      <c r="L1870" s="341"/>
      <c r="M1870" s="341"/>
      <c r="N1870" s="341"/>
      <c r="O1870" s="347"/>
      <c r="P1870" s="341"/>
      <c r="Q1870" s="341"/>
      <c r="R1870" s="341"/>
      <c r="S1870" s="347"/>
      <c r="T1870" s="341"/>
      <c r="U1870" s="341"/>
      <c r="V1870" s="341"/>
      <c r="W1870" s="347"/>
      <c r="X1870" s="341"/>
      <c r="Y1870" s="341"/>
      <c r="Z1870" s="341"/>
      <c r="AA1870" s="341"/>
      <c r="AB1870" s="341"/>
      <c r="AC1870" s="341"/>
    </row>
    <row r="1871" spans="1:29" s="2" customFormat="1" ht="12.75" thickBot="1" x14ac:dyDescent="0.25">
      <c r="A1871" s="120">
        <v>1864</v>
      </c>
      <c r="B1871" s="342"/>
      <c r="C1871" s="297"/>
      <c r="D1871" s="343"/>
      <c r="E1871" s="344"/>
      <c r="G1871" s="348"/>
      <c r="H1871" s="345"/>
      <c r="I1871" s="317"/>
      <c r="J1871" s="317"/>
      <c r="K1871" s="346"/>
      <c r="L1871" s="341"/>
      <c r="M1871" s="341"/>
      <c r="N1871" s="341"/>
      <c r="O1871" s="347"/>
      <c r="P1871" s="341"/>
      <c r="Q1871" s="341"/>
      <c r="R1871" s="341"/>
      <c r="S1871" s="347"/>
      <c r="T1871" s="341"/>
      <c r="U1871" s="341"/>
      <c r="V1871" s="341"/>
      <c r="W1871" s="347"/>
      <c r="X1871" s="341"/>
      <c r="Y1871" s="341"/>
      <c r="Z1871" s="341"/>
      <c r="AA1871" s="341"/>
      <c r="AB1871" s="341"/>
      <c r="AC1871" s="341"/>
    </row>
    <row r="1872" spans="1:29" s="2" customFormat="1" ht="12.75" thickBot="1" x14ac:dyDescent="0.25">
      <c r="A1872" s="120">
        <v>1865</v>
      </c>
      <c r="B1872" s="342"/>
      <c r="C1872" s="297"/>
      <c r="D1872" s="343"/>
      <c r="E1872" s="344"/>
      <c r="G1872" s="348"/>
      <c r="H1872" s="345"/>
      <c r="I1872" s="317"/>
      <c r="J1872" s="317"/>
      <c r="K1872" s="346"/>
      <c r="L1872" s="341"/>
      <c r="M1872" s="341"/>
      <c r="N1872" s="341"/>
      <c r="O1872" s="347"/>
      <c r="P1872" s="341"/>
      <c r="Q1872" s="341"/>
      <c r="R1872" s="341"/>
      <c r="S1872" s="347"/>
      <c r="T1872" s="341"/>
      <c r="U1872" s="341"/>
      <c r="V1872" s="341"/>
      <c r="W1872" s="347"/>
      <c r="X1872" s="341"/>
      <c r="Y1872" s="341"/>
      <c r="Z1872" s="341"/>
      <c r="AA1872" s="341"/>
      <c r="AB1872" s="341"/>
      <c r="AC1872" s="341"/>
    </row>
    <row r="1873" spans="1:29" s="2" customFormat="1" ht="12.75" thickBot="1" x14ac:dyDescent="0.25">
      <c r="A1873" s="120">
        <v>1866</v>
      </c>
      <c r="B1873" s="342"/>
      <c r="C1873" s="297"/>
      <c r="D1873" s="343"/>
      <c r="E1873" s="344"/>
      <c r="G1873" s="348"/>
      <c r="H1873" s="345"/>
      <c r="I1873" s="317"/>
      <c r="J1873" s="317"/>
      <c r="K1873" s="346"/>
      <c r="L1873" s="341"/>
      <c r="M1873" s="341"/>
      <c r="N1873" s="341"/>
      <c r="O1873" s="347"/>
      <c r="P1873" s="341"/>
      <c r="Q1873" s="341"/>
      <c r="R1873" s="341"/>
      <c r="S1873" s="347"/>
      <c r="T1873" s="341"/>
      <c r="U1873" s="341"/>
      <c r="V1873" s="341"/>
      <c r="W1873" s="347"/>
      <c r="X1873" s="341"/>
      <c r="Y1873" s="341"/>
      <c r="Z1873" s="341"/>
      <c r="AA1873" s="341"/>
      <c r="AB1873" s="341"/>
      <c r="AC1873" s="341"/>
    </row>
    <row r="1874" spans="1:29" s="2" customFormat="1" ht="12.75" thickBot="1" x14ac:dyDescent="0.25">
      <c r="A1874" s="120">
        <v>1867</v>
      </c>
      <c r="B1874" s="342"/>
      <c r="C1874" s="297"/>
      <c r="D1874" s="343"/>
      <c r="E1874" s="344"/>
      <c r="G1874" s="348"/>
      <c r="H1874" s="345"/>
      <c r="I1874" s="317"/>
      <c r="J1874" s="317"/>
      <c r="K1874" s="346"/>
      <c r="L1874" s="341"/>
      <c r="M1874" s="341"/>
      <c r="N1874" s="341"/>
      <c r="O1874" s="347"/>
      <c r="P1874" s="341"/>
      <c r="Q1874" s="341"/>
      <c r="R1874" s="341"/>
      <c r="S1874" s="347"/>
      <c r="T1874" s="341"/>
      <c r="U1874" s="341"/>
      <c r="V1874" s="341"/>
      <c r="W1874" s="347"/>
      <c r="X1874" s="341"/>
      <c r="Y1874" s="341"/>
      <c r="Z1874" s="341"/>
      <c r="AA1874" s="341"/>
      <c r="AB1874" s="341"/>
      <c r="AC1874" s="341"/>
    </row>
    <row r="1875" spans="1:29" s="2" customFormat="1" ht="12.75" thickBot="1" x14ac:dyDescent="0.25">
      <c r="A1875" s="120">
        <v>1868</v>
      </c>
      <c r="B1875" s="342"/>
      <c r="C1875" s="297"/>
      <c r="D1875" s="343"/>
      <c r="E1875" s="344"/>
      <c r="G1875" s="348"/>
      <c r="H1875" s="345"/>
      <c r="I1875" s="317"/>
      <c r="J1875" s="317"/>
      <c r="K1875" s="346"/>
      <c r="L1875" s="341"/>
      <c r="M1875" s="341"/>
      <c r="N1875" s="341"/>
      <c r="O1875" s="347"/>
      <c r="P1875" s="341"/>
      <c r="Q1875" s="341"/>
      <c r="R1875" s="341"/>
      <c r="S1875" s="347"/>
      <c r="T1875" s="341"/>
      <c r="U1875" s="341"/>
      <c r="V1875" s="341"/>
      <c r="W1875" s="347"/>
      <c r="X1875" s="341"/>
      <c r="Y1875" s="341"/>
      <c r="Z1875" s="341"/>
      <c r="AA1875" s="341"/>
      <c r="AB1875" s="341"/>
      <c r="AC1875" s="341"/>
    </row>
    <row r="1876" spans="1:29" s="2" customFormat="1" ht="12.75" thickBot="1" x14ac:dyDescent="0.25">
      <c r="A1876" s="120">
        <v>1869</v>
      </c>
      <c r="B1876" s="342"/>
      <c r="C1876" s="297"/>
      <c r="D1876" s="343"/>
      <c r="E1876" s="344"/>
      <c r="G1876" s="348"/>
      <c r="H1876" s="345"/>
      <c r="I1876" s="317"/>
      <c r="J1876" s="317"/>
      <c r="K1876" s="346"/>
      <c r="L1876" s="341"/>
      <c r="M1876" s="341"/>
      <c r="N1876" s="341"/>
      <c r="O1876" s="347"/>
      <c r="P1876" s="341"/>
      <c r="Q1876" s="341"/>
      <c r="R1876" s="341"/>
      <c r="S1876" s="347"/>
      <c r="T1876" s="341"/>
      <c r="U1876" s="341"/>
      <c r="V1876" s="341"/>
      <c r="W1876" s="347"/>
      <c r="X1876" s="341"/>
      <c r="Y1876" s="341"/>
      <c r="Z1876" s="341"/>
      <c r="AA1876" s="341"/>
      <c r="AB1876" s="341"/>
      <c r="AC1876" s="341"/>
    </row>
    <row r="1877" spans="1:29" s="2" customFormat="1" ht="12.75" thickBot="1" x14ac:dyDescent="0.25">
      <c r="A1877" s="120">
        <v>1870</v>
      </c>
      <c r="B1877" s="342"/>
      <c r="C1877" s="297"/>
      <c r="D1877" s="343"/>
      <c r="E1877" s="344"/>
      <c r="G1877" s="348"/>
      <c r="H1877" s="345"/>
      <c r="I1877" s="317"/>
      <c r="J1877" s="317"/>
      <c r="K1877" s="346"/>
      <c r="L1877" s="341"/>
      <c r="M1877" s="341"/>
      <c r="N1877" s="341"/>
      <c r="O1877" s="347"/>
      <c r="P1877" s="341"/>
      <c r="Q1877" s="341"/>
      <c r="R1877" s="341"/>
      <c r="S1877" s="347"/>
      <c r="T1877" s="341"/>
      <c r="U1877" s="341"/>
      <c r="V1877" s="341"/>
      <c r="W1877" s="347"/>
      <c r="X1877" s="341"/>
      <c r="Y1877" s="341"/>
      <c r="Z1877" s="341"/>
      <c r="AA1877" s="341"/>
      <c r="AB1877" s="341"/>
      <c r="AC1877" s="341"/>
    </row>
    <row r="1878" spans="1:29" s="2" customFormat="1" ht="12.75" thickBot="1" x14ac:dyDescent="0.25">
      <c r="A1878" s="120">
        <v>1871</v>
      </c>
      <c r="B1878" s="342"/>
      <c r="C1878" s="297"/>
      <c r="D1878" s="343"/>
      <c r="E1878" s="344"/>
      <c r="G1878" s="348"/>
      <c r="H1878" s="345"/>
      <c r="I1878" s="317"/>
      <c r="J1878" s="317"/>
      <c r="K1878" s="346"/>
      <c r="L1878" s="341"/>
      <c r="M1878" s="341"/>
      <c r="N1878" s="341"/>
      <c r="O1878" s="347"/>
      <c r="P1878" s="341"/>
      <c r="Q1878" s="341"/>
      <c r="R1878" s="341"/>
      <c r="S1878" s="347"/>
      <c r="T1878" s="341"/>
      <c r="U1878" s="341"/>
      <c r="V1878" s="341"/>
      <c r="W1878" s="347"/>
      <c r="X1878" s="341"/>
      <c r="Y1878" s="341"/>
      <c r="Z1878" s="341"/>
      <c r="AA1878" s="341"/>
      <c r="AB1878" s="341"/>
      <c r="AC1878" s="341"/>
    </row>
    <row r="1879" spans="1:29" s="2" customFormat="1" ht="12.75" thickBot="1" x14ac:dyDescent="0.25">
      <c r="A1879" s="120">
        <v>1872</v>
      </c>
      <c r="B1879" s="342"/>
      <c r="C1879" s="297"/>
      <c r="D1879" s="343"/>
      <c r="E1879" s="344"/>
      <c r="G1879" s="348"/>
      <c r="H1879" s="345"/>
      <c r="I1879" s="317"/>
      <c r="J1879" s="317"/>
      <c r="K1879" s="346"/>
      <c r="L1879" s="341"/>
      <c r="M1879" s="341"/>
      <c r="N1879" s="341"/>
      <c r="O1879" s="347"/>
      <c r="P1879" s="341"/>
      <c r="Q1879" s="341"/>
      <c r="R1879" s="341"/>
      <c r="S1879" s="347"/>
      <c r="T1879" s="341"/>
      <c r="U1879" s="341"/>
      <c r="V1879" s="341"/>
      <c r="W1879" s="347"/>
      <c r="X1879" s="341"/>
      <c r="Y1879" s="341"/>
      <c r="Z1879" s="341"/>
      <c r="AA1879" s="341"/>
      <c r="AB1879" s="341"/>
      <c r="AC1879" s="341"/>
    </row>
    <row r="1880" spans="1:29" s="2" customFormat="1" ht="12.75" thickBot="1" x14ac:dyDescent="0.25">
      <c r="A1880" s="120">
        <v>1873</v>
      </c>
      <c r="B1880" s="342"/>
      <c r="C1880" s="297"/>
      <c r="D1880" s="343"/>
      <c r="E1880" s="344"/>
      <c r="G1880" s="348"/>
      <c r="H1880" s="345"/>
      <c r="I1880" s="317"/>
      <c r="J1880" s="317"/>
      <c r="K1880" s="346"/>
      <c r="L1880" s="341"/>
      <c r="M1880" s="341"/>
      <c r="N1880" s="341"/>
      <c r="O1880" s="347"/>
      <c r="P1880" s="341"/>
      <c r="Q1880" s="341"/>
      <c r="R1880" s="341"/>
      <c r="S1880" s="347"/>
      <c r="T1880" s="341"/>
      <c r="U1880" s="341"/>
      <c r="V1880" s="341"/>
      <c r="W1880" s="347"/>
      <c r="X1880" s="341"/>
      <c r="Y1880" s="341"/>
      <c r="Z1880" s="341"/>
      <c r="AA1880" s="341"/>
      <c r="AB1880" s="341"/>
      <c r="AC1880" s="341"/>
    </row>
    <row r="1881" spans="1:29" s="2" customFormat="1" ht="12.75" thickBot="1" x14ac:dyDescent="0.25">
      <c r="A1881" s="120">
        <v>1874</v>
      </c>
      <c r="B1881" s="342"/>
      <c r="C1881" s="297"/>
      <c r="D1881" s="343"/>
      <c r="E1881" s="344"/>
      <c r="G1881" s="348"/>
      <c r="H1881" s="345"/>
      <c r="I1881" s="317"/>
      <c r="J1881" s="317"/>
      <c r="K1881" s="346"/>
      <c r="L1881" s="341"/>
      <c r="M1881" s="341"/>
      <c r="N1881" s="341"/>
      <c r="O1881" s="347"/>
      <c r="P1881" s="341"/>
      <c r="Q1881" s="341"/>
      <c r="R1881" s="341"/>
      <c r="S1881" s="347"/>
      <c r="T1881" s="341"/>
      <c r="U1881" s="341"/>
      <c r="V1881" s="341"/>
      <c r="W1881" s="347"/>
      <c r="X1881" s="341"/>
      <c r="Y1881" s="341"/>
      <c r="Z1881" s="341"/>
      <c r="AA1881" s="341"/>
      <c r="AB1881" s="341"/>
      <c r="AC1881" s="341"/>
    </row>
    <row r="1882" spans="1:29" s="2" customFormat="1" ht="12.75" thickBot="1" x14ac:dyDescent="0.25">
      <c r="A1882" s="120">
        <v>1875</v>
      </c>
      <c r="B1882" s="342"/>
      <c r="C1882" s="297"/>
      <c r="D1882" s="343"/>
      <c r="E1882" s="344"/>
      <c r="G1882" s="348"/>
      <c r="H1882" s="345"/>
      <c r="I1882" s="317"/>
      <c r="J1882" s="317"/>
      <c r="K1882" s="346"/>
      <c r="L1882" s="341"/>
      <c r="M1882" s="341"/>
      <c r="N1882" s="341"/>
      <c r="O1882" s="347"/>
      <c r="P1882" s="341"/>
      <c r="Q1882" s="341"/>
      <c r="R1882" s="341"/>
      <c r="S1882" s="347"/>
      <c r="T1882" s="341"/>
      <c r="U1882" s="341"/>
      <c r="V1882" s="341"/>
      <c r="W1882" s="347"/>
      <c r="X1882" s="341"/>
      <c r="Y1882" s="341"/>
      <c r="Z1882" s="341"/>
      <c r="AA1882" s="341"/>
      <c r="AB1882" s="341"/>
      <c r="AC1882" s="341"/>
    </row>
    <row r="1883" spans="1:29" s="2" customFormat="1" ht="12.75" thickBot="1" x14ac:dyDescent="0.25">
      <c r="A1883" s="120">
        <v>1876</v>
      </c>
      <c r="B1883" s="342"/>
      <c r="C1883" s="297"/>
      <c r="D1883" s="343"/>
      <c r="E1883" s="344"/>
      <c r="G1883" s="348"/>
      <c r="H1883" s="345"/>
      <c r="I1883" s="317"/>
      <c r="J1883" s="317"/>
      <c r="K1883" s="346"/>
      <c r="L1883" s="341"/>
      <c r="M1883" s="341"/>
      <c r="N1883" s="341"/>
      <c r="O1883" s="347"/>
      <c r="P1883" s="341"/>
      <c r="Q1883" s="341"/>
      <c r="R1883" s="341"/>
      <c r="S1883" s="347"/>
      <c r="T1883" s="341"/>
      <c r="U1883" s="341"/>
      <c r="V1883" s="341"/>
      <c r="W1883" s="347"/>
      <c r="X1883" s="341"/>
      <c r="Y1883" s="341"/>
      <c r="Z1883" s="341"/>
      <c r="AA1883" s="341"/>
      <c r="AB1883" s="341"/>
      <c r="AC1883" s="341"/>
    </row>
    <row r="1884" spans="1:29" s="2" customFormat="1" ht="12.75" thickBot="1" x14ac:dyDescent="0.25">
      <c r="A1884" s="120">
        <v>1877</v>
      </c>
      <c r="B1884" s="342"/>
      <c r="C1884" s="297"/>
      <c r="D1884" s="343"/>
      <c r="E1884" s="344"/>
      <c r="G1884" s="348"/>
      <c r="H1884" s="345"/>
      <c r="I1884" s="317"/>
      <c r="J1884" s="317"/>
      <c r="K1884" s="346"/>
      <c r="L1884" s="341"/>
      <c r="M1884" s="341"/>
      <c r="N1884" s="341"/>
      <c r="O1884" s="347"/>
      <c r="P1884" s="341"/>
      <c r="Q1884" s="341"/>
      <c r="R1884" s="341"/>
      <c r="S1884" s="347"/>
      <c r="T1884" s="341"/>
      <c r="U1884" s="341"/>
      <c r="V1884" s="341"/>
      <c r="W1884" s="347"/>
      <c r="X1884" s="341"/>
      <c r="Y1884" s="341"/>
      <c r="Z1884" s="341"/>
      <c r="AA1884" s="341"/>
      <c r="AB1884" s="341"/>
      <c r="AC1884" s="341"/>
    </row>
    <row r="1885" spans="1:29" s="2" customFormat="1" ht="12.75" thickBot="1" x14ac:dyDescent="0.25">
      <c r="A1885" s="120">
        <v>1878</v>
      </c>
      <c r="B1885" s="342"/>
      <c r="C1885" s="297"/>
      <c r="D1885" s="343"/>
      <c r="E1885" s="344"/>
      <c r="G1885" s="348"/>
      <c r="H1885" s="345"/>
      <c r="I1885" s="317"/>
      <c r="J1885" s="317"/>
      <c r="K1885" s="346"/>
      <c r="L1885" s="341"/>
      <c r="M1885" s="341"/>
      <c r="N1885" s="341"/>
      <c r="O1885" s="347"/>
      <c r="P1885" s="341"/>
      <c r="Q1885" s="341"/>
      <c r="R1885" s="341"/>
      <c r="S1885" s="347"/>
      <c r="T1885" s="341"/>
      <c r="U1885" s="341"/>
      <c r="V1885" s="341"/>
      <c r="W1885" s="347"/>
      <c r="X1885" s="341"/>
      <c r="Y1885" s="341"/>
      <c r="Z1885" s="341"/>
      <c r="AA1885" s="341"/>
      <c r="AB1885" s="341"/>
      <c r="AC1885" s="341"/>
    </row>
    <row r="1886" spans="1:29" s="2" customFormat="1" ht="12.75" thickBot="1" x14ac:dyDescent="0.25">
      <c r="A1886" s="120">
        <v>1879</v>
      </c>
      <c r="B1886" s="342"/>
      <c r="C1886" s="297"/>
      <c r="D1886" s="343"/>
      <c r="E1886" s="344"/>
      <c r="G1886" s="348"/>
      <c r="H1886" s="345"/>
      <c r="I1886" s="317"/>
      <c r="J1886" s="317"/>
      <c r="K1886" s="346"/>
      <c r="L1886" s="341"/>
      <c r="M1886" s="341"/>
      <c r="N1886" s="341"/>
      <c r="O1886" s="347"/>
      <c r="P1886" s="341"/>
      <c r="Q1886" s="341"/>
      <c r="R1886" s="341"/>
      <c r="S1886" s="347"/>
      <c r="T1886" s="341"/>
      <c r="U1886" s="341"/>
      <c r="V1886" s="341"/>
      <c r="W1886" s="347"/>
      <c r="X1886" s="341"/>
      <c r="Y1886" s="341"/>
      <c r="Z1886" s="341"/>
      <c r="AA1886" s="341"/>
      <c r="AB1886" s="341"/>
      <c r="AC1886" s="341"/>
    </row>
    <row r="1887" spans="1:29" s="2" customFormat="1" ht="12.75" thickBot="1" x14ac:dyDescent="0.25">
      <c r="A1887" s="120">
        <v>1880</v>
      </c>
      <c r="B1887" s="342"/>
      <c r="C1887" s="297"/>
      <c r="D1887" s="343"/>
      <c r="E1887" s="344"/>
      <c r="G1887" s="348"/>
      <c r="H1887" s="345"/>
      <c r="I1887" s="317"/>
      <c r="J1887" s="317"/>
      <c r="K1887" s="346"/>
      <c r="L1887" s="341"/>
      <c r="M1887" s="341"/>
      <c r="N1887" s="341"/>
      <c r="O1887" s="347"/>
      <c r="P1887" s="341"/>
      <c r="Q1887" s="341"/>
      <c r="R1887" s="341"/>
      <c r="S1887" s="347"/>
      <c r="T1887" s="341"/>
      <c r="U1887" s="341"/>
      <c r="V1887" s="341"/>
      <c r="W1887" s="347"/>
      <c r="X1887" s="341"/>
      <c r="Y1887" s="341"/>
      <c r="Z1887" s="341"/>
      <c r="AA1887" s="341"/>
      <c r="AB1887" s="341"/>
      <c r="AC1887" s="341"/>
    </row>
    <row r="1888" spans="1:29" s="2" customFormat="1" ht="12.75" thickBot="1" x14ac:dyDescent="0.25">
      <c r="A1888" s="120">
        <v>1881</v>
      </c>
      <c r="B1888" s="342"/>
      <c r="C1888" s="297"/>
      <c r="D1888" s="343"/>
      <c r="E1888" s="344"/>
      <c r="G1888" s="348"/>
      <c r="H1888" s="345"/>
      <c r="I1888" s="317"/>
      <c r="J1888" s="317"/>
      <c r="K1888" s="346"/>
      <c r="L1888" s="341"/>
      <c r="M1888" s="341"/>
      <c r="N1888" s="341"/>
      <c r="O1888" s="347"/>
      <c r="P1888" s="341"/>
      <c r="Q1888" s="341"/>
      <c r="R1888" s="341"/>
      <c r="S1888" s="347"/>
      <c r="T1888" s="341"/>
      <c r="U1888" s="341"/>
      <c r="V1888" s="341"/>
      <c r="W1888" s="347"/>
      <c r="X1888" s="341"/>
      <c r="Y1888" s="341"/>
      <c r="Z1888" s="341"/>
      <c r="AA1888" s="341"/>
      <c r="AB1888" s="341"/>
      <c r="AC1888" s="341"/>
    </row>
    <row r="1889" spans="1:29" s="2" customFormat="1" ht="12.75" thickBot="1" x14ac:dyDescent="0.25">
      <c r="A1889" s="120">
        <v>1882</v>
      </c>
      <c r="B1889" s="342"/>
      <c r="C1889" s="297"/>
      <c r="D1889" s="343"/>
      <c r="E1889" s="344"/>
      <c r="G1889" s="348"/>
      <c r="H1889" s="345"/>
      <c r="I1889" s="317"/>
      <c r="J1889" s="317"/>
      <c r="K1889" s="346"/>
      <c r="L1889" s="341"/>
      <c r="M1889" s="341"/>
      <c r="N1889" s="341"/>
      <c r="O1889" s="347"/>
      <c r="P1889" s="341"/>
      <c r="Q1889" s="341"/>
      <c r="R1889" s="341"/>
      <c r="S1889" s="347"/>
      <c r="T1889" s="341"/>
      <c r="U1889" s="341"/>
      <c r="V1889" s="341"/>
      <c r="W1889" s="347"/>
      <c r="X1889" s="341"/>
      <c r="Y1889" s="341"/>
      <c r="Z1889" s="341"/>
      <c r="AA1889" s="341"/>
      <c r="AB1889" s="341"/>
      <c r="AC1889" s="341"/>
    </row>
    <row r="1890" spans="1:29" s="2" customFormat="1" ht="12.75" thickBot="1" x14ac:dyDescent="0.25">
      <c r="A1890" s="120">
        <v>1883</v>
      </c>
      <c r="B1890" s="342"/>
      <c r="C1890" s="297"/>
      <c r="D1890" s="343"/>
      <c r="E1890" s="344"/>
      <c r="G1890" s="348"/>
      <c r="H1890" s="345"/>
      <c r="I1890" s="317"/>
      <c r="J1890" s="317"/>
      <c r="K1890" s="346"/>
      <c r="L1890" s="341"/>
      <c r="M1890" s="341"/>
      <c r="N1890" s="341"/>
      <c r="O1890" s="347"/>
      <c r="P1890" s="341"/>
      <c r="Q1890" s="341"/>
      <c r="R1890" s="341"/>
      <c r="S1890" s="347"/>
      <c r="T1890" s="341"/>
      <c r="U1890" s="341"/>
      <c r="V1890" s="341"/>
      <c r="W1890" s="347"/>
      <c r="X1890" s="341"/>
      <c r="Y1890" s="341"/>
      <c r="Z1890" s="341"/>
      <c r="AA1890" s="341"/>
      <c r="AB1890" s="341"/>
      <c r="AC1890" s="341"/>
    </row>
    <row r="1891" spans="1:29" s="2" customFormat="1" ht="12.75" thickBot="1" x14ac:dyDescent="0.25">
      <c r="A1891" s="120">
        <v>1884</v>
      </c>
      <c r="B1891" s="342"/>
      <c r="C1891" s="297"/>
      <c r="D1891" s="343"/>
      <c r="E1891" s="344"/>
      <c r="G1891" s="348"/>
      <c r="H1891" s="345"/>
      <c r="I1891" s="317"/>
      <c r="J1891" s="317"/>
      <c r="K1891" s="346"/>
      <c r="L1891" s="341"/>
      <c r="M1891" s="341"/>
      <c r="N1891" s="341"/>
      <c r="O1891" s="347"/>
      <c r="P1891" s="341"/>
      <c r="Q1891" s="341"/>
      <c r="R1891" s="341"/>
      <c r="S1891" s="347"/>
      <c r="T1891" s="341"/>
      <c r="U1891" s="341"/>
      <c r="V1891" s="341"/>
      <c r="W1891" s="347"/>
      <c r="X1891" s="341"/>
      <c r="Y1891" s="341"/>
      <c r="Z1891" s="341"/>
      <c r="AA1891" s="341"/>
      <c r="AB1891" s="341"/>
      <c r="AC1891" s="341"/>
    </row>
    <row r="1892" spans="1:29" s="2" customFormat="1" ht="12.75" thickBot="1" x14ac:dyDescent="0.25">
      <c r="A1892" s="120">
        <v>1885</v>
      </c>
      <c r="B1892" s="342"/>
      <c r="C1892" s="297"/>
      <c r="D1892" s="343"/>
      <c r="E1892" s="344"/>
      <c r="G1892" s="348"/>
      <c r="H1892" s="345"/>
      <c r="I1892" s="317"/>
      <c r="J1892" s="317"/>
      <c r="K1892" s="346"/>
      <c r="L1892" s="341"/>
      <c r="M1892" s="341"/>
      <c r="N1892" s="341"/>
      <c r="O1892" s="347"/>
      <c r="P1892" s="341"/>
      <c r="Q1892" s="341"/>
      <c r="R1892" s="341"/>
      <c r="S1892" s="347"/>
      <c r="T1892" s="341"/>
      <c r="U1892" s="341"/>
      <c r="V1892" s="341"/>
      <c r="W1892" s="347"/>
      <c r="X1892" s="341"/>
      <c r="Y1892" s="341"/>
      <c r="Z1892" s="341"/>
      <c r="AA1892" s="341"/>
      <c r="AB1892" s="341"/>
      <c r="AC1892" s="341"/>
    </row>
    <row r="1893" spans="1:29" s="2" customFormat="1" ht="12.75" thickBot="1" x14ac:dyDescent="0.25">
      <c r="A1893" s="120">
        <v>1886</v>
      </c>
      <c r="B1893" s="342"/>
      <c r="C1893" s="297"/>
      <c r="D1893" s="343"/>
      <c r="E1893" s="344"/>
      <c r="G1893" s="348"/>
      <c r="H1893" s="345"/>
      <c r="I1893" s="317"/>
      <c r="J1893" s="317"/>
      <c r="K1893" s="346"/>
      <c r="L1893" s="341"/>
      <c r="M1893" s="341"/>
      <c r="N1893" s="341"/>
      <c r="O1893" s="347"/>
      <c r="P1893" s="341"/>
      <c r="Q1893" s="341"/>
      <c r="R1893" s="341"/>
      <c r="S1893" s="347"/>
      <c r="T1893" s="341"/>
      <c r="U1893" s="341"/>
      <c r="V1893" s="341"/>
      <c r="W1893" s="347"/>
      <c r="X1893" s="341"/>
      <c r="Y1893" s="341"/>
      <c r="Z1893" s="341"/>
      <c r="AA1893" s="341"/>
      <c r="AB1893" s="341"/>
      <c r="AC1893" s="341"/>
    </row>
    <row r="1894" spans="1:29" s="2" customFormat="1" ht="12.75" thickBot="1" x14ac:dyDescent="0.25">
      <c r="A1894" s="120">
        <v>1887</v>
      </c>
      <c r="B1894" s="342"/>
      <c r="C1894" s="297"/>
      <c r="D1894" s="343"/>
      <c r="E1894" s="344"/>
      <c r="G1894" s="348"/>
      <c r="H1894" s="345"/>
      <c r="I1894" s="317"/>
      <c r="J1894" s="317"/>
      <c r="K1894" s="346"/>
      <c r="L1894" s="341"/>
      <c r="M1894" s="341"/>
      <c r="N1894" s="341"/>
      <c r="O1894" s="347"/>
      <c r="P1894" s="341"/>
      <c r="Q1894" s="341"/>
      <c r="R1894" s="341"/>
      <c r="S1894" s="347"/>
      <c r="T1894" s="341"/>
      <c r="U1894" s="341"/>
      <c r="V1894" s="341"/>
      <c r="W1894" s="347"/>
      <c r="X1894" s="341"/>
      <c r="Y1894" s="341"/>
      <c r="Z1894" s="341"/>
      <c r="AA1894" s="341"/>
      <c r="AB1894" s="341"/>
      <c r="AC1894" s="341"/>
    </row>
    <row r="1895" spans="1:29" s="2" customFormat="1" ht="12.75" thickBot="1" x14ac:dyDescent="0.25">
      <c r="A1895" s="120">
        <v>1888</v>
      </c>
      <c r="B1895" s="342"/>
      <c r="C1895" s="297"/>
      <c r="D1895" s="343"/>
      <c r="E1895" s="344"/>
      <c r="G1895" s="348"/>
      <c r="H1895" s="345"/>
      <c r="I1895" s="317"/>
      <c r="J1895" s="317"/>
      <c r="K1895" s="346"/>
      <c r="L1895" s="341"/>
      <c r="M1895" s="341"/>
      <c r="N1895" s="341"/>
      <c r="O1895" s="347"/>
      <c r="P1895" s="341"/>
      <c r="Q1895" s="341"/>
      <c r="R1895" s="341"/>
      <c r="S1895" s="347"/>
      <c r="T1895" s="341"/>
      <c r="U1895" s="341"/>
      <c r="V1895" s="341"/>
      <c r="W1895" s="347"/>
      <c r="X1895" s="341"/>
      <c r="Y1895" s="341"/>
      <c r="Z1895" s="341"/>
      <c r="AA1895" s="341"/>
      <c r="AB1895" s="341"/>
      <c r="AC1895" s="341"/>
    </row>
    <row r="1896" spans="1:29" s="2" customFormat="1" ht="12.75" thickBot="1" x14ac:dyDescent="0.25">
      <c r="A1896" s="120">
        <v>1889</v>
      </c>
      <c r="B1896" s="342"/>
      <c r="C1896" s="297"/>
      <c r="D1896" s="343"/>
      <c r="E1896" s="344"/>
      <c r="G1896" s="348"/>
      <c r="H1896" s="345"/>
      <c r="I1896" s="317"/>
      <c r="J1896" s="317"/>
      <c r="K1896" s="346"/>
      <c r="L1896" s="341"/>
      <c r="M1896" s="341"/>
      <c r="N1896" s="341"/>
      <c r="O1896" s="347"/>
      <c r="P1896" s="341"/>
      <c r="Q1896" s="341"/>
      <c r="R1896" s="341"/>
      <c r="S1896" s="347"/>
      <c r="T1896" s="341"/>
      <c r="U1896" s="341"/>
      <c r="V1896" s="341"/>
      <c r="W1896" s="347"/>
      <c r="X1896" s="341"/>
      <c r="Y1896" s="341"/>
      <c r="Z1896" s="341"/>
      <c r="AA1896" s="341"/>
      <c r="AB1896" s="341"/>
      <c r="AC1896" s="341"/>
    </row>
    <row r="1897" spans="1:29" s="2" customFormat="1" ht="12.75" thickBot="1" x14ac:dyDescent="0.25">
      <c r="A1897" s="120">
        <v>1890</v>
      </c>
      <c r="B1897" s="342"/>
      <c r="C1897" s="297"/>
      <c r="D1897" s="343"/>
      <c r="E1897" s="344"/>
      <c r="G1897" s="348"/>
      <c r="H1897" s="345"/>
      <c r="I1897" s="317"/>
      <c r="J1897" s="317"/>
      <c r="K1897" s="346"/>
      <c r="L1897" s="341"/>
      <c r="M1897" s="341"/>
      <c r="N1897" s="341"/>
      <c r="O1897" s="347"/>
      <c r="P1897" s="341"/>
      <c r="Q1897" s="341"/>
      <c r="R1897" s="341"/>
      <c r="S1897" s="347"/>
      <c r="T1897" s="341"/>
      <c r="U1897" s="341"/>
      <c r="V1897" s="341"/>
      <c r="W1897" s="347"/>
      <c r="X1897" s="341"/>
      <c r="Y1897" s="341"/>
      <c r="Z1897" s="341"/>
      <c r="AA1897" s="341"/>
      <c r="AB1897" s="341"/>
      <c r="AC1897" s="341"/>
    </row>
    <row r="1898" spans="1:29" s="2" customFormat="1" ht="12.75" thickBot="1" x14ac:dyDescent="0.25">
      <c r="A1898" s="120">
        <v>1891</v>
      </c>
      <c r="B1898" s="342"/>
      <c r="C1898" s="297"/>
      <c r="D1898" s="343"/>
      <c r="E1898" s="344"/>
      <c r="G1898" s="348"/>
      <c r="H1898" s="345"/>
      <c r="I1898" s="317"/>
      <c r="J1898" s="317"/>
      <c r="K1898" s="346"/>
      <c r="L1898" s="341"/>
      <c r="M1898" s="341"/>
      <c r="N1898" s="341"/>
      <c r="O1898" s="347"/>
      <c r="P1898" s="341"/>
      <c r="Q1898" s="341"/>
      <c r="R1898" s="341"/>
      <c r="S1898" s="347"/>
      <c r="T1898" s="341"/>
      <c r="U1898" s="341"/>
      <c r="V1898" s="341"/>
      <c r="W1898" s="347"/>
      <c r="X1898" s="341"/>
      <c r="Y1898" s="341"/>
      <c r="Z1898" s="341"/>
      <c r="AA1898" s="341"/>
      <c r="AB1898" s="341"/>
      <c r="AC1898" s="341"/>
    </row>
    <row r="1899" spans="1:29" s="2" customFormat="1" ht="12.75" thickBot="1" x14ac:dyDescent="0.25">
      <c r="A1899" s="120">
        <v>1892</v>
      </c>
      <c r="B1899" s="342"/>
      <c r="C1899" s="297"/>
      <c r="D1899" s="343"/>
      <c r="E1899" s="344"/>
      <c r="G1899" s="348"/>
      <c r="H1899" s="345"/>
      <c r="I1899" s="317"/>
      <c r="J1899" s="317"/>
      <c r="K1899" s="346"/>
      <c r="L1899" s="341"/>
      <c r="M1899" s="341"/>
      <c r="N1899" s="341"/>
      <c r="O1899" s="347"/>
      <c r="P1899" s="341"/>
      <c r="Q1899" s="341"/>
      <c r="R1899" s="341"/>
      <c r="S1899" s="347"/>
      <c r="T1899" s="341"/>
      <c r="U1899" s="341"/>
      <c r="V1899" s="341"/>
      <c r="W1899" s="347"/>
      <c r="X1899" s="341"/>
      <c r="Y1899" s="341"/>
      <c r="Z1899" s="341"/>
      <c r="AA1899" s="341"/>
      <c r="AB1899" s="341"/>
      <c r="AC1899" s="341"/>
    </row>
    <row r="1900" spans="1:29" s="2" customFormat="1" ht="12.75" thickBot="1" x14ac:dyDescent="0.25">
      <c r="A1900" s="120">
        <v>1893</v>
      </c>
      <c r="B1900" s="342"/>
      <c r="C1900" s="297"/>
      <c r="D1900" s="343"/>
      <c r="E1900" s="344"/>
      <c r="G1900" s="348"/>
      <c r="H1900" s="345"/>
      <c r="I1900" s="317"/>
      <c r="J1900" s="317"/>
      <c r="K1900" s="346"/>
      <c r="L1900" s="341"/>
      <c r="M1900" s="341"/>
      <c r="N1900" s="341"/>
      <c r="O1900" s="347"/>
      <c r="P1900" s="341"/>
      <c r="Q1900" s="341"/>
      <c r="R1900" s="341"/>
      <c r="S1900" s="347"/>
      <c r="T1900" s="341"/>
      <c r="U1900" s="341"/>
      <c r="V1900" s="341"/>
      <c r="W1900" s="347"/>
      <c r="X1900" s="341"/>
      <c r="Y1900" s="341"/>
      <c r="Z1900" s="341"/>
      <c r="AA1900" s="341"/>
      <c r="AB1900" s="341"/>
      <c r="AC1900" s="341"/>
    </row>
    <row r="1901" spans="1:29" s="2" customFormat="1" ht="12.75" thickBot="1" x14ac:dyDescent="0.25">
      <c r="A1901" s="120">
        <v>1894</v>
      </c>
      <c r="B1901" s="342"/>
      <c r="C1901" s="297"/>
      <c r="D1901" s="343"/>
      <c r="E1901" s="344"/>
      <c r="G1901" s="348"/>
      <c r="H1901" s="345"/>
      <c r="I1901" s="317"/>
      <c r="J1901" s="317"/>
      <c r="K1901" s="346"/>
      <c r="L1901" s="341"/>
      <c r="M1901" s="341"/>
      <c r="N1901" s="341"/>
      <c r="O1901" s="347"/>
      <c r="P1901" s="341"/>
      <c r="Q1901" s="341"/>
      <c r="R1901" s="341"/>
      <c r="S1901" s="347"/>
      <c r="T1901" s="341"/>
      <c r="U1901" s="341"/>
      <c r="V1901" s="341"/>
      <c r="W1901" s="347"/>
      <c r="X1901" s="341"/>
      <c r="Y1901" s="341"/>
      <c r="Z1901" s="341"/>
      <c r="AA1901" s="341"/>
      <c r="AB1901" s="341"/>
      <c r="AC1901" s="341"/>
    </row>
    <row r="1902" spans="1:29" s="2" customFormat="1" ht="12.75" thickBot="1" x14ac:dyDescent="0.25">
      <c r="A1902" s="120">
        <v>1895</v>
      </c>
      <c r="B1902" s="342"/>
      <c r="C1902" s="297"/>
      <c r="D1902" s="343"/>
      <c r="E1902" s="344"/>
      <c r="G1902" s="348"/>
      <c r="H1902" s="345"/>
      <c r="I1902" s="317"/>
      <c r="J1902" s="317"/>
      <c r="K1902" s="346"/>
      <c r="L1902" s="341"/>
      <c r="M1902" s="341"/>
      <c r="N1902" s="341"/>
      <c r="O1902" s="347"/>
      <c r="P1902" s="341"/>
      <c r="Q1902" s="341"/>
      <c r="R1902" s="341"/>
      <c r="S1902" s="347"/>
      <c r="T1902" s="341"/>
      <c r="U1902" s="341"/>
      <c r="V1902" s="341"/>
      <c r="W1902" s="347"/>
      <c r="X1902" s="341"/>
      <c r="Y1902" s="341"/>
      <c r="Z1902" s="341"/>
      <c r="AA1902" s="341"/>
      <c r="AB1902" s="341"/>
      <c r="AC1902" s="341"/>
    </row>
    <row r="1903" spans="1:29" s="2" customFormat="1" ht="12.75" thickBot="1" x14ac:dyDescent="0.25">
      <c r="A1903" s="120">
        <v>1896</v>
      </c>
      <c r="B1903" s="342"/>
      <c r="C1903" s="297"/>
      <c r="D1903" s="343"/>
      <c r="E1903" s="344"/>
      <c r="G1903" s="348"/>
      <c r="H1903" s="345"/>
      <c r="I1903" s="317"/>
      <c r="J1903" s="317"/>
      <c r="K1903" s="346"/>
      <c r="L1903" s="341"/>
      <c r="M1903" s="341"/>
      <c r="N1903" s="341"/>
      <c r="O1903" s="347"/>
      <c r="P1903" s="341"/>
      <c r="Q1903" s="341"/>
      <c r="R1903" s="341"/>
      <c r="S1903" s="347"/>
      <c r="T1903" s="341"/>
      <c r="U1903" s="341"/>
      <c r="V1903" s="341"/>
      <c r="W1903" s="347"/>
      <c r="X1903" s="341"/>
      <c r="Y1903" s="341"/>
      <c r="Z1903" s="341"/>
      <c r="AA1903" s="341"/>
      <c r="AB1903" s="341"/>
      <c r="AC1903" s="341"/>
    </row>
    <row r="1904" spans="1:29" s="2" customFormat="1" ht="12.75" thickBot="1" x14ac:dyDescent="0.25">
      <c r="A1904" s="120">
        <v>1897</v>
      </c>
      <c r="B1904" s="342"/>
      <c r="C1904" s="297"/>
      <c r="D1904" s="343"/>
      <c r="E1904" s="344"/>
      <c r="G1904" s="348"/>
      <c r="H1904" s="345"/>
      <c r="I1904" s="317"/>
      <c r="J1904" s="317"/>
      <c r="K1904" s="346"/>
      <c r="L1904" s="341"/>
      <c r="M1904" s="341"/>
      <c r="N1904" s="341"/>
      <c r="O1904" s="347"/>
      <c r="P1904" s="341"/>
      <c r="Q1904" s="341"/>
      <c r="R1904" s="341"/>
      <c r="S1904" s="347"/>
      <c r="T1904" s="341"/>
      <c r="U1904" s="341"/>
      <c r="V1904" s="341"/>
      <c r="W1904" s="347"/>
      <c r="X1904" s="341"/>
      <c r="Y1904" s="341"/>
      <c r="Z1904" s="341"/>
      <c r="AA1904" s="341"/>
      <c r="AB1904" s="341"/>
      <c r="AC1904" s="341"/>
    </row>
    <row r="1905" spans="1:29" s="2" customFormat="1" ht="12.75" thickBot="1" x14ac:dyDescent="0.25">
      <c r="A1905" s="120">
        <v>1898</v>
      </c>
      <c r="B1905" s="342"/>
      <c r="C1905" s="297"/>
      <c r="D1905" s="343"/>
      <c r="E1905" s="344"/>
      <c r="G1905" s="348"/>
      <c r="H1905" s="345"/>
      <c r="I1905" s="317"/>
      <c r="J1905" s="317"/>
      <c r="K1905" s="346"/>
      <c r="L1905" s="341"/>
      <c r="M1905" s="341"/>
      <c r="N1905" s="341"/>
      <c r="O1905" s="347"/>
      <c r="P1905" s="341"/>
      <c r="Q1905" s="341"/>
      <c r="R1905" s="341"/>
      <c r="S1905" s="347"/>
      <c r="T1905" s="341"/>
      <c r="U1905" s="341"/>
      <c r="V1905" s="341"/>
      <c r="W1905" s="347"/>
      <c r="X1905" s="341"/>
      <c r="Y1905" s="341"/>
      <c r="Z1905" s="341"/>
      <c r="AA1905" s="341"/>
      <c r="AB1905" s="341"/>
      <c r="AC1905" s="341"/>
    </row>
    <row r="1906" spans="1:29" s="2" customFormat="1" ht="12.75" thickBot="1" x14ac:dyDescent="0.25">
      <c r="A1906" s="120">
        <v>1899</v>
      </c>
      <c r="B1906" s="342"/>
      <c r="C1906" s="297"/>
      <c r="D1906" s="343"/>
      <c r="E1906" s="344"/>
      <c r="G1906" s="348"/>
      <c r="H1906" s="345"/>
      <c r="I1906" s="317"/>
      <c r="J1906" s="317"/>
      <c r="K1906" s="346"/>
      <c r="L1906" s="341"/>
      <c r="M1906" s="341"/>
      <c r="N1906" s="341"/>
      <c r="O1906" s="347"/>
      <c r="P1906" s="341"/>
      <c r="Q1906" s="341"/>
      <c r="R1906" s="341"/>
      <c r="S1906" s="347"/>
      <c r="T1906" s="341"/>
      <c r="U1906" s="341"/>
      <c r="V1906" s="341"/>
      <c r="W1906" s="347"/>
      <c r="X1906" s="341"/>
      <c r="Y1906" s="341"/>
      <c r="Z1906" s="341"/>
      <c r="AA1906" s="341"/>
      <c r="AB1906" s="341"/>
      <c r="AC1906" s="341"/>
    </row>
    <row r="1907" spans="1:29" s="2" customFormat="1" ht="12.75" thickBot="1" x14ac:dyDescent="0.25">
      <c r="A1907" s="120">
        <v>1900</v>
      </c>
      <c r="B1907" s="342"/>
      <c r="C1907" s="297"/>
      <c r="D1907" s="343"/>
      <c r="E1907" s="344"/>
      <c r="G1907" s="348"/>
      <c r="H1907" s="345"/>
      <c r="I1907" s="317"/>
      <c r="J1907" s="317"/>
      <c r="K1907" s="346"/>
      <c r="L1907" s="341"/>
      <c r="M1907" s="341"/>
      <c r="N1907" s="341"/>
      <c r="O1907" s="347"/>
      <c r="P1907" s="341"/>
      <c r="Q1907" s="341"/>
      <c r="R1907" s="341"/>
      <c r="S1907" s="347"/>
      <c r="T1907" s="341"/>
      <c r="U1907" s="341"/>
      <c r="V1907" s="341"/>
      <c r="W1907" s="347"/>
      <c r="X1907" s="341"/>
      <c r="Y1907" s="341"/>
      <c r="Z1907" s="341"/>
      <c r="AA1907" s="341"/>
      <c r="AB1907" s="341"/>
      <c r="AC1907" s="341"/>
    </row>
    <row r="1908" spans="1:29" s="2" customFormat="1" ht="12.75" thickBot="1" x14ac:dyDescent="0.25">
      <c r="A1908" s="120">
        <v>1901</v>
      </c>
      <c r="B1908" s="342"/>
      <c r="C1908" s="297"/>
      <c r="D1908" s="343"/>
      <c r="E1908" s="344"/>
      <c r="G1908" s="348"/>
      <c r="H1908" s="345"/>
      <c r="I1908" s="317"/>
      <c r="J1908" s="317"/>
      <c r="K1908" s="346"/>
      <c r="L1908" s="341"/>
      <c r="M1908" s="341"/>
      <c r="N1908" s="341"/>
      <c r="O1908" s="347"/>
      <c r="P1908" s="341"/>
      <c r="Q1908" s="341"/>
      <c r="R1908" s="341"/>
      <c r="S1908" s="347"/>
      <c r="T1908" s="341"/>
      <c r="U1908" s="341"/>
      <c r="V1908" s="341"/>
      <c r="W1908" s="347"/>
      <c r="X1908" s="341"/>
      <c r="Y1908" s="341"/>
      <c r="Z1908" s="341"/>
      <c r="AA1908" s="341"/>
      <c r="AB1908" s="341"/>
      <c r="AC1908" s="341"/>
    </row>
    <row r="1909" spans="1:29" s="2" customFormat="1" ht="12.75" thickBot="1" x14ac:dyDescent="0.25">
      <c r="A1909" s="120">
        <v>1902</v>
      </c>
      <c r="B1909" s="342"/>
      <c r="C1909" s="297"/>
      <c r="D1909" s="343"/>
      <c r="E1909" s="344"/>
      <c r="G1909" s="348"/>
      <c r="H1909" s="345"/>
      <c r="I1909" s="317"/>
      <c r="J1909" s="317"/>
      <c r="K1909" s="346"/>
      <c r="L1909" s="341"/>
      <c r="M1909" s="341"/>
      <c r="N1909" s="341"/>
      <c r="O1909" s="347"/>
      <c r="P1909" s="341"/>
      <c r="Q1909" s="341"/>
      <c r="R1909" s="341"/>
      <c r="S1909" s="347"/>
      <c r="T1909" s="341"/>
      <c r="U1909" s="341"/>
      <c r="V1909" s="341"/>
      <c r="W1909" s="347"/>
      <c r="X1909" s="341"/>
      <c r="Y1909" s="341"/>
      <c r="Z1909" s="341"/>
      <c r="AA1909" s="341"/>
      <c r="AB1909" s="341"/>
      <c r="AC1909" s="341"/>
    </row>
    <row r="1910" spans="1:29" s="2" customFormat="1" ht="12.75" thickBot="1" x14ac:dyDescent="0.25">
      <c r="A1910" s="120">
        <v>1903</v>
      </c>
      <c r="B1910" s="342"/>
      <c r="C1910" s="297"/>
      <c r="D1910" s="343"/>
      <c r="E1910" s="344"/>
      <c r="G1910" s="348"/>
      <c r="H1910" s="345"/>
      <c r="I1910" s="317"/>
      <c r="J1910" s="317"/>
      <c r="K1910" s="346"/>
      <c r="L1910" s="341"/>
      <c r="M1910" s="341"/>
      <c r="N1910" s="341"/>
      <c r="O1910" s="347"/>
      <c r="P1910" s="341"/>
      <c r="Q1910" s="341"/>
      <c r="R1910" s="341"/>
      <c r="S1910" s="347"/>
      <c r="T1910" s="341"/>
      <c r="U1910" s="341"/>
      <c r="V1910" s="341"/>
      <c r="W1910" s="347"/>
      <c r="X1910" s="341"/>
      <c r="Y1910" s="341"/>
      <c r="Z1910" s="341"/>
      <c r="AA1910" s="341"/>
      <c r="AB1910" s="341"/>
      <c r="AC1910" s="341"/>
    </row>
    <row r="1911" spans="1:29" s="2" customFormat="1" ht="12.75" thickBot="1" x14ac:dyDescent="0.25">
      <c r="A1911" s="120">
        <v>1904</v>
      </c>
      <c r="B1911" s="342"/>
      <c r="C1911" s="297"/>
      <c r="D1911" s="343"/>
      <c r="E1911" s="344"/>
      <c r="G1911" s="348"/>
      <c r="H1911" s="345"/>
      <c r="I1911" s="317"/>
      <c r="J1911" s="317"/>
      <c r="K1911" s="346"/>
      <c r="L1911" s="341"/>
      <c r="M1911" s="341"/>
      <c r="N1911" s="341"/>
      <c r="O1911" s="347"/>
      <c r="P1911" s="341"/>
      <c r="Q1911" s="341"/>
      <c r="R1911" s="341"/>
      <c r="S1911" s="347"/>
      <c r="T1911" s="341"/>
      <c r="U1911" s="341"/>
      <c r="V1911" s="341"/>
      <c r="W1911" s="347"/>
      <c r="X1911" s="341"/>
      <c r="Y1911" s="341"/>
      <c r="Z1911" s="341"/>
      <c r="AA1911" s="341"/>
      <c r="AB1911" s="341"/>
      <c r="AC1911" s="341"/>
    </row>
    <row r="1912" spans="1:29" s="2" customFormat="1" ht="12.75" thickBot="1" x14ac:dyDescent="0.25">
      <c r="A1912" s="120">
        <v>1905</v>
      </c>
      <c r="B1912" s="342"/>
      <c r="C1912" s="297"/>
      <c r="D1912" s="343"/>
      <c r="E1912" s="344"/>
      <c r="G1912" s="348"/>
      <c r="H1912" s="345"/>
      <c r="I1912" s="317"/>
      <c r="J1912" s="317"/>
      <c r="K1912" s="346"/>
      <c r="L1912" s="341"/>
      <c r="M1912" s="341"/>
      <c r="N1912" s="341"/>
      <c r="O1912" s="347"/>
      <c r="P1912" s="341"/>
      <c r="Q1912" s="341"/>
      <c r="R1912" s="341"/>
      <c r="S1912" s="347"/>
      <c r="T1912" s="341"/>
      <c r="U1912" s="341"/>
      <c r="V1912" s="341"/>
      <c r="W1912" s="347"/>
      <c r="X1912" s="341"/>
      <c r="Y1912" s="341"/>
      <c r="Z1912" s="341"/>
      <c r="AA1912" s="341"/>
      <c r="AB1912" s="341"/>
      <c r="AC1912" s="341"/>
    </row>
    <row r="1913" spans="1:29" s="2" customFormat="1" ht="12.75" thickBot="1" x14ac:dyDescent="0.25">
      <c r="A1913" s="120">
        <v>1906</v>
      </c>
      <c r="B1913" s="342"/>
      <c r="C1913" s="297"/>
      <c r="D1913" s="343"/>
      <c r="E1913" s="344"/>
      <c r="G1913" s="348"/>
      <c r="H1913" s="345"/>
      <c r="I1913" s="317"/>
      <c r="J1913" s="317"/>
      <c r="K1913" s="346"/>
      <c r="L1913" s="341"/>
      <c r="M1913" s="341"/>
      <c r="N1913" s="341"/>
      <c r="O1913" s="347"/>
      <c r="P1913" s="341"/>
      <c r="Q1913" s="341"/>
      <c r="R1913" s="341"/>
      <c r="S1913" s="347"/>
      <c r="T1913" s="341"/>
      <c r="U1913" s="341"/>
      <c r="V1913" s="341"/>
      <c r="W1913" s="347"/>
      <c r="X1913" s="341"/>
      <c r="Y1913" s="341"/>
      <c r="Z1913" s="341"/>
      <c r="AA1913" s="341"/>
      <c r="AB1913" s="341"/>
      <c r="AC1913" s="341"/>
    </row>
    <row r="1914" spans="1:29" s="2" customFormat="1" ht="12.75" thickBot="1" x14ac:dyDescent="0.25">
      <c r="A1914" s="120">
        <v>1907</v>
      </c>
      <c r="B1914" s="342"/>
      <c r="C1914" s="297"/>
      <c r="D1914" s="343"/>
      <c r="E1914" s="344"/>
      <c r="G1914" s="348"/>
      <c r="H1914" s="345"/>
      <c r="I1914" s="317"/>
      <c r="J1914" s="317"/>
      <c r="K1914" s="346"/>
      <c r="L1914" s="341"/>
      <c r="M1914" s="341"/>
      <c r="N1914" s="341"/>
      <c r="O1914" s="347"/>
      <c r="P1914" s="341"/>
      <c r="Q1914" s="341"/>
      <c r="R1914" s="341"/>
      <c r="S1914" s="347"/>
      <c r="T1914" s="341"/>
      <c r="U1914" s="341"/>
      <c r="V1914" s="341"/>
      <c r="W1914" s="347"/>
      <c r="X1914" s="341"/>
      <c r="Y1914" s="341"/>
      <c r="Z1914" s="341"/>
      <c r="AA1914" s="341"/>
      <c r="AB1914" s="341"/>
      <c r="AC1914" s="341"/>
    </row>
    <row r="1915" spans="1:29" s="2" customFormat="1" ht="12.75" thickBot="1" x14ac:dyDescent="0.25">
      <c r="A1915" s="120">
        <v>1908</v>
      </c>
      <c r="B1915" s="342"/>
      <c r="C1915" s="297"/>
      <c r="D1915" s="343"/>
      <c r="E1915" s="344"/>
      <c r="G1915" s="348"/>
      <c r="H1915" s="345"/>
      <c r="I1915" s="317"/>
      <c r="J1915" s="317"/>
      <c r="K1915" s="346"/>
      <c r="L1915" s="341"/>
      <c r="M1915" s="341"/>
      <c r="N1915" s="341"/>
      <c r="O1915" s="347"/>
      <c r="P1915" s="341"/>
      <c r="Q1915" s="341"/>
      <c r="R1915" s="341"/>
      <c r="S1915" s="347"/>
      <c r="T1915" s="341"/>
      <c r="U1915" s="341"/>
      <c r="V1915" s="341"/>
      <c r="W1915" s="347"/>
      <c r="X1915" s="341"/>
      <c r="Y1915" s="341"/>
      <c r="Z1915" s="341"/>
      <c r="AA1915" s="341"/>
      <c r="AB1915" s="341"/>
      <c r="AC1915" s="341"/>
    </row>
    <row r="1916" spans="1:29" s="2" customFormat="1" ht="12.75" thickBot="1" x14ac:dyDescent="0.25">
      <c r="A1916" s="120">
        <v>1909</v>
      </c>
      <c r="B1916" s="342"/>
      <c r="C1916" s="297"/>
      <c r="D1916" s="343"/>
      <c r="E1916" s="344"/>
      <c r="G1916" s="348"/>
      <c r="H1916" s="345"/>
      <c r="I1916" s="317"/>
      <c r="J1916" s="317"/>
      <c r="K1916" s="346"/>
      <c r="L1916" s="341"/>
      <c r="M1916" s="341"/>
      <c r="N1916" s="341"/>
      <c r="O1916" s="347"/>
      <c r="P1916" s="341"/>
      <c r="Q1916" s="341"/>
      <c r="R1916" s="341"/>
      <c r="S1916" s="347"/>
      <c r="T1916" s="341"/>
      <c r="U1916" s="341"/>
      <c r="V1916" s="341"/>
      <c r="W1916" s="347"/>
      <c r="X1916" s="341"/>
      <c r="Y1916" s="341"/>
      <c r="Z1916" s="341"/>
      <c r="AA1916" s="341"/>
      <c r="AB1916" s="341"/>
      <c r="AC1916" s="341"/>
    </row>
    <row r="1917" spans="1:29" s="2" customFormat="1" ht="12.75" thickBot="1" x14ac:dyDescent="0.25">
      <c r="A1917" s="120">
        <v>1910</v>
      </c>
      <c r="B1917" s="342"/>
      <c r="C1917" s="297"/>
      <c r="D1917" s="343"/>
      <c r="E1917" s="344"/>
      <c r="G1917" s="348"/>
      <c r="H1917" s="345"/>
      <c r="I1917" s="317"/>
      <c r="J1917" s="317"/>
      <c r="K1917" s="346"/>
      <c r="L1917" s="341"/>
      <c r="M1917" s="341"/>
      <c r="N1917" s="341"/>
      <c r="O1917" s="347"/>
      <c r="P1917" s="341"/>
      <c r="Q1917" s="341"/>
      <c r="R1917" s="341"/>
      <c r="S1917" s="347"/>
      <c r="T1917" s="341"/>
      <c r="U1917" s="341"/>
      <c r="V1917" s="341"/>
      <c r="W1917" s="347"/>
      <c r="X1917" s="341"/>
      <c r="Y1917" s="341"/>
      <c r="Z1917" s="341"/>
      <c r="AA1917" s="341"/>
      <c r="AB1917" s="341"/>
      <c r="AC1917" s="341"/>
    </row>
    <row r="1918" spans="1:29" s="2" customFormat="1" ht="12.75" thickBot="1" x14ac:dyDescent="0.25">
      <c r="A1918" s="120">
        <v>1911</v>
      </c>
      <c r="B1918" s="342"/>
      <c r="C1918" s="297"/>
      <c r="D1918" s="343"/>
      <c r="E1918" s="344"/>
      <c r="G1918" s="348"/>
      <c r="H1918" s="345"/>
      <c r="I1918" s="317"/>
      <c r="J1918" s="317"/>
      <c r="K1918" s="346"/>
      <c r="L1918" s="341"/>
      <c r="M1918" s="341"/>
      <c r="N1918" s="341"/>
      <c r="O1918" s="347"/>
      <c r="P1918" s="341"/>
      <c r="Q1918" s="341"/>
      <c r="R1918" s="341"/>
      <c r="S1918" s="347"/>
      <c r="T1918" s="341"/>
      <c r="U1918" s="341"/>
      <c r="V1918" s="341"/>
      <c r="W1918" s="347"/>
      <c r="X1918" s="341"/>
      <c r="Y1918" s="341"/>
      <c r="Z1918" s="341"/>
      <c r="AA1918" s="341"/>
      <c r="AB1918" s="341"/>
      <c r="AC1918" s="341"/>
    </row>
    <row r="1919" spans="1:29" s="2" customFormat="1" ht="12.75" thickBot="1" x14ac:dyDescent="0.25">
      <c r="A1919" s="120">
        <v>1912</v>
      </c>
      <c r="B1919" s="342"/>
      <c r="C1919" s="297"/>
      <c r="D1919" s="343"/>
      <c r="E1919" s="344"/>
      <c r="G1919" s="348"/>
      <c r="H1919" s="345"/>
      <c r="I1919" s="317"/>
      <c r="J1919" s="317"/>
      <c r="K1919" s="346"/>
      <c r="L1919" s="341"/>
      <c r="M1919" s="341"/>
      <c r="N1919" s="341"/>
      <c r="O1919" s="347"/>
      <c r="P1919" s="341"/>
      <c r="Q1919" s="341"/>
      <c r="R1919" s="341"/>
      <c r="S1919" s="347"/>
      <c r="T1919" s="341"/>
      <c r="U1919" s="341"/>
      <c r="V1919" s="341"/>
      <c r="W1919" s="347"/>
      <c r="X1919" s="341"/>
      <c r="Y1919" s="341"/>
      <c r="Z1919" s="341"/>
      <c r="AA1919" s="341"/>
      <c r="AB1919" s="341"/>
      <c r="AC1919" s="341"/>
    </row>
    <row r="1920" spans="1:29" s="2" customFormat="1" ht="12.75" thickBot="1" x14ac:dyDescent="0.25">
      <c r="A1920" s="120">
        <v>1913</v>
      </c>
      <c r="B1920" s="342"/>
      <c r="C1920" s="297"/>
      <c r="D1920" s="343"/>
      <c r="E1920" s="344"/>
      <c r="G1920" s="348"/>
      <c r="H1920" s="345"/>
      <c r="I1920" s="317"/>
      <c r="J1920" s="317"/>
      <c r="K1920" s="346"/>
      <c r="L1920" s="341"/>
      <c r="M1920" s="341"/>
      <c r="N1920" s="341"/>
      <c r="O1920" s="347"/>
      <c r="P1920" s="341"/>
      <c r="Q1920" s="341"/>
      <c r="R1920" s="341"/>
      <c r="S1920" s="347"/>
      <c r="T1920" s="341"/>
      <c r="U1920" s="341"/>
      <c r="V1920" s="341"/>
      <c r="W1920" s="347"/>
      <c r="X1920" s="341"/>
      <c r="Y1920" s="341"/>
      <c r="Z1920" s="341"/>
      <c r="AA1920" s="341"/>
      <c r="AB1920" s="341"/>
      <c r="AC1920" s="341"/>
    </row>
    <row r="1921" spans="1:29" s="2" customFormat="1" ht="12.75" thickBot="1" x14ac:dyDescent="0.25">
      <c r="A1921" s="120">
        <v>1914</v>
      </c>
      <c r="B1921" s="342"/>
      <c r="C1921" s="297"/>
      <c r="D1921" s="343"/>
      <c r="E1921" s="344"/>
      <c r="G1921" s="348"/>
      <c r="H1921" s="345"/>
      <c r="I1921" s="317"/>
      <c r="J1921" s="317"/>
      <c r="K1921" s="346"/>
      <c r="L1921" s="341"/>
      <c r="M1921" s="341"/>
      <c r="N1921" s="341"/>
      <c r="O1921" s="347"/>
      <c r="P1921" s="341"/>
      <c r="Q1921" s="341"/>
      <c r="R1921" s="341"/>
      <c r="S1921" s="347"/>
      <c r="T1921" s="341"/>
      <c r="U1921" s="341"/>
      <c r="V1921" s="341"/>
      <c r="W1921" s="347"/>
      <c r="X1921" s="341"/>
      <c r="Y1921" s="341"/>
      <c r="Z1921" s="341"/>
      <c r="AA1921" s="341"/>
      <c r="AB1921" s="341"/>
      <c r="AC1921" s="341"/>
    </row>
    <row r="1922" spans="1:29" s="2" customFormat="1" ht="12.75" thickBot="1" x14ac:dyDescent="0.25">
      <c r="A1922" s="120">
        <v>1915</v>
      </c>
      <c r="B1922" s="342"/>
      <c r="C1922" s="297"/>
      <c r="D1922" s="343"/>
      <c r="E1922" s="344"/>
      <c r="G1922" s="348"/>
      <c r="H1922" s="345"/>
      <c r="I1922" s="317"/>
      <c r="J1922" s="317"/>
      <c r="K1922" s="346"/>
      <c r="L1922" s="341"/>
      <c r="M1922" s="341"/>
      <c r="N1922" s="341"/>
      <c r="O1922" s="347"/>
      <c r="P1922" s="341"/>
      <c r="Q1922" s="341"/>
      <c r="R1922" s="341"/>
      <c r="S1922" s="347"/>
      <c r="T1922" s="341"/>
      <c r="U1922" s="341"/>
      <c r="V1922" s="341"/>
      <c r="W1922" s="347"/>
      <c r="X1922" s="341"/>
      <c r="Y1922" s="341"/>
      <c r="Z1922" s="341"/>
      <c r="AA1922" s="341"/>
      <c r="AB1922" s="341"/>
      <c r="AC1922" s="341"/>
    </row>
    <row r="1923" spans="1:29" s="2" customFormat="1" ht="12.75" thickBot="1" x14ac:dyDescent="0.25">
      <c r="A1923" s="120">
        <v>1916</v>
      </c>
      <c r="B1923" s="342"/>
      <c r="C1923" s="297"/>
      <c r="D1923" s="343"/>
      <c r="E1923" s="344"/>
      <c r="G1923" s="348"/>
      <c r="H1923" s="345"/>
      <c r="I1923" s="317"/>
      <c r="J1923" s="317"/>
      <c r="K1923" s="346"/>
      <c r="L1923" s="341"/>
      <c r="M1923" s="341"/>
      <c r="N1923" s="341"/>
      <c r="O1923" s="347"/>
      <c r="P1923" s="341"/>
      <c r="Q1923" s="341"/>
      <c r="R1923" s="341"/>
      <c r="S1923" s="347"/>
      <c r="T1923" s="341"/>
      <c r="U1923" s="341"/>
      <c r="V1923" s="341"/>
      <c r="W1923" s="347"/>
      <c r="X1923" s="341"/>
      <c r="Y1923" s="341"/>
      <c r="Z1923" s="341"/>
      <c r="AA1923" s="341"/>
      <c r="AB1923" s="341"/>
      <c r="AC1923" s="341"/>
    </row>
    <row r="1924" spans="1:29" s="2" customFormat="1" ht="12.75" thickBot="1" x14ac:dyDescent="0.25">
      <c r="A1924" s="120">
        <v>1917</v>
      </c>
      <c r="B1924" s="342"/>
      <c r="C1924" s="297"/>
      <c r="D1924" s="343"/>
      <c r="E1924" s="344"/>
      <c r="G1924" s="348"/>
      <c r="H1924" s="345"/>
      <c r="I1924" s="317"/>
      <c r="J1924" s="317"/>
      <c r="K1924" s="346"/>
      <c r="L1924" s="341"/>
      <c r="M1924" s="341"/>
      <c r="N1924" s="341"/>
      <c r="O1924" s="347"/>
      <c r="P1924" s="341"/>
      <c r="Q1924" s="341"/>
      <c r="R1924" s="341"/>
      <c r="S1924" s="347"/>
      <c r="T1924" s="341"/>
      <c r="U1924" s="341"/>
      <c r="V1924" s="341"/>
      <c r="W1924" s="347"/>
      <c r="X1924" s="341"/>
      <c r="Y1924" s="341"/>
      <c r="Z1924" s="341"/>
      <c r="AA1924" s="341"/>
      <c r="AB1924" s="341"/>
      <c r="AC1924" s="341"/>
    </row>
    <row r="1925" spans="1:29" s="2" customFormat="1" ht="12.75" thickBot="1" x14ac:dyDescent="0.25">
      <c r="A1925" s="120">
        <v>1918</v>
      </c>
      <c r="B1925" s="342"/>
      <c r="C1925" s="297"/>
      <c r="D1925" s="343"/>
      <c r="E1925" s="344"/>
      <c r="G1925" s="348"/>
      <c r="H1925" s="345"/>
      <c r="I1925" s="317"/>
      <c r="J1925" s="317"/>
      <c r="K1925" s="346"/>
      <c r="L1925" s="341"/>
      <c r="M1925" s="341"/>
      <c r="N1925" s="341"/>
      <c r="O1925" s="347"/>
      <c r="P1925" s="341"/>
      <c r="Q1925" s="341"/>
      <c r="R1925" s="341"/>
      <c r="S1925" s="347"/>
      <c r="T1925" s="341"/>
      <c r="U1925" s="341"/>
      <c r="V1925" s="341"/>
      <c r="W1925" s="347"/>
      <c r="X1925" s="341"/>
      <c r="Y1925" s="341"/>
      <c r="Z1925" s="341"/>
      <c r="AA1925" s="341"/>
      <c r="AB1925" s="341"/>
      <c r="AC1925" s="341"/>
    </row>
    <row r="1926" spans="1:29" s="2" customFormat="1" ht="12.75" thickBot="1" x14ac:dyDescent="0.25">
      <c r="A1926" s="120">
        <v>1919</v>
      </c>
      <c r="B1926" s="342"/>
      <c r="C1926" s="297"/>
      <c r="D1926" s="343"/>
      <c r="E1926" s="344"/>
      <c r="G1926" s="348"/>
      <c r="H1926" s="345"/>
      <c r="I1926" s="317"/>
      <c r="J1926" s="317"/>
      <c r="K1926" s="346"/>
      <c r="L1926" s="341"/>
      <c r="M1926" s="341"/>
      <c r="N1926" s="341"/>
      <c r="O1926" s="347"/>
      <c r="P1926" s="341"/>
      <c r="Q1926" s="341"/>
      <c r="R1926" s="341"/>
      <c r="S1926" s="347"/>
      <c r="T1926" s="341"/>
      <c r="U1926" s="341"/>
      <c r="V1926" s="341"/>
      <c r="W1926" s="347"/>
      <c r="X1926" s="341"/>
      <c r="Y1926" s="341"/>
      <c r="Z1926" s="341"/>
      <c r="AA1926" s="341"/>
      <c r="AB1926" s="341"/>
      <c r="AC1926" s="341"/>
    </row>
    <row r="1927" spans="1:29" s="2" customFormat="1" ht="12.75" thickBot="1" x14ac:dyDescent="0.25">
      <c r="A1927" s="120">
        <v>1920</v>
      </c>
      <c r="B1927" s="342"/>
      <c r="C1927" s="297"/>
      <c r="D1927" s="343"/>
      <c r="E1927" s="344"/>
      <c r="G1927" s="348"/>
      <c r="H1927" s="345"/>
      <c r="I1927" s="317"/>
      <c r="J1927" s="317"/>
      <c r="K1927" s="346"/>
      <c r="L1927" s="341"/>
      <c r="M1927" s="341"/>
      <c r="N1927" s="341"/>
      <c r="O1927" s="347"/>
      <c r="P1927" s="341"/>
      <c r="Q1927" s="341"/>
      <c r="R1927" s="341"/>
      <c r="S1927" s="347"/>
      <c r="T1927" s="341"/>
      <c r="U1927" s="341"/>
      <c r="V1927" s="341"/>
      <c r="W1927" s="347"/>
      <c r="X1927" s="341"/>
      <c r="Y1927" s="341"/>
      <c r="Z1927" s="341"/>
      <c r="AA1927" s="341"/>
      <c r="AB1927" s="341"/>
      <c r="AC1927" s="341"/>
    </row>
    <row r="1928" spans="1:29" s="2" customFormat="1" ht="12.75" thickBot="1" x14ac:dyDescent="0.25">
      <c r="A1928" s="120">
        <v>1921</v>
      </c>
      <c r="B1928" s="342"/>
      <c r="C1928" s="297"/>
      <c r="D1928" s="343"/>
      <c r="E1928" s="344"/>
      <c r="G1928" s="348"/>
      <c r="H1928" s="345"/>
      <c r="I1928" s="317"/>
      <c r="J1928" s="317"/>
      <c r="K1928" s="346"/>
      <c r="L1928" s="341"/>
      <c r="M1928" s="341"/>
      <c r="N1928" s="341"/>
      <c r="O1928" s="347"/>
      <c r="P1928" s="341"/>
      <c r="Q1928" s="341"/>
      <c r="R1928" s="341"/>
      <c r="S1928" s="347"/>
      <c r="T1928" s="341"/>
      <c r="U1928" s="341"/>
      <c r="V1928" s="341"/>
      <c r="W1928" s="347"/>
      <c r="X1928" s="341"/>
      <c r="Y1928" s="341"/>
      <c r="Z1928" s="341"/>
      <c r="AA1928" s="341"/>
      <c r="AB1928" s="341"/>
      <c r="AC1928" s="341"/>
    </row>
    <row r="1929" spans="1:29" s="2" customFormat="1" ht="12.75" thickBot="1" x14ac:dyDescent="0.25">
      <c r="A1929" s="120">
        <v>1922</v>
      </c>
      <c r="B1929" s="342"/>
      <c r="C1929" s="297"/>
      <c r="D1929" s="343"/>
      <c r="E1929" s="344"/>
      <c r="G1929" s="348"/>
      <c r="H1929" s="345"/>
      <c r="I1929" s="317"/>
      <c r="J1929" s="317"/>
      <c r="K1929" s="346"/>
      <c r="L1929" s="341"/>
      <c r="M1929" s="341"/>
      <c r="N1929" s="341"/>
      <c r="O1929" s="347"/>
      <c r="P1929" s="341"/>
      <c r="Q1929" s="341"/>
      <c r="R1929" s="341"/>
      <c r="S1929" s="347"/>
      <c r="T1929" s="341"/>
      <c r="U1929" s="341"/>
      <c r="V1929" s="341"/>
      <c r="W1929" s="347"/>
      <c r="X1929" s="341"/>
      <c r="Y1929" s="341"/>
      <c r="Z1929" s="341"/>
      <c r="AA1929" s="341"/>
      <c r="AB1929" s="341"/>
      <c r="AC1929" s="341"/>
    </row>
    <row r="1930" spans="1:29" s="2" customFormat="1" ht="12.75" thickBot="1" x14ac:dyDescent="0.25">
      <c r="A1930" s="120">
        <v>1923</v>
      </c>
      <c r="B1930" s="342"/>
      <c r="C1930" s="297"/>
      <c r="D1930" s="343"/>
      <c r="E1930" s="344"/>
      <c r="G1930" s="348"/>
      <c r="H1930" s="345"/>
      <c r="I1930" s="317"/>
      <c r="J1930" s="317"/>
      <c r="K1930" s="346"/>
      <c r="L1930" s="341"/>
      <c r="M1930" s="341"/>
      <c r="N1930" s="341"/>
      <c r="O1930" s="347"/>
      <c r="P1930" s="341"/>
      <c r="Q1930" s="341"/>
      <c r="R1930" s="341"/>
      <c r="S1930" s="347"/>
      <c r="T1930" s="341"/>
      <c r="U1930" s="341"/>
      <c r="V1930" s="341"/>
      <c r="W1930" s="347"/>
      <c r="X1930" s="341"/>
      <c r="Y1930" s="341"/>
      <c r="Z1930" s="341"/>
      <c r="AA1930" s="341"/>
      <c r="AB1930" s="341"/>
      <c r="AC1930" s="341"/>
    </row>
    <row r="1931" spans="1:29" s="2" customFormat="1" ht="12.75" thickBot="1" x14ac:dyDescent="0.25">
      <c r="A1931" s="120">
        <v>1924</v>
      </c>
      <c r="B1931" s="342"/>
      <c r="C1931" s="297"/>
      <c r="D1931" s="343"/>
      <c r="E1931" s="344"/>
      <c r="G1931" s="348"/>
      <c r="H1931" s="345"/>
      <c r="I1931" s="317"/>
      <c r="J1931" s="317"/>
      <c r="K1931" s="346"/>
      <c r="L1931" s="341"/>
      <c r="M1931" s="341"/>
      <c r="N1931" s="341"/>
      <c r="O1931" s="347"/>
      <c r="P1931" s="341"/>
      <c r="Q1931" s="341"/>
      <c r="R1931" s="341"/>
      <c r="S1931" s="347"/>
      <c r="T1931" s="341"/>
      <c r="U1931" s="341"/>
      <c r="V1931" s="341"/>
      <c r="W1931" s="347"/>
      <c r="X1931" s="341"/>
      <c r="Y1931" s="341"/>
      <c r="Z1931" s="341"/>
      <c r="AA1931" s="341"/>
      <c r="AB1931" s="341"/>
      <c r="AC1931" s="341"/>
    </row>
    <row r="1932" spans="1:29" s="2" customFormat="1" ht="12.75" thickBot="1" x14ac:dyDescent="0.25">
      <c r="A1932" s="120">
        <v>1925</v>
      </c>
      <c r="B1932" s="342"/>
      <c r="C1932" s="297"/>
      <c r="D1932" s="343"/>
      <c r="E1932" s="344"/>
      <c r="G1932" s="348"/>
      <c r="H1932" s="345"/>
      <c r="I1932" s="317"/>
      <c r="J1932" s="317"/>
      <c r="K1932" s="346"/>
      <c r="L1932" s="341"/>
      <c r="M1932" s="341"/>
      <c r="N1932" s="341"/>
      <c r="O1932" s="347"/>
      <c r="P1932" s="341"/>
      <c r="Q1932" s="341"/>
      <c r="R1932" s="341"/>
      <c r="S1932" s="347"/>
      <c r="T1932" s="341"/>
      <c r="U1932" s="341"/>
      <c r="V1932" s="341"/>
      <c r="W1932" s="347"/>
      <c r="X1932" s="341"/>
      <c r="Y1932" s="341"/>
      <c r="Z1932" s="341"/>
      <c r="AA1932" s="341"/>
      <c r="AB1932" s="341"/>
      <c r="AC1932" s="341"/>
    </row>
    <row r="1933" spans="1:29" s="2" customFormat="1" ht="12.75" thickBot="1" x14ac:dyDescent="0.25">
      <c r="A1933" s="120">
        <v>1926</v>
      </c>
      <c r="B1933" s="342"/>
      <c r="C1933" s="297"/>
      <c r="D1933" s="343"/>
      <c r="E1933" s="344"/>
      <c r="G1933" s="348"/>
      <c r="H1933" s="345"/>
      <c r="I1933" s="317"/>
      <c r="J1933" s="317"/>
      <c r="K1933" s="346"/>
      <c r="L1933" s="341"/>
      <c r="M1933" s="341"/>
      <c r="N1933" s="341"/>
      <c r="O1933" s="347"/>
      <c r="P1933" s="341"/>
      <c r="Q1933" s="341"/>
      <c r="R1933" s="341"/>
      <c r="S1933" s="347"/>
      <c r="T1933" s="341"/>
      <c r="U1933" s="341"/>
      <c r="V1933" s="341"/>
      <c r="W1933" s="347"/>
      <c r="X1933" s="341"/>
      <c r="Y1933" s="341"/>
      <c r="Z1933" s="341"/>
      <c r="AA1933" s="341"/>
      <c r="AB1933" s="341"/>
      <c r="AC1933" s="341"/>
    </row>
    <row r="1934" spans="1:29" s="2" customFormat="1" ht="12.75" thickBot="1" x14ac:dyDescent="0.25">
      <c r="A1934" s="120">
        <v>1927</v>
      </c>
      <c r="B1934" s="342"/>
      <c r="C1934" s="297"/>
      <c r="D1934" s="343"/>
      <c r="E1934" s="344"/>
      <c r="G1934" s="348"/>
      <c r="H1934" s="345"/>
      <c r="I1934" s="317"/>
      <c r="J1934" s="317"/>
      <c r="K1934" s="346"/>
      <c r="L1934" s="341"/>
      <c r="M1934" s="341"/>
      <c r="N1934" s="341"/>
      <c r="O1934" s="347"/>
      <c r="P1934" s="341"/>
      <c r="Q1934" s="341"/>
      <c r="R1934" s="341"/>
      <c r="S1934" s="347"/>
      <c r="T1934" s="341"/>
      <c r="U1934" s="341"/>
      <c r="V1934" s="341"/>
      <c r="W1934" s="347"/>
      <c r="X1934" s="341"/>
      <c r="Y1934" s="341"/>
      <c r="Z1934" s="341"/>
      <c r="AA1934" s="341"/>
      <c r="AB1934" s="341"/>
      <c r="AC1934" s="341"/>
    </row>
    <row r="1935" spans="1:29" s="2" customFormat="1" ht="12.75" thickBot="1" x14ac:dyDescent="0.25">
      <c r="A1935" s="120">
        <v>1928</v>
      </c>
      <c r="B1935" s="342"/>
      <c r="C1935" s="297"/>
      <c r="D1935" s="343"/>
      <c r="E1935" s="344"/>
      <c r="G1935" s="348"/>
      <c r="H1935" s="345"/>
      <c r="I1935" s="317"/>
      <c r="J1935" s="317"/>
      <c r="K1935" s="346"/>
      <c r="L1935" s="341"/>
      <c r="M1935" s="341"/>
      <c r="N1935" s="341"/>
      <c r="O1935" s="347"/>
      <c r="P1935" s="341"/>
      <c r="Q1935" s="341"/>
      <c r="R1935" s="341"/>
      <c r="S1935" s="347"/>
      <c r="T1935" s="341"/>
      <c r="U1935" s="341"/>
      <c r="V1935" s="341"/>
      <c r="W1935" s="347"/>
      <c r="X1935" s="341"/>
      <c r="Y1935" s="341"/>
      <c r="Z1935" s="341"/>
      <c r="AA1935" s="341"/>
      <c r="AB1935" s="341"/>
      <c r="AC1935" s="341"/>
    </row>
    <row r="1936" spans="1:29" s="2" customFormat="1" ht="12.75" thickBot="1" x14ac:dyDescent="0.25">
      <c r="A1936" s="120">
        <v>1929</v>
      </c>
      <c r="B1936" s="342"/>
      <c r="C1936" s="297"/>
      <c r="D1936" s="343"/>
      <c r="E1936" s="344"/>
      <c r="G1936" s="348"/>
      <c r="H1936" s="345"/>
      <c r="I1936" s="317"/>
      <c r="J1936" s="317"/>
      <c r="K1936" s="346"/>
      <c r="L1936" s="341"/>
      <c r="M1936" s="341"/>
      <c r="N1936" s="341"/>
      <c r="O1936" s="347"/>
      <c r="P1936" s="341"/>
      <c r="Q1936" s="341"/>
      <c r="R1936" s="341"/>
      <c r="S1936" s="347"/>
      <c r="T1936" s="341"/>
      <c r="U1936" s="341"/>
      <c r="V1936" s="341"/>
      <c r="W1936" s="347"/>
      <c r="X1936" s="341"/>
      <c r="Y1936" s="341"/>
      <c r="Z1936" s="341"/>
      <c r="AA1936" s="341"/>
      <c r="AB1936" s="341"/>
      <c r="AC1936" s="341"/>
    </row>
    <row r="1937" spans="1:29" s="2" customFormat="1" ht="12.75" thickBot="1" x14ac:dyDescent="0.25">
      <c r="A1937" s="120">
        <v>1930</v>
      </c>
      <c r="B1937" s="342"/>
      <c r="C1937" s="297"/>
      <c r="D1937" s="343"/>
      <c r="E1937" s="344"/>
      <c r="G1937" s="348"/>
      <c r="H1937" s="345"/>
      <c r="I1937" s="317"/>
      <c r="J1937" s="317"/>
      <c r="K1937" s="346"/>
      <c r="L1937" s="341"/>
      <c r="M1937" s="341"/>
      <c r="N1937" s="341"/>
      <c r="O1937" s="347"/>
      <c r="P1937" s="341"/>
      <c r="Q1937" s="341"/>
      <c r="R1937" s="341"/>
      <c r="S1937" s="347"/>
      <c r="T1937" s="341"/>
      <c r="U1937" s="341"/>
      <c r="V1937" s="341"/>
      <c r="W1937" s="347"/>
      <c r="X1937" s="341"/>
      <c r="Y1937" s="341"/>
      <c r="Z1937" s="341"/>
      <c r="AA1937" s="341"/>
      <c r="AB1937" s="341"/>
      <c r="AC1937" s="341"/>
    </row>
    <row r="1938" spans="1:29" s="2" customFormat="1" ht="12.75" thickBot="1" x14ac:dyDescent="0.25">
      <c r="A1938" s="120">
        <v>1931</v>
      </c>
      <c r="B1938" s="342"/>
      <c r="C1938" s="297"/>
      <c r="D1938" s="343"/>
      <c r="E1938" s="344"/>
      <c r="G1938" s="348"/>
      <c r="H1938" s="345"/>
      <c r="I1938" s="317"/>
      <c r="J1938" s="317"/>
      <c r="K1938" s="346"/>
      <c r="L1938" s="341"/>
      <c r="M1938" s="341"/>
      <c r="N1938" s="341"/>
      <c r="O1938" s="347"/>
      <c r="P1938" s="341"/>
      <c r="Q1938" s="341"/>
      <c r="R1938" s="341"/>
      <c r="S1938" s="347"/>
      <c r="T1938" s="341"/>
      <c r="U1938" s="341"/>
      <c r="V1938" s="341"/>
      <c r="W1938" s="347"/>
      <c r="X1938" s="341"/>
      <c r="Y1938" s="341"/>
      <c r="Z1938" s="341"/>
      <c r="AA1938" s="341"/>
      <c r="AB1938" s="341"/>
      <c r="AC1938" s="341"/>
    </row>
    <row r="1939" spans="1:29" s="2" customFormat="1" ht="12.75" thickBot="1" x14ac:dyDescent="0.25">
      <c r="A1939" s="120">
        <v>1932</v>
      </c>
      <c r="B1939" s="342"/>
      <c r="C1939" s="297"/>
      <c r="D1939" s="343"/>
      <c r="E1939" s="344"/>
      <c r="G1939" s="348"/>
      <c r="H1939" s="345"/>
      <c r="I1939" s="317"/>
      <c r="J1939" s="317"/>
      <c r="K1939" s="346"/>
      <c r="L1939" s="341"/>
      <c r="M1939" s="341"/>
      <c r="N1939" s="341"/>
      <c r="O1939" s="347"/>
      <c r="P1939" s="341"/>
      <c r="Q1939" s="341"/>
      <c r="R1939" s="341"/>
      <c r="S1939" s="347"/>
      <c r="T1939" s="341"/>
      <c r="U1939" s="341"/>
      <c r="V1939" s="341"/>
      <c r="W1939" s="347"/>
      <c r="X1939" s="341"/>
      <c r="Y1939" s="341"/>
      <c r="Z1939" s="341"/>
      <c r="AA1939" s="341"/>
      <c r="AB1939" s="341"/>
      <c r="AC1939" s="341"/>
    </row>
    <row r="1940" spans="1:29" s="2" customFormat="1" ht="12.75" thickBot="1" x14ac:dyDescent="0.25">
      <c r="A1940" s="120">
        <v>1933</v>
      </c>
      <c r="B1940" s="342"/>
      <c r="C1940" s="297"/>
      <c r="D1940" s="343"/>
      <c r="E1940" s="344"/>
      <c r="G1940" s="348"/>
      <c r="H1940" s="345"/>
      <c r="I1940" s="317"/>
      <c r="J1940" s="317"/>
      <c r="K1940" s="346"/>
      <c r="L1940" s="341"/>
      <c r="M1940" s="341"/>
      <c r="N1940" s="341"/>
      <c r="O1940" s="347"/>
      <c r="P1940" s="341"/>
      <c r="Q1940" s="341"/>
      <c r="R1940" s="341"/>
      <c r="S1940" s="347"/>
      <c r="T1940" s="341"/>
      <c r="U1940" s="341"/>
      <c r="V1940" s="341"/>
      <c r="W1940" s="347"/>
      <c r="X1940" s="341"/>
      <c r="Y1940" s="341"/>
      <c r="Z1940" s="341"/>
      <c r="AA1940" s="341"/>
      <c r="AB1940" s="341"/>
      <c r="AC1940" s="341"/>
    </row>
    <row r="1941" spans="1:29" s="2" customFormat="1" ht="12.75" thickBot="1" x14ac:dyDescent="0.25">
      <c r="A1941" s="120">
        <v>1934</v>
      </c>
      <c r="B1941" s="342"/>
      <c r="C1941" s="297"/>
      <c r="D1941" s="343"/>
      <c r="E1941" s="344"/>
      <c r="G1941" s="348"/>
      <c r="H1941" s="345"/>
      <c r="I1941" s="317"/>
      <c r="J1941" s="317"/>
      <c r="K1941" s="346"/>
      <c r="L1941" s="341"/>
      <c r="M1941" s="341"/>
      <c r="N1941" s="341"/>
      <c r="O1941" s="347"/>
      <c r="P1941" s="341"/>
      <c r="Q1941" s="341"/>
      <c r="R1941" s="341"/>
      <c r="S1941" s="347"/>
      <c r="T1941" s="341"/>
      <c r="U1941" s="341"/>
      <c r="V1941" s="341"/>
      <c r="W1941" s="347"/>
      <c r="X1941" s="341"/>
      <c r="Y1941" s="341"/>
      <c r="Z1941" s="341"/>
      <c r="AA1941" s="341"/>
      <c r="AB1941" s="341"/>
      <c r="AC1941" s="341"/>
    </row>
    <row r="1942" spans="1:29" s="2" customFormat="1" ht="12.75" thickBot="1" x14ac:dyDescent="0.25">
      <c r="A1942" s="120">
        <v>1935</v>
      </c>
      <c r="B1942" s="342"/>
      <c r="C1942" s="297"/>
      <c r="D1942" s="343"/>
      <c r="E1942" s="344"/>
      <c r="G1942" s="348"/>
      <c r="H1942" s="345"/>
      <c r="I1942" s="317"/>
      <c r="J1942" s="317"/>
      <c r="K1942" s="346"/>
      <c r="L1942" s="341"/>
      <c r="M1942" s="341"/>
      <c r="N1942" s="341"/>
      <c r="O1942" s="347"/>
      <c r="P1942" s="341"/>
      <c r="Q1942" s="341"/>
      <c r="R1942" s="341"/>
      <c r="S1942" s="347"/>
      <c r="T1942" s="341"/>
      <c r="U1942" s="341"/>
      <c r="V1942" s="341"/>
      <c r="W1942" s="347"/>
      <c r="X1942" s="341"/>
      <c r="Y1942" s="341"/>
      <c r="Z1942" s="341"/>
      <c r="AA1942" s="341"/>
      <c r="AB1942" s="341"/>
      <c r="AC1942" s="341"/>
    </row>
    <row r="1943" spans="1:29" s="2" customFormat="1" ht="12.75" thickBot="1" x14ac:dyDescent="0.25">
      <c r="A1943" s="120">
        <v>1936</v>
      </c>
      <c r="B1943" s="342"/>
      <c r="C1943" s="297"/>
      <c r="D1943" s="343"/>
      <c r="E1943" s="344"/>
      <c r="G1943" s="348"/>
      <c r="H1943" s="345"/>
      <c r="I1943" s="317"/>
      <c r="J1943" s="317"/>
      <c r="K1943" s="346"/>
      <c r="L1943" s="341"/>
      <c r="M1943" s="341"/>
      <c r="N1943" s="341"/>
      <c r="O1943" s="347"/>
      <c r="P1943" s="341"/>
      <c r="Q1943" s="341"/>
      <c r="R1943" s="341"/>
      <c r="S1943" s="347"/>
      <c r="T1943" s="341"/>
      <c r="U1943" s="341"/>
      <c r="V1943" s="341"/>
      <c r="W1943" s="347"/>
      <c r="X1943" s="341"/>
      <c r="Y1943" s="341"/>
      <c r="Z1943" s="341"/>
      <c r="AA1943" s="341"/>
      <c r="AB1943" s="341"/>
      <c r="AC1943" s="341"/>
    </row>
    <row r="1944" spans="1:29" s="2" customFormat="1" ht="12.75" thickBot="1" x14ac:dyDescent="0.25">
      <c r="A1944" s="120">
        <v>1937</v>
      </c>
      <c r="B1944" s="342"/>
      <c r="C1944" s="297"/>
      <c r="D1944" s="343"/>
      <c r="E1944" s="344"/>
      <c r="G1944" s="348"/>
      <c r="H1944" s="345"/>
      <c r="I1944" s="317"/>
      <c r="J1944" s="317"/>
      <c r="K1944" s="346"/>
      <c r="L1944" s="341"/>
      <c r="M1944" s="341"/>
      <c r="N1944" s="341"/>
      <c r="O1944" s="347"/>
      <c r="P1944" s="341"/>
      <c r="Q1944" s="341"/>
      <c r="R1944" s="341"/>
      <c r="S1944" s="347"/>
      <c r="T1944" s="341"/>
      <c r="U1944" s="341"/>
      <c r="V1944" s="341"/>
      <c r="W1944" s="347"/>
      <c r="X1944" s="341"/>
      <c r="Y1944" s="341"/>
      <c r="Z1944" s="341"/>
      <c r="AA1944" s="341"/>
      <c r="AB1944" s="341"/>
      <c r="AC1944" s="341"/>
    </row>
    <row r="1945" spans="1:29" s="2" customFormat="1" ht="12.75" thickBot="1" x14ac:dyDescent="0.25">
      <c r="A1945" s="120">
        <v>1938</v>
      </c>
      <c r="B1945" s="342"/>
      <c r="C1945" s="297"/>
      <c r="D1945" s="343"/>
      <c r="E1945" s="344"/>
      <c r="G1945" s="348"/>
      <c r="H1945" s="345"/>
      <c r="I1945" s="317"/>
      <c r="J1945" s="317"/>
      <c r="K1945" s="346"/>
      <c r="L1945" s="341"/>
      <c r="M1945" s="341"/>
      <c r="N1945" s="341"/>
      <c r="O1945" s="347"/>
      <c r="P1945" s="341"/>
      <c r="Q1945" s="341"/>
      <c r="R1945" s="341"/>
      <c r="S1945" s="347"/>
      <c r="T1945" s="341"/>
      <c r="U1945" s="341"/>
      <c r="V1945" s="341"/>
      <c r="W1945" s="347"/>
      <c r="X1945" s="341"/>
      <c r="Y1945" s="341"/>
      <c r="Z1945" s="341"/>
      <c r="AA1945" s="341"/>
      <c r="AB1945" s="341"/>
      <c r="AC1945" s="341"/>
    </row>
    <row r="1946" spans="1:29" s="2" customFormat="1" ht="12.75" thickBot="1" x14ac:dyDescent="0.25">
      <c r="A1946" s="120">
        <v>1939</v>
      </c>
      <c r="B1946" s="342"/>
      <c r="C1946" s="297"/>
      <c r="D1946" s="343"/>
      <c r="E1946" s="344"/>
      <c r="G1946" s="348"/>
      <c r="H1946" s="345"/>
      <c r="I1946" s="317"/>
      <c r="J1946" s="317"/>
      <c r="K1946" s="346"/>
      <c r="L1946" s="341"/>
      <c r="M1946" s="341"/>
      <c r="N1946" s="341"/>
      <c r="O1946" s="347"/>
      <c r="P1946" s="341"/>
      <c r="Q1946" s="341"/>
      <c r="R1946" s="341"/>
      <c r="S1946" s="347"/>
      <c r="T1946" s="341"/>
      <c r="U1946" s="341"/>
      <c r="V1946" s="341"/>
      <c r="W1946" s="347"/>
      <c r="X1946" s="341"/>
      <c r="Y1946" s="341"/>
      <c r="Z1946" s="341"/>
      <c r="AA1946" s="341"/>
      <c r="AB1946" s="341"/>
      <c r="AC1946" s="341"/>
    </row>
    <row r="1947" spans="1:29" s="2" customFormat="1" ht="12.75" thickBot="1" x14ac:dyDescent="0.25">
      <c r="A1947" s="120">
        <v>1940</v>
      </c>
      <c r="B1947" s="342"/>
      <c r="C1947" s="297"/>
      <c r="D1947" s="343"/>
      <c r="E1947" s="344"/>
      <c r="G1947" s="348"/>
      <c r="H1947" s="345"/>
      <c r="I1947" s="317"/>
      <c r="J1947" s="317"/>
      <c r="K1947" s="346"/>
      <c r="L1947" s="341"/>
      <c r="M1947" s="341"/>
      <c r="N1947" s="341"/>
      <c r="O1947" s="347"/>
      <c r="P1947" s="341"/>
      <c r="Q1947" s="341"/>
      <c r="R1947" s="341"/>
      <c r="S1947" s="347"/>
      <c r="T1947" s="341"/>
      <c r="U1947" s="341"/>
      <c r="V1947" s="341"/>
      <c r="W1947" s="347"/>
      <c r="X1947" s="341"/>
      <c r="Y1947" s="341"/>
      <c r="Z1947" s="341"/>
      <c r="AA1947" s="341"/>
      <c r="AB1947" s="341"/>
      <c r="AC1947" s="341"/>
    </row>
    <row r="1948" spans="1:29" s="2" customFormat="1" ht="12.75" thickBot="1" x14ac:dyDescent="0.25">
      <c r="A1948" s="120">
        <v>1941</v>
      </c>
      <c r="B1948" s="342"/>
      <c r="C1948" s="297"/>
      <c r="D1948" s="343"/>
      <c r="E1948" s="344"/>
      <c r="G1948" s="348"/>
      <c r="H1948" s="345"/>
      <c r="I1948" s="317"/>
      <c r="J1948" s="317"/>
      <c r="K1948" s="346"/>
      <c r="L1948" s="341"/>
      <c r="M1948" s="341"/>
      <c r="N1948" s="341"/>
      <c r="O1948" s="347"/>
      <c r="P1948" s="341"/>
      <c r="Q1948" s="341"/>
      <c r="R1948" s="341"/>
      <c r="S1948" s="347"/>
      <c r="T1948" s="341"/>
      <c r="U1948" s="341"/>
      <c r="V1948" s="341"/>
      <c r="W1948" s="347"/>
      <c r="X1948" s="341"/>
      <c r="Y1948" s="341"/>
      <c r="Z1948" s="341"/>
      <c r="AA1948" s="341"/>
      <c r="AB1948" s="341"/>
      <c r="AC1948" s="341"/>
    </row>
    <row r="1949" spans="1:29" s="2" customFormat="1" ht="12.75" thickBot="1" x14ac:dyDescent="0.25">
      <c r="A1949" s="120">
        <v>1942</v>
      </c>
      <c r="B1949" s="342"/>
      <c r="C1949" s="297"/>
      <c r="D1949" s="343"/>
      <c r="E1949" s="344"/>
      <c r="G1949" s="348"/>
      <c r="H1949" s="345"/>
      <c r="I1949" s="317"/>
      <c r="J1949" s="317"/>
      <c r="K1949" s="346"/>
      <c r="L1949" s="341"/>
      <c r="M1949" s="341"/>
      <c r="N1949" s="341"/>
      <c r="O1949" s="347"/>
      <c r="P1949" s="341"/>
      <c r="Q1949" s="341"/>
      <c r="R1949" s="341"/>
      <c r="S1949" s="347"/>
      <c r="T1949" s="341"/>
      <c r="U1949" s="341"/>
      <c r="V1949" s="341"/>
      <c r="W1949" s="347"/>
      <c r="X1949" s="341"/>
      <c r="Y1949" s="341"/>
      <c r="Z1949" s="341"/>
      <c r="AA1949" s="341"/>
      <c r="AB1949" s="341"/>
      <c r="AC1949" s="341"/>
    </row>
    <row r="1950" spans="1:29" s="2" customFormat="1" ht="12.75" thickBot="1" x14ac:dyDescent="0.25">
      <c r="A1950" s="120">
        <v>1943</v>
      </c>
      <c r="B1950" s="342"/>
      <c r="C1950" s="297"/>
      <c r="D1950" s="343"/>
      <c r="E1950" s="344"/>
      <c r="G1950" s="348"/>
      <c r="H1950" s="345"/>
      <c r="I1950" s="317"/>
      <c r="J1950" s="317"/>
      <c r="K1950" s="346"/>
      <c r="L1950" s="341"/>
      <c r="M1950" s="341"/>
      <c r="N1950" s="341"/>
      <c r="O1950" s="347"/>
      <c r="P1950" s="341"/>
      <c r="Q1950" s="341"/>
      <c r="R1950" s="341"/>
      <c r="S1950" s="347"/>
      <c r="T1950" s="341"/>
      <c r="U1950" s="341"/>
      <c r="V1950" s="341"/>
      <c r="W1950" s="347"/>
      <c r="X1950" s="341"/>
      <c r="Y1950" s="341"/>
      <c r="Z1950" s="341"/>
      <c r="AA1950" s="341"/>
      <c r="AB1950" s="341"/>
      <c r="AC1950" s="341"/>
    </row>
    <row r="1951" spans="1:29" s="2" customFormat="1" ht="12.75" thickBot="1" x14ac:dyDescent="0.25">
      <c r="A1951" s="120">
        <v>1944</v>
      </c>
      <c r="B1951" s="342"/>
      <c r="C1951" s="297"/>
      <c r="D1951" s="343"/>
      <c r="E1951" s="344"/>
      <c r="G1951" s="348"/>
      <c r="H1951" s="345"/>
      <c r="I1951" s="317"/>
      <c r="J1951" s="317"/>
      <c r="K1951" s="346"/>
      <c r="L1951" s="341"/>
      <c r="M1951" s="341"/>
      <c r="N1951" s="341"/>
      <c r="O1951" s="347"/>
      <c r="P1951" s="341"/>
      <c r="Q1951" s="341"/>
      <c r="R1951" s="341"/>
      <c r="S1951" s="347"/>
      <c r="T1951" s="341"/>
      <c r="U1951" s="341"/>
      <c r="V1951" s="341"/>
      <c r="W1951" s="347"/>
      <c r="X1951" s="341"/>
      <c r="Y1951" s="341"/>
      <c r="Z1951" s="341"/>
      <c r="AA1951" s="341"/>
      <c r="AB1951" s="341"/>
      <c r="AC1951" s="341"/>
    </row>
    <row r="1952" spans="1:29" s="2" customFormat="1" ht="12.75" thickBot="1" x14ac:dyDescent="0.25">
      <c r="A1952" s="120">
        <v>1945</v>
      </c>
      <c r="B1952" s="342"/>
      <c r="C1952" s="297"/>
      <c r="D1952" s="343"/>
      <c r="E1952" s="344"/>
      <c r="G1952" s="348"/>
      <c r="H1952" s="345"/>
      <c r="I1952" s="317"/>
      <c r="J1952" s="317"/>
      <c r="K1952" s="346"/>
      <c r="L1952" s="341"/>
      <c r="M1952" s="341"/>
      <c r="N1952" s="341"/>
      <c r="O1952" s="347"/>
      <c r="P1952" s="341"/>
      <c r="Q1952" s="341"/>
      <c r="R1952" s="341"/>
      <c r="S1952" s="347"/>
      <c r="T1952" s="341"/>
      <c r="U1952" s="341"/>
      <c r="V1952" s="341"/>
      <c r="W1952" s="347"/>
      <c r="X1952" s="341"/>
      <c r="Y1952" s="341"/>
      <c r="Z1952" s="341"/>
      <c r="AA1952" s="341"/>
      <c r="AB1952" s="341"/>
      <c r="AC1952" s="341"/>
    </row>
    <row r="1953" spans="1:29" s="2" customFormat="1" ht="12.75" thickBot="1" x14ac:dyDescent="0.25">
      <c r="A1953" s="120">
        <v>1946</v>
      </c>
      <c r="B1953" s="342"/>
      <c r="C1953" s="297"/>
      <c r="D1953" s="343"/>
      <c r="E1953" s="344"/>
      <c r="G1953" s="348"/>
      <c r="H1953" s="345"/>
      <c r="I1953" s="317"/>
      <c r="J1953" s="317"/>
      <c r="K1953" s="346"/>
      <c r="L1953" s="341"/>
      <c r="M1953" s="341"/>
      <c r="N1953" s="341"/>
      <c r="O1953" s="347"/>
      <c r="P1953" s="341"/>
      <c r="Q1953" s="341"/>
      <c r="R1953" s="341"/>
      <c r="S1953" s="347"/>
      <c r="T1953" s="341"/>
      <c r="U1953" s="341"/>
      <c r="V1953" s="341"/>
      <c r="W1953" s="347"/>
      <c r="X1953" s="341"/>
      <c r="Y1953" s="341"/>
      <c r="Z1953" s="341"/>
      <c r="AA1953" s="341"/>
      <c r="AB1953" s="341"/>
      <c r="AC1953" s="341"/>
    </row>
    <row r="1954" spans="1:29" s="2" customFormat="1" ht="12.75" thickBot="1" x14ac:dyDescent="0.25">
      <c r="A1954" s="120">
        <v>1947</v>
      </c>
      <c r="B1954" s="342"/>
      <c r="C1954" s="297"/>
      <c r="D1954" s="343"/>
      <c r="E1954" s="344"/>
      <c r="G1954" s="348"/>
      <c r="H1954" s="345"/>
      <c r="I1954" s="317"/>
      <c r="J1954" s="317"/>
      <c r="K1954" s="346"/>
      <c r="L1954" s="341"/>
      <c r="M1954" s="341"/>
      <c r="N1954" s="341"/>
      <c r="O1954" s="347"/>
      <c r="P1954" s="341"/>
      <c r="Q1954" s="341"/>
      <c r="R1954" s="341"/>
      <c r="S1954" s="347"/>
      <c r="T1954" s="341"/>
      <c r="U1954" s="341"/>
      <c r="V1954" s="341"/>
      <c r="W1954" s="347"/>
      <c r="X1954" s="341"/>
      <c r="Y1954" s="341"/>
      <c r="Z1954" s="341"/>
      <c r="AA1954" s="341"/>
      <c r="AB1954" s="341"/>
      <c r="AC1954" s="341"/>
    </row>
    <row r="1955" spans="1:29" s="2" customFormat="1" ht="12.75" thickBot="1" x14ac:dyDescent="0.25">
      <c r="A1955" s="120">
        <v>1948</v>
      </c>
      <c r="B1955" s="342"/>
      <c r="C1955" s="297"/>
      <c r="D1955" s="343"/>
      <c r="E1955" s="344"/>
      <c r="G1955" s="348"/>
      <c r="H1955" s="345"/>
      <c r="I1955" s="317"/>
      <c r="J1955" s="317"/>
      <c r="K1955" s="346"/>
      <c r="L1955" s="341"/>
      <c r="M1955" s="341"/>
      <c r="N1955" s="341"/>
      <c r="O1955" s="347"/>
      <c r="P1955" s="341"/>
      <c r="Q1955" s="341"/>
      <c r="R1955" s="341"/>
      <c r="S1955" s="347"/>
      <c r="T1955" s="341"/>
      <c r="U1955" s="341"/>
      <c r="V1955" s="341"/>
      <c r="W1955" s="347"/>
      <c r="X1955" s="341"/>
      <c r="Y1955" s="341"/>
      <c r="Z1955" s="341"/>
      <c r="AA1955" s="341"/>
      <c r="AB1955" s="341"/>
      <c r="AC1955" s="341"/>
    </row>
    <row r="1956" spans="1:29" s="2" customFormat="1" ht="12.75" thickBot="1" x14ac:dyDescent="0.25">
      <c r="A1956" s="120">
        <v>1949</v>
      </c>
      <c r="B1956" s="342"/>
      <c r="C1956" s="297"/>
      <c r="D1956" s="343"/>
      <c r="E1956" s="344"/>
      <c r="G1956" s="348"/>
      <c r="H1956" s="345"/>
      <c r="I1956" s="317"/>
      <c r="J1956" s="317"/>
      <c r="K1956" s="346"/>
      <c r="L1956" s="341"/>
      <c r="M1956" s="341"/>
      <c r="N1956" s="341"/>
      <c r="O1956" s="347"/>
      <c r="P1956" s="341"/>
      <c r="Q1956" s="341"/>
      <c r="R1956" s="341"/>
      <c r="S1956" s="347"/>
      <c r="T1956" s="341"/>
      <c r="U1956" s="341"/>
      <c r="V1956" s="341"/>
      <c r="W1956" s="347"/>
      <c r="X1956" s="341"/>
      <c r="Y1956" s="341"/>
      <c r="Z1956" s="341"/>
      <c r="AA1956" s="341"/>
      <c r="AB1956" s="341"/>
      <c r="AC1956" s="341"/>
    </row>
    <row r="1957" spans="1:29" s="2" customFormat="1" ht="12.75" thickBot="1" x14ac:dyDescent="0.25">
      <c r="A1957" s="120">
        <v>1950</v>
      </c>
      <c r="B1957" s="342"/>
      <c r="C1957" s="297"/>
      <c r="D1957" s="343"/>
      <c r="E1957" s="344"/>
      <c r="G1957" s="348"/>
      <c r="H1957" s="345"/>
      <c r="I1957" s="317"/>
      <c r="J1957" s="317"/>
      <c r="K1957" s="346"/>
      <c r="L1957" s="341"/>
      <c r="M1957" s="341"/>
      <c r="N1957" s="341"/>
      <c r="O1957" s="347"/>
      <c r="P1957" s="341"/>
      <c r="Q1957" s="341"/>
      <c r="R1957" s="341"/>
      <c r="S1957" s="347"/>
      <c r="T1957" s="341"/>
      <c r="U1957" s="341"/>
      <c r="V1957" s="341"/>
      <c r="W1957" s="347"/>
      <c r="X1957" s="341"/>
      <c r="Y1957" s="341"/>
      <c r="Z1957" s="341"/>
      <c r="AA1957" s="341"/>
      <c r="AB1957" s="341"/>
      <c r="AC1957" s="341"/>
    </row>
    <row r="1958" spans="1:29" s="2" customFormat="1" ht="12.75" thickBot="1" x14ac:dyDescent="0.25">
      <c r="A1958" s="120">
        <v>1951</v>
      </c>
      <c r="B1958" s="342"/>
      <c r="C1958" s="297"/>
      <c r="D1958" s="343"/>
      <c r="E1958" s="344"/>
      <c r="G1958" s="348"/>
      <c r="H1958" s="345"/>
      <c r="I1958" s="317"/>
      <c r="J1958" s="317"/>
      <c r="K1958" s="346"/>
      <c r="L1958" s="341"/>
      <c r="M1958" s="341"/>
      <c r="N1958" s="341"/>
      <c r="O1958" s="347"/>
      <c r="P1958" s="341"/>
      <c r="Q1958" s="341"/>
      <c r="R1958" s="341"/>
      <c r="S1958" s="347"/>
      <c r="T1958" s="341"/>
      <c r="U1958" s="341"/>
      <c r="V1958" s="341"/>
      <c r="W1958" s="347"/>
      <c r="X1958" s="341"/>
      <c r="Y1958" s="341"/>
      <c r="Z1958" s="341"/>
      <c r="AA1958" s="341"/>
      <c r="AB1958" s="341"/>
      <c r="AC1958" s="341"/>
    </row>
    <row r="1959" spans="1:29" s="2" customFormat="1" ht="12.75" thickBot="1" x14ac:dyDescent="0.25">
      <c r="A1959" s="120">
        <v>1952</v>
      </c>
      <c r="B1959" s="342"/>
      <c r="C1959" s="297"/>
      <c r="D1959" s="343"/>
      <c r="E1959" s="344"/>
      <c r="G1959" s="348"/>
      <c r="H1959" s="345"/>
      <c r="I1959" s="317"/>
      <c r="J1959" s="317"/>
      <c r="K1959" s="346"/>
      <c r="L1959" s="341"/>
      <c r="M1959" s="341"/>
      <c r="N1959" s="341"/>
      <c r="O1959" s="347"/>
      <c r="P1959" s="341"/>
      <c r="Q1959" s="341"/>
      <c r="R1959" s="341"/>
      <c r="S1959" s="347"/>
      <c r="T1959" s="341"/>
      <c r="U1959" s="341"/>
      <c r="V1959" s="341"/>
      <c r="W1959" s="347"/>
      <c r="X1959" s="341"/>
      <c r="Y1959" s="341"/>
      <c r="Z1959" s="341"/>
      <c r="AA1959" s="341"/>
      <c r="AB1959" s="341"/>
      <c r="AC1959" s="341"/>
    </row>
    <row r="1960" spans="1:29" s="2" customFormat="1" ht="12.75" thickBot="1" x14ac:dyDescent="0.25">
      <c r="A1960" s="120">
        <v>1953</v>
      </c>
      <c r="B1960" s="342"/>
      <c r="C1960" s="297"/>
      <c r="D1960" s="343"/>
      <c r="E1960" s="344"/>
      <c r="G1960" s="348"/>
      <c r="H1960" s="345"/>
      <c r="I1960" s="317"/>
      <c r="J1960" s="317"/>
      <c r="K1960" s="346"/>
      <c r="L1960" s="341"/>
      <c r="M1960" s="341"/>
      <c r="N1960" s="341"/>
      <c r="O1960" s="347"/>
      <c r="P1960" s="341"/>
      <c r="Q1960" s="341"/>
      <c r="R1960" s="341"/>
      <c r="S1960" s="347"/>
      <c r="T1960" s="341"/>
      <c r="U1960" s="341"/>
      <c r="V1960" s="341"/>
      <c r="W1960" s="347"/>
      <c r="X1960" s="341"/>
      <c r="Y1960" s="341"/>
      <c r="Z1960" s="341"/>
      <c r="AA1960" s="341"/>
      <c r="AB1960" s="341"/>
      <c r="AC1960" s="341"/>
    </row>
    <row r="1961" spans="1:29" s="2" customFormat="1" ht="12.75" thickBot="1" x14ac:dyDescent="0.25">
      <c r="A1961" s="120">
        <v>1954</v>
      </c>
      <c r="B1961" s="342"/>
      <c r="C1961" s="297"/>
      <c r="D1961" s="343"/>
      <c r="E1961" s="344"/>
      <c r="G1961" s="348"/>
      <c r="H1961" s="345"/>
      <c r="I1961" s="317"/>
      <c r="J1961" s="317"/>
      <c r="K1961" s="346"/>
      <c r="L1961" s="341"/>
      <c r="M1961" s="341"/>
      <c r="N1961" s="341"/>
      <c r="O1961" s="347"/>
      <c r="P1961" s="341"/>
      <c r="Q1961" s="341"/>
      <c r="R1961" s="341"/>
      <c r="S1961" s="347"/>
      <c r="T1961" s="341"/>
      <c r="U1961" s="341"/>
      <c r="V1961" s="341"/>
      <c r="W1961" s="347"/>
      <c r="X1961" s="341"/>
      <c r="Y1961" s="341"/>
      <c r="Z1961" s="341"/>
      <c r="AA1961" s="341"/>
      <c r="AB1961" s="341"/>
      <c r="AC1961" s="341"/>
    </row>
    <row r="1962" spans="1:29" s="2" customFormat="1" ht="12.75" thickBot="1" x14ac:dyDescent="0.25">
      <c r="A1962" s="120">
        <v>1955</v>
      </c>
      <c r="B1962" s="342"/>
      <c r="C1962" s="297"/>
      <c r="D1962" s="343"/>
      <c r="E1962" s="344"/>
      <c r="G1962" s="348"/>
      <c r="H1962" s="345"/>
      <c r="I1962" s="317"/>
      <c r="J1962" s="317"/>
      <c r="K1962" s="346"/>
      <c r="L1962" s="341"/>
      <c r="M1962" s="341"/>
      <c r="N1962" s="341"/>
      <c r="O1962" s="347"/>
      <c r="P1962" s="341"/>
      <c r="Q1962" s="341"/>
      <c r="R1962" s="341"/>
      <c r="S1962" s="347"/>
      <c r="T1962" s="341"/>
      <c r="U1962" s="341"/>
      <c r="V1962" s="341"/>
      <c r="W1962" s="347"/>
      <c r="X1962" s="341"/>
      <c r="Y1962" s="341"/>
      <c r="Z1962" s="341"/>
      <c r="AA1962" s="341"/>
      <c r="AB1962" s="341"/>
      <c r="AC1962" s="341"/>
    </row>
    <row r="1963" spans="1:29" s="2" customFormat="1" ht="12.75" thickBot="1" x14ac:dyDescent="0.25">
      <c r="A1963" s="120">
        <v>1956</v>
      </c>
      <c r="B1963" s="342"/>
      <c r="C1963" s="297"/>
      <c r="D1963" s="343"/>
      <c r="E1963" s="344"/>
      <c r="G1963" s="348"/>
      <c r="H1963" s="345"/>
      <c r="I1963" s="317"/>
      <c r="J1963" s="317"/>
      <c r="K1963" s="346"/>
      <c r="L1963" s="341"/>
      <c r="M1963" s="341"/>
      <c r="N1963" s="341"/>
      <c r="O1963" s="347"/>
      <c r="P1963" s="341"/>
      <c r="Q1963" s="341"/>
      <c r="R1963" s="341"/>
      <c r="S1963" s="347"/>
      <c r="T1963" s="341"/>
      <c r="U1963" s="341"/>
      <c r="V1963" s="341"/>
      <c r="W1963" s="347"/>
      <c r="X1963" s="341"/>
      <c r="Y1963" s="341"/>
      <c r="Z1963" s="341"/>
      <c r="AA1963" s="341"/>
      <c r="AB1963" s="341"/>
      <c r="AC1963" s="341"/>
    </row>
    <row r="1964" spans="1:29" s="2" customFormat="1" ht="12.75" thickBot="1" x14ac:dyDescent="0.25">
      <c r="A1964" s="120">
        <v>1957</v>
      </c>
      <c r="B1964" s="342"/>
      <c r="C1964" s="297"/>
      <c r="D1964" s="343"/>
      <c r="E1964" s="344"/>
      <c r="G1964" s="348"/>
      <c r="H1964" s="345"/>
      <c r="I1964" s="317"/>
      <c r="J1964" s="317"/>
      <c r="K1964" s="346"/>
      <c r="L1964" s="341"/>
      <c r="M1964" s="341"/>
      <c r="N1964" s="341"/>
      <c r="O1964" s="347"/>
      <c r="P1964" s="341"/>
      <c r="Q1964" s="341"/>
      <c r="R1964" s="341"/>
      <c r="S1964" s="347"/>
      <c r="T1964" s="341"/>
      <c r="U1964" s="341"/>
      <c r="V1964" s="341"/>
      <c r="W1964" s="347"/>
      <c r="X1964" s="341"/>
      <c r="Y1964" s="341"/>
      <c r="Z1964" s="341"/>
      <c r="AA1964" s="341"/>
      <c r="AB1964" s="341"/>
      <c r="AC1964" s="341"/>
    </row>
    <row r="1965" spans="1:29" s="2" customFormat="1" ht="12.75" thickBot="1" x14ac:dyDescent="0.25">
      <c r="A1965" s="120">
        <v>1958</v>
      </c>
      <c r="B1965" s="342"/>
      <c r="C1965" s="297"/>
      <c r="D1965" s="343"/>
      <c r="E1965" s="344"/>
      <c r="G1965" s="348"/>
      <c r="H1965" s="345"/>
      <c r="I1965" s="317"/>
      <c r="J1965" s="317"/>
      <c r="K1965" s="346"/>
      <c r="L1965" s="341"/>
      <c r="M1965" s="341"/>
      <c r="N1965" s="341"/>
      <c r="O1965" s="347"/>
      <c r="P1965" s="341"/>
      <c r="Q1965" s="341"/>
      <c r="R1965" s="341"/>
      <c r="S1965" s="347"/>
      <c r="T1965" s="341"/>
      <c r="U1965" s="341"/>
      <c r="V1965" s="341"/>
      <c r="W1965" s="347"/>
      <c r="X1965" s="341"/>
      <c r="Y1965" s="341"/>
      <c r="Z1965" s="341"/>
      <c r="AA1965" s="341"/>
      <c r="AB1965" s="341"/>
      <c r="AC1965" s="341"/>
    </row>
    <row r="1966" spans="1:29" s="2" customFormat="1" ht="12.75" thickBot="1" x14ac:dyDescent="0.25">
      <c r="A1966" s="120">
        <v>1959</v>
      </c>
      <c r="B1966" s="342"/>
      <c r="C1966" s="297"/>
      <c r="D1966" s="343"/>
      <c r="E1966" s="344"/>
      <c r="G1966" s="348"/>
      <c r="H1966" s="345"/>
      <c r="I1966" s="317"/>
      <c r="J1966" s="317"/>
      <c r="K1966" s="346"/>
      <c r="L1966" s="341"/>
      <c r="M1966" s="341"/>
      <c r="N1966" s="341"/>
      <c r="O1966" s="347"/>
      <c r="P1966" s="341"/>
      <c r="Q1966" s="341"/>
      <c r="R1966" s="341"/>
      <c r="S1966" s="347"/>
      <c r="T1966" s="341"/>
      <c r="U1966" s="341"/>
      <c r="V1966" s="341"/>
      <c r="W1966" s="347"/>
      <c r="X1966" s="341"/>
      <c r="Y1966" s="341"/>
      <c r="Z1966" s="341"/>
      <c r="AA1966" s="341"/>
      <c r="AB1966" s="341"/>
      <c r="AC1966" s="341"/>
    </row>
    <row r="1967" spans="1:29" s="2" customFormat="1" ht="12.75" thickBot="1" x14ac:dyDescent="0.25">
      <c r="A1967" s="120">
        <v>1960</v>
      </c>
      <c r="B1967" s="342"/>
      <c r="C1967" s="297"/>
      <c r="D1967" s="343"/>
      <c r="E1967" s="344"/>
      <c r="G1967" s="348"/>
      <c r="H1967" s="345"/>
      <c r="I1967" s="317"/>
      <c r="J1967" s="317"/>
      <c r="K1967" s="346"/>
      <c r="L1967" s="341"/>
      <c r="M1967" s="341"/>
      <c r="N1967" s="341"/>
      <c r="O1967" s="347"/>
      <c r="P1967" s="341"/>
      <c r="Q1967" s="341"/>
      <c r="R1967" s="341"/>
      <c r="S1967" s="347"/>
      <c r="T1967" s="341"/>
      <c r="U1967" s="341"/>
      <c r="V1967" s="341"/>
      <c r="W1967" s="347"/>
      <c r="X1967" s="341"/>
      <c r="Y1967" s="341"/>
      <c r="Z1967" s="341"/>
      <c r="AA1967" s="341"/>
      <c r="AB1967" s="341"/>
      <c r="AC1967" s="341"/>
    </row>
    <row r="1968" spans="1:29" s="2" customFormat="1" ht="12.75" thickBot="1" x14ac:dyDescent="0.25">
      <c r="A1968" s="120">
        <v>1961</v>
      </c>
      <c r="B1968" s="342"/>
      <c r="C1968" s="297"/>
      <c r="D1968" s="343"/>
      <c r="E1968" s="344"/>
      <c r="G1968" s="348"/>
      <c r="H1968" s="345"/>
      <c r="I1968" s="317"/>
      <c r="J1968" s="317"/>
      <c r="K1968" s="346"/>
      <c r="L1968" s="341"/>
      <c r="M1968" s="341"/>
      <c r="N1968" s="341"/>
      <c r="O1968" s="347"/>
      <c r="P1968" s="341"/>
      <c r="Q1968" s="341"/>
      <c r="R1968" s="341"/>
      <c r="S1968" s="347"/>
      <c r="T1968" s="341"/>
      <c r="U1968" s="341"/>
      <c r="V1968" s="341"/>
      <c r="W1968" s="347"/>
      <c r="X1968" s="341"/>
      <c r="Y1968" s="341"/>
      <c r="Z1968" s="341"/>
      <c r="AA1968" s="341"/>
      <c r="AB1968" s="341"/>
      <c r="AC1968" s="341"/>
    </row>
    <row r="1969" spans="1:29" s="2" customFormat="1" ht="12.75" thickBot="1" x14ac:dyDescent="0.25">
      <c r="A1969" s="120">
        <v>1962</v>
      </c>
      <c r="B1969" s="342"/>
      <c r="C1969" s="297"/>
      <c r="D1969" s="343"/>
      <c r="E1969" s="344"/>
      <c r="G1969" s="348"/>
      <c r="H1969" s="345"/>
      <c r="I1969" s="317"/>
      <c r="J1969" s="317"/>
      <c r="K1969" s="346"/>
      <c r="L1969" s="341"/>
      <c r="M1969" s="341"/>
      <c r="N1969" s="341"/>
      <c r="O1969" s="347"/>
      <c r="P1969" s="341"/>
      <c r="Q1969" s="341"/>
      <c r="R1969" s="341"/>
      <c r="S1969" s="347"/>
      <c r="T1969" s="341"/>
      <c r="U1969" s="341"/>
      <c r="V1969" s="341"/>
      <c r="W1969" s="347"/>
      <c r="X1969" s="341"/>
      <c r="Y1969" s="341"/>
      <c r="Z1969" s="341"/>
      <c r="AA1969" s="341"/>
      <c r="AB1969" s="341"/>
      <c r="AC1969" s="341"/>
    </row>
    <row r="1970" spans="1:29" s="2" customFormat="1" ht="12.75" thickBot="1" x14ac:dyDescent="0.25">
      <c r="A1970" s="120">
        <v>1963</v>
      </c>
      <c r="B1970" s="342"/>
      <c r="C1970" s="297"/>
      <c r="D1970" s="343"/>
      <c r="E1970" s="344"/>
      <c r="G1970" s="348"/>
      <c r="H1970" s="345"/>
      <c r="I1970" s="317"/>
      <c r="J1970" s="317"/>
      <c r="K1970" s="346"/>
      <c r="L1970" s="341"/>
      <c r="M1970" s="341"/>
      <c r="N1970" s="341"/>
      <c r="O1970" s="347"/>
      <c r="P1970" s="341"/>
      <c r="Q1970" s="341"/>
      <c r="R1970" s="341"/>
      <c r="S1970" s="347"/>
      <c r="T1970" s="341"/>
      <c r="U1970" s="341"/>
      <c r="V1970" s="341"/>
      <c r="W1970" s="347"/>
      <c r="X1970" s="341"/>
      <c r="Y1970" s="341"/>
      <c r="Z1970" s="341"/>
      <c r="AA1970" s="341"/>
      <c r="AB1970" s="341"/>
      <c r="AC1970" s="341"/>
    </row>
    <row r="1971" spans="1:29" s="2" customFormat="1" ht="12.75" thickBot="1" x14ac:dyDescent="0.25">
      <c r="A1971" s="120">
        <v>1964</v>
      </c>
      <c r="B1971" s="342"/>
      <c r="C1971" s="297"/>
      <c r="D1971" s="343"/>
      <c r="E1971" s="344"/>
      <c r="G1971" s="348"/>
      <c r="H1971" s="345"/>
      <c r="I1971" s="317"/>
      <c r="J1971" s="317"/>
      <c r="K1971" s="346"/>
      <c r="L1971" s="341"/>
      <c r="M1971" s="341"/>
      <c r="N1971" s="341"/>
      <c r="O1971" s="347"/>
      <c r="P1971" s="341"/>
      <c r="Q1971" s="341"/>
      <c r="R1971" s="341"/>
      <c r="S1971" s="347"/>
      <c r="T1971" s="341"/>
      <c r="U1971" s="341"/>
      <c r="V1971" s="341"/>
      <c r="W1971" s="347"/>
      <c r="X1971" s="341"/>
      <c r="Y1971" s="341"/>
      <c r="Z1971" s="341"/>
      <c r="AA1971" s="341"/>
      <c r="AB1971" s="341"/>
      <c r="AC1971" s="341"/>
    </row>
    <row r="1972" spans="1:29" s="2" customFormat="1" ht="12.75" thickBot="1" x14ac:dyDescent="0.25">
      <c r="A1972" s="120">
        <v>1965</v>
      </c>
      <c r="B1972" s="342"/>
      <c r="C1972" s="297"/>
      <c r="D1972" s="343"/>
      <c r="E1972" s="344"/>
      <c r="G1972" s="348"/>
      <c r="H1972" s="345"/>
      <c r="I1972" s="317"/>
      <c r="J1972" s="317"/>
      <c r="K1972" s="346"/>
      <c r="L1972" s="341"/>
      <c r="M1972" s="341"/>
      <c r="N1972" s="341"/>
      <c r="O1972" s="347"/>
      <c r="P1972" s="341"/>
      <c r="Q1972" s="341"/>
      <c r="R1972" s="341"/>
      <c r="S1972" s="347"/>
      <c r="T1972" s="341"/>
      <c r="U1972" s="341"/>
      <c r="V1972" s="341"/>
      <c r="W1972" s="347"/>
      <c r="X1972" s="341"/>
      <c r="Y1972" s="341"/>
      <c r="Z1972" s="341"/>
      <c r="AA1972" s="341"/>
      <c r="AB1972" s="341"/>
      <c r="AC1972" s="341"/>
    </row>
    <row r="1973" spans="1:29" s="2" customFormat="1" ht="12.75" thickBot="1" x14ac:dyDescent="0.25">
      <c r="A1973" s="120">
        <v>1966</v>
      </c>
      <c r="B1973" s="342"/>
      <c r="C1973" s="297"/>
      <c r="D1973" s="343"/>
      <c r="E1973" s="344"/>
      <c r="G1973" s="348"/>
      <c r="H1973" s="345"/>
      <c r="I1973" s="317"/>
      <c r="J1973" s="317"/>
      <c r="K1973" s="346"/>
      <c r="L1973" s="341"/>
      <c r="M1973" s="341"/>
      <c r="N1973" s="341"/>
      <c r="O1973" s="347"/>
      <c r="P1973" s="341"/>
      <c r="Q1973" s="341"/>
      <c r="R1973" s="341"/>
      <c r="S1973" s="347"/>
      <c r="T1973" s="341"/>
      <c r="U1973" s="341"/>
      <c r="V1973" s="341"/>
      <c r="W1973" s="347"/>
      <c r="X1973" s="341"/>
      <c r="Y1973" s="341"/>
      <c r="Z1973" s="341"/>
      <c r="AA1973" s="341"/>
      <c r="AB1973" s="341"/>
      <c r="AC1973" s="341"/>
    </row>
    <row r="1974" spans="1:29" s="2" customFormat="1" ht="12.75" thickBot="1" x14ac:dyDescent="0.25">
      <c r="A1974" s="120">
        <v>1967</v>
      </c>
      <c r="B1974" s="342"/>
      <c r="C1974" s="297"/>
      <c r="D1974" s="343"/>
      <c r="E1974" s="344"/>
      <c r="G1974" s="348"/>
      <c r="H1974" s="345"/>
      <c r="I1974" s="317"/>
      <c r="J1974" s="317"/>
      <c r="K1974" s="346"/>
      <c r="L1974" s="341"/>
      <c r="M1974" s="341"/>
      <c r="N1974" s="341"/>
      <c r="O1974" s="347"/>
      <c r="P1974" s="341"/>
      <c r="Q1974" s="341"/>
      <c r="R1974" s="341"/>
      <c r="S1974" s="347"/>
      <c r="T1974" s="341"/>
      <c r="U1974" s="341"/>
      <c r="V1974" s="341"/>
      <c r="W1974" s="347"/>
      <c r="X1974" s="341"/>
      <c r="Y1974" s="341"/>
      <c r="Z1974" s="341"/>
      <c r="AA1974" s="341"/>
      <c r="AB1974" s="341"/>
      <c r="AC1974" s="341"/>
    </row>
    <row r="1975" spans="1:29" s="2" customFormat="1" ht="12.75" thickBot="1" x14ac:dyDescent="0.25">
      <c r="A1975" s="120">
        <v>1968</v>
      </c>
      <c r="B1975" s="342"/>
      <c r="C1975" s="297"/>
      <c r="D1975" s="343"/>
      <c r="E1975" s="344"/>
      <c r="G1975" s="348"/>
      <c r="H1975" s="345"/>
      <c r="I1975" s="317"/>
      <c r="J1975" s="317"/>
      <c r="K1975" s="346"/>
      <c r="L1975" s="341"/>
      <c r="M1975" s="341"/>
      <c r="N1975" s="341"/>
      <c r="O1975" s="347"/>
      <c r="P1975" s="341"/>
      <c r="Q1975" s="341"/>
      <c r="R1975" s="341"/>
      <c r="S1975" s="347"/>
      <c r="T1975" s="341"/>
      <c r="U1975" s="341"/>
      <c r="V1975" s="341"/>
      <c r="W1975" s="347"/>
      <c r="X1975" s="341"/>
      <c r="Y1975" s="341"/>
      <c r="Z1975" s="341"/>
      <c r="AA1975" s="341"/>
      <c r="AB1975" s="341"/>
      <c r="AC1975" s="341"/>
    </row>
    <row r="1976" spans="1:29" s="2" customFormat="1" ht="12.75" thickBot="1" x14ac:dyDescent="0.25">
      <c r="A1976" s="120">
        <v>1969</v>
      </c>
      <c r="B1976" s="342"/>
      <c r="C1976" s="297"/>
      <c r="D1976" s="343"/>
      <c r="E1976" s="344"/>
      <c r="G1976" s="348"/>
      <c r="H1976" s="345"/>
      <c r="I1976" s="317"/>
      <c r="J1976" s="317"/>
      <c r="K1976" s="346"/>
      <c r="L1976" s="341"/>
      <c r="M1976" s="341"/>
      <c r="N1976" s="341"/>
      <c r="O1976" s="347"/>
      <c r="P1976" s="341"/>
      <c r="Q1976" s="341"/>
      <c r="R1976" s="341"/>
      <c r="S1976" s="347"/>
      <c r="T1976" s="341"/>
      <c r="U1976" s="341"/>
      <c r="V1976" s="341"/>
      <c r="W1976" s="347"/>
      <c r="X1976" s="341"/>
      <c r="Y1976" s="341"/>
      <c r="Z1976" s="341"/>
      <c r="AA1976" s="341"/>
      <c r="AB1976" s="341"/>
      <c r="AC1976" s="341"/>
    </row>
    <row r="1977" spans="1:29" s="2" customFormat="1" ht="12.75" thickBot="1" x14ac:dyDescent="0.25">
      <c r="A1977" s="120">
        <v>1970</v>
      </c>
      <c r="B1977" s="342"/>
      <c r="C1977" s="297"/>
      <c r="D1977" s="343"/>
      <c r="E1977" s="344"/>
      <c r="G1977" s="348"/>
      <c r="H1977" s="345"/>
      <c r="I1977" s="317"/>
      <c r="J1977" s="317"/>
      <c r="K1977" s="346"/>
      <c r="L1977" s="341"/>
      <c r="M1977" s="341"/>
      <c r="N1977" s="341"/>
      <c r="O1977" s="347"/>
      <c r="P1977" s="341"/>
      <c r="Q1977" s="341"/>
      <c r="R1977" s="341"/>
      <c r="S1977" s="347"/>
      <c r="T1977" s="341"/>
      <c r="U1977" s="341"/>
      <c r="V1977" s="341"/>
      <c r="W1977" s="347"/>
      <c r="X1977" s="341"/>
      <c r="Y1977" s="341"/>
      <c r="Z1977" s="341"/>
      <c r="AA1977" s="341"/>
      <c r="AB1977" s="341"/>
      <c r="AC1977" s="341"/>
    </row>
    <row r="1978" spans="1:29" s="2" customFormat="1" ht="12.75" thickBot="1" x14ac:dyDescent="0.25">
      <c r="A1978" s="120">
        <v>1971</v>
      </c>
      <c r="B1978" s="342"/>
      <c r="C1978" s="297"/>
      <c r="D1978" s="343"/>
      <c r="E1978" s="344"/>
      <c r="G1978" s="348"/>
      <c r="H1978" s="345"/>
      <c r="I1978" s="317"/>
      <c r="J1978" s="317"/>
      <c r="K1978" s="346"/>
      <c r="L1978" s="341"/>
      <c r="M1978" s="341"/>
      <c r="N1978" s="341"/>
      <c r="O1978" s="347"/>
      <c r="P1978" s="341"/>
      <c r="Q1978" s="341"/>
      <c r="R1978" s="341"/>
      <c r="S1978" s="347"/>
      <c r="T1978" s="341"/>
      <c r="U1978" s="341"/>
      <c r="V1978" s="341"/>
      <c r="W1978" s="347"/>
      <c r="X1978" s="341"/>
      <c r="Y1978" s="341"/>
      <c r="Z1978" s="341"/>
      <c r="AA1978" s="341"/>
      <c r="AB1978" s="341"/>
      <c r="AC1978" s="341"/>
    </row>
    <row r="1979" spans="1:29" s="2" customFormat="1" ht="12.75" thickBot="1" x14ac:dyDescent="0.25">
      <c r="A1979" s="120">
        <v>1972</v>
      </c>
      <c r="B1979" s="342"/>
      <c r="C1979" s="297"/>
      <c r="D1979" s="343"/>
      <c r="E1979" s="344"/>
      <c r="G1979" s="348"/>
      <c r="H1979" s="345"/>
      <c r="I1979" s="317"/>
      <c r="J1979" s="317"/>
      <c r="K1979" s="346"/>
      <c r="L1979" s="341"/>
      <c r="M1979" s="341"/>
      <c r="N1979" s="341"/>
      <c r="O1979" s="347"/>
      <c r="P1979" s="341"/>
      <c r="Q1979" s="341"/>
      <c r="R1979" s="341"/>
      <c r="S1979" s="347"/>
      <c r="T1979" s="341"/>
      <c r="U1979" s="341"/>
      <c r="V1979" s="341"/>
      <c r="W1979" s="347"/>
      <c r="X1979" s="341"/>
      <c r="Y1979" s="341"/>
      <c r="Z1979" s="341"/>
      <c r="AA1979" s="341"/>
      <c r="AB1979" s="341"/>
      <c r="AC1979" s="341"/>
    </row>
    <row r="1980" spans="1:29" s="2" customFormat="1" ht="12.75" thickBot="1" x14ac:dyDescent="0.25">
      <c r="A1980" s="120">
        <v>1973</v>
      </c>
      <c r="B1980" s="342"/>
      <c r="C1980" s="297"/>
      <c r="D1980" s="343"/>
      <c r="E1980" s="344"/>
      <c r="G1980" s="348"/>
      <c r="H1980" s="345"/>
      <c r="I1980" s="317"/>
      <c r="J1980" s="317"/>
      <c r="K1980" s="346"/>
      <c r="L1980" s="341"/>
      <c r="M1980" s="341"/>
      <c r="N1980" s="341"/>
      <c r="O1980" s="347"/>
      <c r="P1980" s="341"/>
      <c r="Q1980" s="341"/>
      <c r="R1980" s="341"/>
      <c r="S1980" s="347"/>
      <c r="T1980" s="341"/>
      <c r="U1980" s="341"/>
      <c r="V1980" s="341"/>
      <c r="W1980" s="347"/>
      <c r="X1980" s="341"/>
      <c r="Y1980" s="341"/>
      <c r="Z1980" s="341"/>
      <c r="AA1980" s="341"/>
      <c r="AB1980" s="341"/>
      <c r="AC1980" s="341"/>
    </row>
    <row r="1981" spans="1:29" s="2" customFormat="1" ht="12.75" thickBot="1" x14ac:dyDescent="0.25">
      <c r="A1981" s="120">
        <v>1974</v>
      </c>
      <c r="B1981" s="342"/>
      <c r="C1981" s="297"/>
      <c r="D1981" s="343"/>
      <c r="E1981" s="344"/>
      <c r="G1981" s="348"/>
      <c r="H1981" s="345"/>
      <c r="I1981" s="317"/>
      <c r="J1981" s="317"/>
      <c r="K1981" s="346"/>
      <c r="L1981" s="341"/>
      <c r="M1981" s="341"/>
      <c r="N1981" s="341"/>
      <c r="O1981" s="347"/>
      <c r="P1981" s="341"/>
      <c r="Q1981" s="341"/>
      <c r="R1981" s="341"/>
      <c r="S1981" s="347"/>
      <c r="T1981" s="341"/>
      <c r="U1981" s="341"/>
      <c r="V1981" s="341"/>
      <c r="W1981" s="347"/>
      <c r="X1981" s="341"/>
      <c r="Y1981" s="341"/>
      <c r="Z1981" s="341"/>
      <c r="AA1981" s="341"/>
      <c r="AB1981" s="341"/>
      <c r="AC1981" s="341"/>
    </row>
    <row r="1982" spans="1:29" s="2" customFormat="1" ht="12.75" thickBot="1" x14ac:dyDescent="0.25">
      <c r="A1982" s="120">
        <v>1975</v>
      </c>
      <c r="B1982" s="342"/>
      <c r="C1982" s="297"/>
      <c r="D1982" s="343"/>
      <c r="E1982" s="344"/>
      <c r="G1982" s="348"/>
      <c r="H1982" s="345"/>
      <c r="I1982" s="317"/>
      <c r="J1982" s="317"/>
      <c r="K1982" s="346"/>
      <c r="L1982" s="341"/>
      <c r="M1982" s="341"/>
      <c r="N1982" s="341"/>
      <c r="O1982" s="347"/>
      <c r="P1982" s="341"/>
      <c r="Q1982" s="341"/>
      <c r="R1982" s="341"/>
      <c r="S1982" s="347"/>
      <c r="T1982" s="341"/>
      <c r="U1982" s="341"/>
      <c r="V1982" s="341"/>
      <c r="W1982" s="347"/>
      <c r="X1982" s="341"/>
      <c r="Y1982" s="341"/>
      <c r="Z1982" s="341"/>
      <c r="AA1982" s="341"/>
      <c r="AB1982" s="341"/>
      <c r="AC1982" s="341"/>
    </row>
    <row r="1983" spans="1:29" s="2" customFormat="1" ht="12.75" thickBot="1" x14ac:dyDescent="0.25">
      <c r="A1983" s="120">
        <v>1976</v>
      </c>
      <c r="B1983" s="342"/>
      <c r="C1983" s="297"/>
      <c r="D1983" s="343"/>
      <c r="E1983" s="344"/>
      <c r="G1983" s="348"/>
      <c r="H1983" s="345"/>
      <c r="I1983" s="317"/>
      <c r="J1983" s="317"/>
      <c r="K1983" s="346"/>
      <c r="L1983" s="341"/>
      <c r="M1983" s="341"/>
      <c r="N1983" s="341"/>
      <c r="O1983" s="347"/>
      <c r="P1983" s="341"/>
      <c r="Q1983" s="341"/>
      <c r="R1983" s="341"/>
      <c r="S1983" s="347"/>
      <c r="T1983" s="341"/>
      <c r="U1983" s="341"/>
      <c r="V1983" s="341"/>
      <c r="W1983" s="347"/>
      <c r="X1983" s="341"/>
      <c r="Y1983" s="341"/>
      <c r="Z1983" s="341"/>
      <c r="AA1983" s="341"/>
      <c r="AB1983" s="341"/>
      <c r="AC1983" s="341"/>
    </row>
    <row r="1984" spans="1:29" s="2" customFormat="1" ht="12.75" thickBot="1" x14ac:dyDescent="0.25">
      <c r="A1984" s="120">
        <v>1977</v>
      </c>
      <c r="B1984" s="342"/>
      <c r="C1984" s="297"/>
      <c r="D1984" s="343"/>
      <c r="E1984" s="344"/>
      <c r="G1984" s="348"/>
      <c r="H1984" s="345"/>
      <c r="I1984" s="317"/>
      <c r="J1984" s="317"/>
      <c r="K1984" s="346"/>
      <c r="L1984" s="341"/>
      <c r="M1984" s="341"/>
      <c r="N1984" s="341"/>
      <c r="O1984" s="347"/>
      <c r="P1984" s="341"/>
      <c r="Q1984" s="341"/>
      <c r="R1984" s="341"/>
      <c r="S1984" s="347"/>
      <c r="T1984" s="341"/>
      <c r="U1984" s="341"/>
      <c r="V1984" s="341"/>
      <c r="W1984" s="347"/>
      <c r="X1984" s="341"/>
      <c r="Y1984" s="341"/>
      <c r="Z1984" s="341"/>
      <c r="AA1984" s="341"/>
      <c r="AB1984" s="341"/>
      <c r="AC1984" s="341"/>
    </row>
    <row r="1985" spans="1:29" s="2" customFormat="1" ht="12.75" thickBot="1" x14ac:dyDescent="0.25">
      <c r="A1985" s="120">
        <v>1978</v>
      </c>
      <c r="B1985" s="342"/>
      <c r="C1985" s="297"/>
      <c r="D1985" s="343"/>
      <c r="E1985" s="344"/>
      <c r="G1985" s="348"/>
      <c r="H1985" s="345"/>
      <c r="I1985" s="317"/>
      <c r="J1985" s="317"/>
      <c r="K1985" s="346"/>
      <c r="L1985" s="341"/>
      <c r="M1985" s="341"/>
      <c r="N1985" s="341"/>
      <c r="O1985" s="347"/>
      <c r="P1985" s="341"/>
      <c r="Q1985" s="341"/>
      <c r="R1985" s="341"/>
      <c r="S1985" s="347"/>
      <c r="T1985" s="341"/>
      <c r="U1985" s="341"/>
      <c r="V1985" s="341"/>
      <c r="W1985" s="347"/>
      <c r="X1985" s="341"/>
      <c r="Y1985" s="341"/>
      <c r="Z1985" s="341"/>
      <c r="AA1985" s="341"/>
      <c r="AB1985" s="341"/>
      <c r="AC1985" s="341"/>
    </row>
    <row r="1986" spans="1:29" s="2" customFormat="1" ht="12.75" thickBot="1" x14ac:dyDescent="0.25">
      <c r="A1986" s="120">
        <v>1979</v>
      </c>
      <c r="B1986" s="342"/>
      <c r="C1986" s="297"/>
      <c r="D1986" s="343"/>
      <c r="E1986" s="344"/>
      <c r="G1986" s="348"/>
      <c r="H1986" s="345"/>
      <c r="I1986" s="317"/>
      <c r="J1986" s="317"/>
      <c r="K1986" s="346"/>
      <c r="L1986" s="341"/>
      <c r="M1986" s="341"/>
      <c r="N1986" s="341"/>
      <c r="O1986" s="347"/>
      <c r="P1986" s="341"/>
      <c r="Q1986" s="341"/>
      <c r="R1986" s="341"/>
      <c r="S1986" s="347"/>
      <c r="T1986" s="341"/>
      <c r="U1986" s="341"/>
      <c r="V1986" s="341"/>
      <c r="W1986" s="347"/>
      <c r="X1986" s="341"/>
      <c r="Y1986" s="341"/>
      <c r="Z1986" s="341"/>
      <c r="AA1986" s="341"/>
      <c r="AB1986" s="341"/>
      <c r="AC1986" s="341"/>
    </row>
    <row r="1987" spans="1:29" s="2" customFormat="1" ht="12.75" thickBot="1" x14ac:dyDescent="0.25">
      <c r="A1987" s="120">
        <v>1980</v>
      </c>
      <c r="B1987" s="342"/>
      <c r="C1987" s="297"/>
      <c r="D1987" s="343"/>
      <c r="E1987" s="344"/>
      <c r="G1987" s="348"/>
      <c r="H1987" s="345"/>
      <c r="I1987" s="317"/>
      <c r="J1987" s="317"/>
      <c r="K1987" s="346"/>
      <c r="L1987" s="341"/>
      <c r="M1987" s="341"/>
      <c r="N1987" s="341"/>
      <c r="O1987" s="347"/>
      <c r="P1987" s="341"/>
      <c r="Q1987" s="341"/>
      <c r="R1987" s="341"/>
      <c r="S1987" s="347"/>
      <c r="T1987" s="341"/>
      <c r="U1987" s="341"/>
      <c r="V1987" s="341"/>
      <c r="W1987" s="347"/>
      <c r="X1987" s="341"/>
      <c r="Y1987" s="341"/>
      <c r="Z1987" s="341"/>
      <c r="AA1987" s="341"/>
      <c r="AB1987" s="341"/>
      <c r="AC1987" s="341"/>
    </row>
    <row r="1988" spans="1:29" s="2" customFormat="1" ht="12.75" thickBot="1" x14ac:dyDescent="0.25">
      <c r="A1988" s="120">
        <v>1981</v>
      </c>
      <c r="B1988" s="342"/>
      <c r="C1988" s="297"/>
      <c r="D1988" s="343"/>
      <c r="E1988" s="344"/>
      <c r="G1988" s="348"/>
      <c r="H1988" s="345"/>
      <c r="I1988" s="317"/>
      <c r="J1988" s="317"/>
      <c r="K1988" s="346"/>
      <c r="L1988" s="341"/>
      <c r="M1988" s="341"/>
      <c r="N1988" s="341"/>
      <c r="O1988" s="347"/>
      <c r="P1988" s="341"/>
      <c r="Q1988" s="341"/>
      <c r="R1988" s="341"/>
      <c r="S1988" s="347"/>
      <c r="T1988" s="341"/>
      <c r="U1988" s="341"/>
      <c r="V1988" s="341"/>
      <c r="W1988" s="347"/>
      <c r="X1988" s="341"/>
      <c r="Y1988" s="341"/>
      <c r="Z1988" s="341"/>
      <c r="AA1988" s="341"/>
      <c r="AB1988" s="341"/>
      <c r="AC1988" s="341"/>
    </row>
    <row r="1989" spans="1:29" s="2" customFormat="1" ht="12.75" thickBot="1" x14ac:dyDescent="0.25">
      <c r="A1989" s="120">
        <v>1982</v>
      </c>
      <c r="B1989" s="342"/>
      <c r="C1989" s="297"/>
      <c r="D1989" s="343"/>
      <c r="E1989" s="344"/>
      <c r="G1989" s="348"/>
      <c r="H1989" s="345"/>
      <c r="I1989" s="317"/>
      <c r="J1989" s="317"/>
      <c r="K1989" s="346"/>
      <c r="L1989" s="341"/>
      <c r="M1989" s="341"/>
      <c r="N1989" s="341"/>
      <c r="O1989" s="347"/>
      <c r="P1989" s="341"/>
      <c r="Q1989" s="341"/>
      <c r="R1989" s="341"/>
      <c r="S1989" s="347"/>
      <c r="T1989" s="341"/>
      <c r="U1989" s="341"/>
      <c r="V1989" s="341"/>
      <c r="W1989" s="347"/>
      <c r="X1989" s="341"/>
      <c r="Y1989" s="341"/>
      <c r="Z1989" s="341"/>
      <c r="AA1989" s="341"/>
      <c r="AB1989" s="341"/>
      <c r="AC1989" s="341"/>
    </row>
    <row r="1990" spans="1:29" s="2" customFormat="1" ht="12.75" thickBot="1" x14ac:dyDescent="0.25">
      <c r="A1990" s="120">
        <v>1983</v>
      </c>
      <c r="B1990" s="342"/>
      <c r="C1990" s="297"/>
      <c r="D1990" s="343"/>
      <c r="E1990" s="344"/>
      <c r="G1990" s="348"/>
      <c r="H1990" s="345"/>
      <c r="I1990" s="317"/>
      <c r="J1990" s="317"/>
      <c r="K1990" s="346"/>
      <c r="L1990" s="341"/>
      <c r="M1990" s="341"/>
      <c r="N1990" s="341"/>
      <c r="O1990" s="347"/>
      <c r="P1990" s="341"/>
      <c r="Q1990" s="341"/>
      <c r="R1990" s="341"/>
      <c r="S1990" s="347"/>
      <c r="T1990" s="341"/>
      <c r="U1990" s="341"/>
      <c r="V1990" s="341"/>
      <c r="W1990" s="347"/>
      <c r="X1990" s="341"/>
      <c r="Y1990" s="341"/>
      <c r="Z1990" s="341"/>
      <c r="AA1990" s="341"/>
      <c r="AB1990" s="341"/>
      <c r="AC1990" s="341"/>
    </row>
    <row r="1991" spans="1:29" s="2" customFormat="1" ht="12.75" thickBot="1" x14ac:dyDescent="0.25">
      <c r="A1991" s="120">
        <v>1984</v>
      </c>
      <c r="B1991" s="342"/>
      <c r="C1991" s="297"/>
      <c r="D1991" s="343"/>
      <c r="E1991" s="344"/>
      <c r="G1991" s="348"/>
      <c r="H1991" s="345"/>
      <c r="I1991" s="317"/>
      <c r="J1991" s="317"/>
      <c r="K1991" s="346"/>
      <c r="L1991" s="341"/>
      <c r="M1991" s="341"/>
      <c r="N1991" s="341"/>
      <c r="O1991" s="347"/>
      <c r="P1991" s="341"/>
      <c r="Q1991" s="341"/>
      <c r="R1991" s="341"/>
      <c r="S1991" s="347"/>
      <c r="T1991" s="341"/>
      <c r="U1991" s="341"/>
      <c r="V1991" s="341"/>
      <c r="W1991" s="347"/>
      <c r="X1991" s="341"/>
      <c r="Y1991" s="341"/>
      <c r="Z1991" s="341"/>
      <c r="AA1991" s="341"/>
      <c r="AB1991" s="341"/>
      <c r="AC1991" s="341"/>
    </row>
    <row r="1992" spans="1:29" s="2" customFormat="1" ht="12.75" thickBot="1" x14ac:dyDescent="0.25">
      <c r="A1992" s="120">
        <v>1985</v>
      </c>
      <c r="B1992" s="342"/>
      <c r="C1992" s="297"/>
      <c r="D1992" s="343"/>
      <c r="E1992" s="344"/>
      <c r="G1992" s="348"/>
      <c r="H1992" s="345"/>
      <c r="I1992" s="317"/>
      <c r="J1992" s="317"/>
      <c r="K1992" s="346"/>
      <c r="L1992" s="341"/>
      <c r="M1992" s="341"/>
      <c r="N1992" s="341"/>
      <c r="O1992" s="347"/>
      <c r="P1992" s="341"/>
      <c r="Q1992" s="341"/>
      <c r="R1992" s="341"/>
      <c r="S1992" s="347"/>
      <c r="T1992" s="341"/>
      <c r="U1992" s="341"/>
      <c r="V1992" s="341"/>
      <c r="W1992" s="347"/>
      <c r="X1992" s="341"/>
      <c r="Y1992" s="341"/>
      <c r="Z1992" s="341"/>
      <c r="AA1992" s="341"/>
      <c r="AB1992" s="341"/>
      <c r="AC1992" s="341"/>
    </row>
    <row r="1993" spans="1:29" s="2" customFormat="1" ht="12.75" thickBot="1" x14ac:dyDescent="0.25">
      <c r="A1993" s="120">
        <v>1986</v>
      </c>
      <c r="B1993" s="342"/>
      <c r="C1993" s="297"/>
      <c r="D1993" s="343"/>
      <c r="E1993" s="344"/>
      <c r="G1993" s="348"/>
      <c r="H1993" s="345"/>
      <c r="I1993" s="317"/>
      <c r="J1993" s="317"/>
      <c r="K1993" s="346"/>
      <c r="L1993" s="341"/>
      <c r="M1993" s="341"/>
      <c r="N1993" s="341"/>
      <c r="O1993" s="347"/>
      <c r="P1993" s="341"/>
      <c r="Q1993" s="341"/>
      <c r="R1993" s="341"/>
      <c r="S1993" s="347"/>
      <c r="T1993" s="341"/>
      <c r="U1993" s="341"/>
      <c r="V1993" s="341"/>
      <c r="W1993" s="347"/>
      <c r="X1993" s="341"/>
      <c r="Y1993" s="341"/>
      <c r="Z1993" s="341"/>
      <c r="AA1993" s="341"/>
      <c r="AB1993" s="341"/>
      <c r="AC1993" s="341"/>
    </row>
    <row r="1994" spans="1:29" s="2" customFormat="1" ht="12.75" thickBot="1" x14ac:dyDescent="0.25">
      <c r="A1994" s="120">
        <v>1987</v>
      </c>
      <c r="B1994" s="342"/>
      <c r="C1994" s="297"/>
      <c r="D1994" s="343"/>
      <c r="E1994" s="344"/>
      <c r="G1994" s="348"/>
      <c r="H1994" s="345"/>
      <c r="I1994" s="317"/>
      <c r="J1994" s="317"/>
      <c r="K1994" s="346"/>
      <c r="L1994" s="341"/>
      <c r="M1994" s="341"/>
      <c r="N1994" s="341"/>
      <c r="O1994" s="347"/>
      <c r="P1994" s="341"/>
      <c r="Q1994" s="341"/>
      <c r="R1994" s="341"/>
      <c r="S1994" s="347"/>
      <c r="T1994" s="341"/>
      <c r="U1994" s="341"/>
      <c r="V1994" s="341"/>
      <c r="W1994" s="347"/>
      <c r="X1994" s="341"/>
      <c r="Y1994" s="341"/>
      <c r="Z1994" s="341"/>
      <c r="AA1994" s="341"/>
      <c r="AB1994" s="341"/>
      <c r="AC1994" s="341"/>
    </row>
    <row r="1995" spans="1:29" s="2" customFormat="1" ht="12.75" thickBot="1" x14ac:dyDescent="0.25">
      <c r="A1995" s="120">
        <v>1988</v>
      </c>
      <c r="B1995" s="342"/>
      <c r="C1995" s="297"/>
      <c r="D1995" s="343"/>
      <c r="E1995" s="344"/>
      <c r="G1995" s="348"/>
      <c r="H1995" s="345"/>
      <c r="I1995" s="317"/>
      <c r="J1995" s="317"/>
      <c r="K1995" s="346"/>
      <c r="L1995" s="341"/>
      <c r="M1995" s="341"/>
      <c r="N1995" s="341"/>
      <c r="O1995" s="347"/>
      <c r="P1995" s="341"/>
      <c r="Q1995" s="341"/>
      <c r="R1995" s="341"/>
      <c r="S1995" s="347"/>
      <c r="T1995" s="341"/>
      <c r="U1995" s="341"/>
      <c r="V1995" s="341"/>
      <c r="W1995" s="347"/>
      <c r="X1995" s="341"/>
      <c r="Y1995" s="341"/>
      <c r="Z1995" s="341"/>
      <c r="AA1995" s="341"/>
      <c r="AB1995" s="341"/>
      <c r="AC1995" s="341"/>
    </row>
    <row r="1996" spans="1:29" s="2" customFormat="1" ht="12.75" thickBot="1" x14ac:dyDescent="0.25">
      <c r="A1996" s="120">
        <v>1989</v>
      </c>
      <c r="B1996" s="342"/>
      <c r="C1996" s="297"/>
      <c r="D1996" s="343"/>
      <c r="E1996" s="344"/>
      <c r="G1996" s="348"/>
      <c r="H1996" s="345"/>
      <c r="I1996" s="317"/>
      <c r="J1996" s="317"/>
      <c r="K1996" s="346"/>
      <c r="L1996" s="341"/>
      <c r="M1996" s="341"/>
      <c r="N1996" s="341"/>
      <c r="O1996" s="347"/>
      <c r="P1996" s="341"/>
      <c r="Q1996" s="341"/>
      <c r="R1996" s="341"/>
      <c r="S1996" s="347"/>
      <c r="T1996" s="341"/>
      <c r="U1996" s="341"/>
      <c r="V1996" s="341"/>
      <c r="W1996" s="347"/>
      <c r="X1996" s="341"/>
      <c r="Y1996" s="341"/>
      <c r="Z1996" s="341"/>
      <c r="AA1996" s="341"/>
      <c r="AB1996" s="341"/>
      <c r="AC1996" s="341"/>
    </row>
    <row r="1997" spans="1:29" s="2" customFormat="1" ht="12.75" thickBot="1" x14ac:dyDescent="0.25">
      <c r="A1997" s="120">
        <v>1990</v>
      </c>
      <c r="B1997" s="342"/>
      <c r="C1997" s="297"/>
      <c r="D1997" s="343"/>
      <c r="E1997" s="344"/>
      <c r="G1997" s="348"/>
      <c r="H1997" s="345"/>
      <c r="I1997" s="317"/>
      <c r="J1997" s="317"/>
      <c r="K1997" s="346"/>
      <c r="L1997" s="341"/>
      <c r="M1997" s="341"/>
      <c r="N1997" s="341"/>
      <c r="O1997" s="347"/>
      <c r="P1997" s="341"/>
      <c r="Q1997" s="341"/>
      <c r="R1997" s="341"/>
      <c r="S1997" s="347"/>
      <c r="T1997" s="341"/>
      <c r="U1997" s="341"/>
      <c r="V1997" s="341"/>
      <c r="W1997" s="347"/>
      <c r="X1997" s="341"/>
      <c r="Y1997" s="341"/>
      <c r="Z1997" s="341"/>
      <c r="AA1997" s="341"/>
      <c r="AB1997" s="341"/>
      <c r="AC1997" s="341"/>
    </row>
    <row r="1998" spans="1:29" s="2" customFormat="1" ht="12.75" thickBot="1" x14ac:dyDescent="0.25">
      <c r="A1998" s="120">
        <v>1991</v>
      </c>
      <c r="B1998" s="342"/>
      <c r="C1998" s="297"/>
      <c r="D1998" s="343"/>
      <c r="E1998" s="344"/>
      <c r="G1998" s="348"/>
      <c r="H1998" s="345"/>
      <c r="I1998" s="317"/>
      <c r="J1998" s="317"/>
      <c r="K1998" s="346"/>
      <c r="L1998" s="341"/>
      <c r="M1998" s="341"/>
      <c r="N1998" s="341"/>
      <c r="O1998" s="347"/>
      <c r="P1998" s="341"/>
      <c r="Q1998" s="341"/>
      <c r="R1998" s="341"/>
      <c r="S1998" s="347"/>
      <c r="T1998" s="341"/>
      <c r="U1998" s="341"/>
      <c r="V1998" s="341"/>
      <c r="W1998" s="347"/>
      <c r="X1998" s="341"/>
      <c r="Y1998" s="341"/>
      <c r="Z1998" s="341"/>
      <c r="AA1998" s="341"/>
      <c r="AB1998" s="341"/>
      <c r="AC1998" s="341"/>
    </row>
    <row r="1999" spans="1:29" s="2" customFormat="1" ht="12.75" thickBot="1" x14ac:dyDescent="0.25">
      <c r="A1999" s="120">
        <v>1992</v>
      </c>
      <c r="B1999" s="342"/>
      <c r="C1999" s="297"/>
      <c r="D1999" s="343"/>
      <c r="E1999" s="344"/>
      <c r="G1999" s="348"/>
      <c r="H1999" s="345"/>
      <c r="I1999" s="317"/>
      <c r="J1999" s="317"/>
      <c r="K1999" s="346"/>
      <c r="L1999" s="341"/>
      <c r="M1999" s="341"/>
      <c r="N1999" s="341"/>
      <c r="O1999" s="347"/>
      <c r="P1999" s="341"/>
      <c r="Q1999" s="341"/>
      <c r="R1999" s="341"/>
      <c r="S1999" s="347"/>
      <c r="T1999" s="341"/>
      <c r="U1999" s="341"/>
      <c r="V1999" s="341"/>
      <c r="W1999" s="347"/>
      <c r="X1999" s="341"/>
      <c r="Y1999" s="341"/>
      <c r="Z1999" s="341"/>
      <c r="AA1999" s="341"/>
      <c r="AB1999" s="341"/>
      <c r="AC1999" s="341"/>
    </row>
    <row r="2000" spans="1:29" s="2" customFormat="1" ht="12.75" thickBot="1" x14ac:dyDescent="0.25">
      <c r="A2000" s="120">
        <v>1993</v>
      </c>
      <c r="B2000" s="342"/>
      <c r="C2000" s="297"/>
      <c r="D2000" s="343"/>
      <c r="E2000" s="344"/>
      <c r="G2000" s="348"/>
      <c r="H2000" s="345"/>
      <c r="I2000" s="317"/>
      <c r="J2000" s="317"/>
      <c r="K2000" s="346"/>
      <c r="L2000" s="341"/>
      <c r="M2000" s="341"/>
      <c r="N2000" s="341"/>
      <c r="O2000" s="347"/>
      <c r="P2000" s="341"/>
      <c r="Q2000" s="341"/>
      <c r="R2000" s="341"/>
      <c r="S2000" s="347"/>
      <c r="T2000" s="341"/>
      <c r="U2000" s="341"/>
      <c r="V2000" s="341"/>
      <c r="W2000" s="347"/>
      <c r="X2000" s="341"/>
      <c r="Y2000" s="341"/>
      <c r="Z2000" s="341"/>
      <c r="AA2000" s="341"/>
      <c r="AB2000" s="341"/>
      <c r="AC2000" s="341"/>
    </row>
    <row r="2001" spans="1:29" s="2" customFormat="1" ht="12.75" thickBot="1" x14ac:dyDescent="0.25">
      <c r="A2001" s="120">
        <v>1994</v>
      </c>
      <c r="B2001" s="342"/>
      <c r="C2001" s="297"/>
      <c r="D2001" s="343"/>
      <c r="E2001" s="344"/>
      <c r="G2001" s="348"/>
      <c r="H2001" s="345"/>
      <c r="I2001" s="317"/>
      <c r="J2001" s="317"/>
      <c r="K2001" s="346"/>
      <c r="L2001" s="341"/>
      <c r="M2001" s="341"/>
      <c r="N2001" s="341"/>
      <c r="O2001" s="347"/>
      <c r="P2001" s="341"/>
      <c r="Q2001" s="341"/>
      <c r="R2001" s="341"/>
      <c r="S2001" s="347"/>
      <c r="T2001" s="341"/>
      <c r="U2001" s="341"/>
      <c r="V2001" s="341"/>
      <c r="W2001" s="347"/>
      <c r="X2001" s="341"/>
      <c r="Y2001" s="341"/>
      <c r="Z2001" s="341"/>
      <c r="AA2001" s="341"/>
      <c r="AB2001" s="341"/>
      <c r="AC2001" s="341"/>
    </row>
    <row r="2002" spans="1:29" s="2" customFormat="1" ht="12.75" thickBot="1" x14ac:dyDescent="0.25">
      <c r="A2002" s="120">
        <v>1995</v>
      </c>
      <c r="B2002" s="342"/>
      <c r="C2002" s="297"/>
      <c r="D2002" s="343"/>
      <c r="E2002" s="344"/>
      <c r="G2002" s="348"/>
      <c r="H2002" s="345"/>
      <c r="I2002" s="317"/>
      <c r="J2002" s="317"/>
      <c r="K2002" s="346"/>
      <c r="L2002" s="341"/>
      <c r="M2002" s="341"/>
      <c r="N2002" s="341"/>
      <c r="O2002" s="347"/>
      <c r="P2002" s="341"/>
      <c r="Q2002" s="341"/>
      <c r="R2002" s="341"/>
      <c r="S2002" s="347"/>
      <c r="T2002" s="341"/>
      <c r="U2002" s="341"/>
      <c r="V2002" s="341"/>
      <c r="W2002" s="347"/>
      <c r="X2002" s="341"/>
      <c r="Y2002" s="341"/>
      <c r="Z2002" s="341"/>
      <c r="AA2002" s="341"/>
      <c r="AB2002" s="341"/>
      <c r="AC2002" s="341"/>
    </row>
    <row r="2003" spans="1:29" s="2" customFormat="1" ht="12.75" thickBot="1" x14ac:dyDescent="0.25">
      <c r="A2003" s="120">
        <v>1996</v>
      </c>
      <c r="B2003" s="342"/>
      <c r="C2003" s="297"/>
      <c r="D2003" s="343"/>
      <c r="E2003" s="344"/>
      <c r="G2003" s="348"/>
      <c r="H2003" s="345"/>
      <c r="I2003" s="317"/>
      <c r="J2003" s="317"/>
      <c r="K2003" s="346"/>
      <c r="L2003" s="341"/>
      <c r="M2003" s="341"/>
      <c r="N2003" s="341"/>
      <c r="O2003" s="347"/>
      <c r="P2003" s="341"/>
      <c r="Q2003" s="341"/>
      <c r="R2003" s="341"/>
      <c r="S2003" s="347"/>
      <c r="T2003" s="341"/>
      <c r="U2003" s="341"/>
      <c r="V2003" s="341"/>
      <c r="W2003" s="347"/>
      <c r="X2003" s="341"/>
      <c r="Y2003" s="341"/>
      <c r="Z2003" s="341"/>
      <c r="AA2003" s="341"/>
      <c r="AB2003" s="341"/>
      <c r="AC2003" s="341"/>
    </row>
    <row r="2004" spans="1:29" s="2" customFormat="1" ht="12.75" thickBot="1" x14ac:dyDescent="0.25">
      <c r="A2004" s="120">
        <v>1997</v>
      </c>
      <c r="B2004" s="342"/>
      <c r="C2004" s="297"/>
      <c r="D2004" s="343"/>
      <c r="E2004" s="344"/>
      <c r="G2004" s="348"/>
      <c r="H2004" s="345"/>
      <c r="I2004" s="317"/>
      <c r="J2004" s="317"/>
      <c r="K2004" s="346"/>
      <c r="L2004" s="341"/>
      <c r="M2004" s="341"/>
      <c r="N2004" s="341"/>
      <c r="O2004" s="347"/>
      <c r="P2004" s="341"/>
      <c r="Q2004" s="341"/>
      <c r="R2004" s="341"/>
      <c r="S2004" s="347"/>
      <c r="T2004" s="341"/>
      <c r="U2004" s="341"/>
      <c r="V2004" s="341"/>
      <c r="W2004" s="347"/>
      <c r="X2004" s="341"/>
      <c r="Y2004" s="341"/>
      <c r="Z2004" s="341"/>
      <c r="AA2004" s="341"/>
      <c r="AB2004" s="341"/>
      <c r="AC2004" s="341"/>
    </row>
    <row r="2005" spans="1:29" s="2" customFormat="1" ht="12.75" thickBot="1" x14ac:dyDescent="0.25">
      <c r="A2005" s="120">
        <v>1998</v>
      </c>
      <c r="B2005" s="342"/>
      <c r="C2005" s="297"/>
      <c r="D2005" s="343"/>
      <c r="E2005" s="344"/>
      <c r="G2005" s="348"/>
      <c r="H2005" s="345"/>
      <c r="I2005" s="317"/>
      <c r="J2005" s="317"/>
      <c r="K2005" s="346"/>
      <c r="L2005" s="341"/>
      <c r="M2005" s="341"/>
      <c r="N2005" s="341"/>
      <c r="O2005" s="347"/>
      <c r="P2005" s="341"/>
      <c r="Q2005" s="341"/>
      <c r="R2005" s="341"/>
      <c r="S2005" s="347"/>
      <c r="T2005" s="341"/>
      <c r="U2005" s="341"/>
      <c r="V2005" s="341"/>
      <c r="W2005" s="347"/>
      <c r="X2005" s="341"/>
      <c r="Y2005" s="341"/>
      <c r="Z2005" s="341"/>
      <c r="AA2005" s="341"/>
      <c r="AB2005" s="341"/>
      <c r="AC2005" s="341"/>
    </row>
    <row r="2006" spans="1:29" s="2" customFormat="1" ht="12.75" thickBot="1" x14ac:dyDescent="0.25">
      <c r="A2006" s="120">
        <v>1999</v>
      </c>
      <c r="B2006" s="342"/>
      <c r="C2006" s="297"/>
      <c r="D2006" s="343"/>
      <c r="E2006" s="344"/>
      <c r="G2006" s="348"/>
      <c r="H2006" s="345"/>
      <c r="I2006" s="317"/>
      <c r="J2006" s="317"/>
      <c r="K2006" s="346"/>
      <c r="L2006" s="341"/>
      <c r="M2006" s="341"/>
      <c r="N2006" s="341"/>
      <c r="O2006" s="341"/>
      <c r="P2006" s="341"/>
      <c r="Q2006" s="341"/>
      <c r="R2006" s="341"/>
      <c r="S2006" s="341"/>
      <c r="T2006" s="341"/>
      <c r="U2006" s="341"/>
      <c r="V2006" s="341"/>
      <c r="W2006" s="341"/>
      <c r="X2006" s="341"/>
      <c r="Y2006" s="341"/>
      <c r="Z2006" s="341"/>
      <c r="AA2006" s="341"/>
      <c r="AB2006" s="341"/>
      <c r="AC2006" s="341"/>
    </row>
    <row r="2007" spans="1:29" s="2" customFormat="1" ht="12.75" thickBot="1" x14ac:dyDescent="0.25">
      <c r="A2007" s="120">
        <v>2000</v>
      </c>
      <c r="B2007" s="349"/>
      <c r="C2007" s="350"/>
      <c r="D2007" s="351"/>
      <c r="E2007" s="352"/>
      <c r="G2007" s="348"/>
      <c r="H2007" s="353"/>
      <c r="I2007" s="354"/>
      <c r="J2007" s="354"/>
      <c r="K2007" s="355"/>
      <c r="L2007" s="356"/>
      <c r="M2007" s="356"/>
      <c r="N2007" s="356"/>
      <c r="O2007" s="356"/>
      <c r="P2007" s="356"/>
      <c r="Q2007" s="356"/>
      <c r="R2007" s="356"/>
      <c r="S2007" s="356"/>
      <c r="T2007" s="356"/>
      <c r="U2007" s="356"/>
      <c r="V2007" s="356"/>
      <c r="W2007" s="356"/>
      <c r="X2007" s="356"/>
      <c r="Y2007" s="356"/>
      <c r="Z2007" s="356"/>
      <c r="AA2007" s="356"/>
      <c r="AB2007" s="356"/>
      <c r="AC2007" s="356"/>
    </row>
  </sheetData>
  <sheetProtection password="C135"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48" yWindow="383" count="31">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allowBlank="1" showInputMessage="1" showErrorMessage="1" errorTitle="MF Mixed Waste"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showErrorMessage="1" errorTitle="Permit Ref" error="Please enter the EPR Permit Ref, e.g. AB1234YZ of the site from which the waste came. No slashes, pre-fixes or suffixes should be included" promptTitle="Permit reference" prompt="Please enter the EPR Permit Ref, e.g. AB1234YZ of the site from which the waste came.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allowBlank="1" showInputMessage="1" showErrorMessage="1" error="please enter a quantity between 0 and 1,000,000" prompt="Please enter the quamtity in tonnes of this waste type removed from your facility to this destination during the quarter for this return" sqref="E8:E9 E11:E2007"/>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elect a valid code from the list" promptTitle="EWC Code" prompt="please enter the appropriate EWC code from th e list for this waste removed from your facility" sqref="C8:C2007">
      <formula1>EWC</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6"/>
  <sheetViews>
    <sheetView showGridLines="0" showRowColHeaders="0" workbookViewId="0">
      <pane ySplit="6" topLeftCell="A581" activePane="bottomLeft" state="frozen"/>
      <selection pane="bottomLeft" activeCell="C804" sqref="C804"/>
    </sheetView>
  </sheetViews>
  <sheetFormatPr defaultRowHeight="12.75" customHeight="1" outlineLevelRow="2" x14ac:dyDescent="0.2"/>
  <cols>
    <col min="1" max="1" width="6.85546875" style="97" customWidth="1"/>
    <col min="2" max="2" width="6" style="98" customWidth="1"/>
    <col min="3" max="3" width="99.42578125" style="87" customWidth="1"/>
    <col min="4" max="16384" width="9.140625" style="62"/>
  </cols>
  <sheetData>
    <row r="1" spans="1:10" ht="16.5" customHeight="1" x14ac:dyDescent="0.2">
      <c r="A1" s="477" t="s">
        <v>1059</v>
      </c>
      <c r="B1" s="477"/>
      <c r="C1" s="477"/>
      <c r="D1" s="477"/>
      <c r="E1" s="58"/>
      <c r="F1" s="58"/>
      <c r="G1" s="59"/>
      <c r="H1" s="58"/>
      <c r="I1" s="60"/>
      <c r="J1" s="61"/>
    </row>
    <row r="2" spans="1:10" ht="15" customHeight="1" x14ac:dyDescent="0.2">
      <c r="A2" s="478" t="s">
        <v>1060</v>
      </c>
      <c r="B2" s="478"/>
      <c r="C2" s="478"/>
      <c r="D2" s="63"/>
      <c r="E2" s="63"/>
      <c r="F2" s="63"/>
      <c r="G2" s="63"/>
      <c r="H2" s="63"/>
      <c r="I2" s="63"/>
      <c r="J2" s="63"/>
    </row>
    <row r="3" spans="1:10" ht="12.75" customHeight="1" x14ac:dyDescent="0.2">
      <c r="A3" s="64"/>
      <c r="B3" s="65" t="s">
        <v>1061</v>
      </c>
      <c r="C3" s="63"/>
      <c r="D3" s="63"/>
      <c r="E3" s="63"/>
      <c r="F3" s="63"/>
      <c r="G3" s="63"/>
      <c r="H3" s="63"/>
      <c r="I3" s="63"/>
      <c r="J3" s="63"/>
    </row>
    <row r="4" spans="1:10" ht="12.75" customHeight="1" x14ac:dyDescent="0.2">
      <c r="A4" s="64"/>
      <c r="B4" s="65" t="s">
        <v>1062</v>
      </c>
      <c r="C4" s="66"/>
      <c r="D4" s="64"/>
      <c r="E4" s="64"/>
      <c r="F4" s="64"/>
      <c r="G4" s="64"/>
      <c r="H4" s="64"/>
      <c r="I4" s="67"/>
      <c r="J4" s="67"/>
    </row>
    <row r="5" spans="1:10" ht="12.75" customHeight="1" x14ac:dyDescent="0.2">
      <c r="A5" s="68"/>
      <c r="B5" s="62"/>
      <c r="C5" s="69"/>
      <c r="D5" s="69"/>
      <c r="E5" s="69"/>
      <c r="F5" s="69"/>
      <c r="G5" s="69"/>
      <c r="H5" s="70"/>
      <c r="I5" s="68"/>
      <c r="J5" s="68"/>
    </row>
    <row r="6" spans="1:10" ht="12.75" customHeight="1" x14ac:dyDescent="0.2">
      <c r="A6" s="71" t="s">
        <v>1063</v>
      </c>
      <c r="B6" s="62"/>
      <c r="C6" s="72"/>
      <c r="D6" s="72"/>
      <c r="E6" s="73"/>
      <c r="F6" s="73"/>
      <c r="G6" s="73"/>
      <c r="H6" s="74"/>
      <c r="I6" s="75"/>
      <c r="J6" s="75"/>
    </row>
    <row r="7" spans="1:10" s="80" customFormat="1" ht="14.1" customHeight="1" collapsed="1" x14ac:dyDescent="0.2">
      <c r="A7" s="76" t="s">
        <v>1064</v>
      </c>
      <c r="B7" s="77"/>
      <c r="C7" s="78"/>
      <c r="D7" s="79"/>
      <c r="E7" s="79"/>
      <c r="F7" s="79"/>
      <c r="G7" s="79"/>
      <c r="H7" s="79"/>
      <c r="I7" s="79"/>
    </row>
    <row r="8" spans="1:10" ht="12.75" hidden="1" customHeight="1" outlineLevel="1" x14ac:dyDescent="0.2">
      <c r="A8" s="81" t="s">
        <v>1065</v>
      </c>
      <c r="B8" s="82" t="s">
        <v>1066</v>
      </c>
      <c r="C8" s="83"/>
      <c r="D8" s="84"/>
      <c r="E8" s="84"/>
    </row>
    <row r="9" spans="1:10" ht="12.75" hidden="1" customHeight="1" outlineLevel="2" x14ac:dyDescent="0.2">
      <c r="A9" s="81" t="s">
        <v>1065</v>
      </c>
      <c r="B9" s="82" t="s">
        <v>1065</v>
      </c>
      <c r="C9" s="85" t="s">
        <v>1067</v>
      </c>
    </row>
    <row r="10" spans="1:10" ht="12.75" hidden="1" customHeight="1" outlineLevel="2" x14ac:dyDescent="0.2">
      <c r="A10" s="81" t="s">
        <v>1065</v>
      </c>
      <c r="B10" s="82" t="s">
        <v>1065</v>
      </c>
      <c r="C10" s="85" t="s">
        <v>1068</v>
      </c>
    </row>
    <row r="11" spans="1:10" ht="12.75" hidden="1" customHeight="1" outlineLevel="1" collapsed="1" x14ac:dyDescent="0.2">
      <c r="A11" s="81" t="s">
        <v>1065</v>
      </c>
      <c r="B11" s="82" t="s">
        <v>1069</v>
      </c>
      <c r="C11" s="86"/>
    </row>
    <row r="12" spans="1:10" ht="12.75" hidden="1" customHeight="1" outlineLevel="2" x14ac:dyDescent="0.2">
      <c r="A12" s="81" t="s">
        <v>1065</v>
      </c>
      <c r="B12" s="82" t="s">
        <v>1065</v>
      </c>
      <c r="C12" s="85" t="s">
        <v>1070</v>
      </c>
    </row>
    <row r="13" spans="1:10" ht="12.75" hidden="1" customHeight="1" outlineLevel="2" x14ac:dyDescent="0.2">
      <c r="A13" s="81" t="s">
        <v>1065</v>
      </c>
      <c r="B13" s="82" t="s">
        <v>1065</v>
      </c>
      <c r="C13" s="85" t="s">
        <v>1071</v>
      </c>
    </row>
    <row r="14" spans="1:10" ht="12.75" hidden="1" customHeight="1" outlineLevel="2" x14ac:dyDescent="0.2">
      <c r="A14" s="81" t="s">
        <v>1065</v>
      </c>
      <c r="B14" s="82" t="s">
        <v>1065</v>
      </c>
      <c r="C14" s="85" t="s">
        <v>1072</v>
      </c>
    </row>
    <row r="15" spans="1:10" ht="12.75" hidden="1" customHeight="1" outlineLevel="2" x14ac:dyDescent="0.2">
      <c r="A15" s="81" t="s">
        <v>1065</v>
      </c>
      <c r="B15" s="82" t="s">
        <v>1065</v>
      </c>
      <c r="C15" s="85" t="s">
        <v>2323</v>
      </c>
    </row>
    <row r="16" spans="1:10" ht="12.75" hidden="1" customHeight="1" outlineLevel="2" x14ac:dyDescent="0.2">
      <c r="A16" s="81" t="s">
        <v>1065</v>
      </c>
      <c r="B16" s="82" t="s">
        <v>1065</v>
      </c>
      <c r="C16" s="85" t="s">
        <v>2324</v>
      </c>
    </row>
    <row r="17" spans="1:3" ht="12.75" hidden="1" customHeight="1" outlineLevel="2" x14ac:dyDescent="0.2">
      <c r="A17" s="81" t="s">
        <v>1065</v>
      </c>
      <c r="B17" s="82" t="s">
        <v>1065</v>
      </c>
      <c r="C17" s="85" t="s">
        <v>2325</v>
      </c>
    </row>
    <row r="18" spans="1:3" ht="12.75" hidden="1" customHeight="1" outlineLevel="2" x14ac:dyDescent="0.2">
      <c r="A18" s="81" t="s">
        <v>1065</v>
      </c>
      <c r="B18" s="82" t="s">
        <v>1065</v>
      </c>
      <c r="C18" s="85" t="s">
        <v>1016</v>
      </c>
    </row>
    <row r="19" spans="1:3" ht="12.75" hidden="1" customHeight="1" outlineLevel="1" collapsed="1" x14ac:dyDescent="0.2">
      <c r="A19" s="81" t="s">
        <v>1065</v>
      </c>
      <c r="B19" s="82" t="s">
        <v>1017</v>
      </c>
      <c r="C19" s="86"/>
    </row>
    <row r="20" spans="1:3" ht="12.75" hidden="1" customHeight="1" outlineLevel="2" x14ac:dyDescent="0.2">
      <c r="A20" s="81" t="s">
        <v>1065</v>
      </c>
      <c r="B20" s="82" t="s">
        <v>1065</v>
      </c>
      <c r="C20" s="85" t="s">
        <v>1018</v>
      </c>
    </row>
    <row r="21" spans="1:3" ht="12.75" hidden="1" customHeight="1" outlineLevel="2" x14ac:dyDescent="0.2">
      <c r="A21" s="81" t="s">
        <v>1065</v>
      </c>
      <c r="B21" s="82" t="s">
        <v>1065</v>
      </c>
      <c r="C21" s="85" t="s">
        <v>1019</v>
      </c>
    </row>
    <row r="22" spans="1:3" ht="12.75" hidden="1" customHeight="1" outlineLevel="2" x14ac:dyDescent="0.2">
      <c r="A22" s="81" t="s">
        <v>1065</v>
      </c>
      <c r="B22" s="82" t="s">
        <v>1065</v>
      </c>
      <c r="C22" s="85" t="s">
        <v>1020</v>
      </c>
    </row>
    <row r="23" spans="1:3" ht="12.75" hidden="1" customHeight="1" outlineLevel="2" x14ac:dyDescent="0.2">
      <c r="A23" s="81" t="s">
        <v>1065</v>
      </c>
      <c r="B23" s="82" t="s">
        <v>1065</v>
      </c>
      <c r="C23" s="85" t="s">
        <v>1021</v>
      </c>
    </row>
    <row r="24" spans="1:3" ht="12.75" hidden="1" customHeight="1" outlineLevel="2" x14ac:dyDescent="0.2">
      <c r="A24" s="81" t="s">
        <v>1065</v>
      </c>
      <c r="B24" s="82" t="s">
        <v>1065</v>
      </c>
      <c r="C24" s="85" t="s">
        <v>1022</v>
      </c>
    </row>
    <row r="25" spans="1:3" ht="12.75" hidden="1" customHeight="1" outlineLevel="2" x14ac:dyDescent="0.2">
      <c r="A25" s="81" t="s">
        <v>1065</v>
      </c>
      <c r="B25" s="82" t="s">
        <v>1065</v>
      </c>
      <c r="C25" s="85" t="s">
        <v>1023</v>
      </c>
    </row>
    <row r="26" spans="1:3" ht="12.75" hidden="1" customHeight="1" outlineLevel="2" x14ac:dyDescent="0.2">
      <c r="A26" s="81" t="s">
        <v>1065</v>
      </c>
      <c r="B26" s="82" t="s">
        <v>1065</v>
      </c>
      <c r="C26" s="85" t="s">
        <v>1024</v>
      </c>
    </row>
    <row r="27" spans="1:3" ht="12.75" hidden="1" customHeight="1" outlineLevel="2" x14ac:dyDescent="0.2">
      <c r="A27" s="81" t="s">
        <v>1065</v>
      </c>
      <c r="B27" s="82" t="s">
        <v>1065</v>
      </c>
      <c r="C27" s="85" t="s">
        <v>1025</v>
      </c>
    </row>
    <row r="28" spans="1:3" ht="12.75" hidden="1" customHeight="1" outlineLevel="1" collapsed="1" x14ac:dyDescent="0.2">
      <c r="A28" s="81" t="s">
        <v>1065</v>
      </c>
      <c r="B28" s="82" t="s">
        <v>1026</v>
      </c>
    </row>
    <row r="29" spans="1:3" ht="12.75" hidden="1" customHeight="1" outlineLevel="2" x14ac:dyDescent="0.2">
      <c r="A29" s="81" t="s">
        <v>1065</v>
      </c>
      <c r="B29" s="82" t="s">
        <v>1065</v>
      </c>
      <c r="C29" s="85" t="s">
        <v>1027</v>
      </c>
    </row>
    <row r="30" spans="1:3" ht="12.75" hidden="1" customHeight="1" outlineLevel="2" x14ac:dyDescent="0.2">
      <c r="A30" s="81" t="s">
        <v>1065</v>
      </c>
      <c r="B30" s="82" t="s">
        <v>1065</v>
      </c>
      <c r="C30" s="85" t="s">
        <v>1028</v>
      </c>
    </row>
    <row r="31" spans="1:3" ht="12.75" hidden="1" customHeight="1" outlineLevel="2" x14ac:dyDescent="0.2">
      <c r="A31" s="81" t="s">
        <v>1065</v>
      </c>
      <c r="B31" s="82" t="s">
        <v>1065</v>
      </c>
      <c r="C31" s="85" t="s">
        <v>1029</v>
      </c>
    </row>
    <row r="32" spans="1:3" ht="12.75" hidden="1" customHeight="1" outlineLevel="2" x14ac:dyDescent="0.2">
      <c r="A32" s="81" t="s">
        <v>1065</v>
      </c>
      <c r="B32" s="82" t="s">
        <v>1065</v>
      </c>
      <c r="C32" s="85" t="s">
        <v>1030</v>
      </c>
    </row>
    <row r="33" spans="1:7" ht="12.75" hidden="1" customHeight="1" outlineLevel="2" x14ac:dyDescent="0.2">
      <c r="A33" s="81" t="s">
        <v>1065</v>
      </c>
      <c r="B33" s="82" t="s">
        <v>1065</v>
      </c>
      <c r="C33" s="85" t="s">
        <v>1031</v>
      </c>
    </row>
    <row r="34" spans="1:7" ht="12.75" hidden="1" customHeight="1" outlineLevel="2" x14ac:dyDescent="0.2">
      <c r="A34" s="81" t="s">
        <v>1065</v>
      </c>
      <c r="B34" s="82" t="s">
        <v>1065</v>
      </c>
      <c r="C34" s="85" t="s">
        <v>1032</v>
      </c>
    </row>
    <row r="35" spans="1:7" s="80" customFormat="1" ht="14.1" customHeight="1" collapsed="1" x14ac:dyDescent="0.2">
      <c r="A35" s="76" t="s">
        <v>1033</v>
      </c>
      <c r="B35" s="76"/>
      <c r="C35" s="88"/>
      <c r="D35" s="76"/>
      <c r="E35" s="76"/>
      <c r="F35" s="76"/>
      <c r="G35" s="76"/>
    </row>
    <row r="36" spans="1:7" ht="12.75" hidden="1" customHeight="1" outlineLevel="1" x14ac:dyDescent="0.2">
      <c r="A36" s="81" t="s">
        <v>1065</v>
      </c>
      <c r="B36" s="82" t="s">
        <v>1093</v>
      </c>
      <c r="C36" s="83"/>
    </row>
    <row r="37" spans="1:7" ht="12.75" hidden="1" customHeight="1" outlineLevel="2" x14ac:dyDescent="0.2">
      <c r="A37" s="81" t="s">
        <v>1065</v>
      </c>
      <c r="B37" s="82" t="s">
        <v>1065</v>
      </c>
      <c r="C37" s="85" t="s">
        <v>1094</v>
      </c>
    </row>
    <row r="38" spans="1:7" ht="12.75" hidden="1" customHeight="1" outlineLevel="2" x14ac:dyDescent="0.2">
      <c r="A38" s="81" t="s">
        <v>1065</v>
      </c>
      <c r="B38" s="82" t="s">
        <v>1065</v>
      </c>
      <c r="C38" s="85" t="s">
        <v>1095</v>
      </c>
    </row>
    <row r="39" spans="1:7" ht="12.75" hidden="1" customHeight="1" outlineLevel="2" x14ac:dyDescent="0.2">
      <c r="A39" s="81" t="s">
        <v>1065</v>
      </c>
      <c r="B39" s="82" t="s">
        <v>1065</v>
      </c>
      <c r="C39" s="85" t="s">
        <v>1096</v>
      </c>
    </row>
    <row r="40" spans="1:7" ht="12.75" hidden="1" customHeight="1" outlineLevel="2" x14ac:dyDescent="0.2">
      <c r="A40" s="81" t="s">
        <v>1065</v>
      </c>
      <c r="B40" s="82" t="s">
        <v>1065</v>
      </c>
      <c r="C40" s="85" t="s">
        <v>1097</v>
      </c>
    </row>
    <row r="41" spans="1:7" ht="12.75" hidden="1" customHeight="1" outlineLevel="2" x14ac:dyDescent="0.2">
      <c r="A41" s="81" t="s">
        <v>1065</v>
      </c>
      <c r="B41" s="82" t="s">
        <v>1065</v>
      </c>
      <c r="C41" s="85" t="s">
        <v>1098</v>
      </c>
    </row>
    <row r="42" spans="1:7" ht="12.75" hidden="1" customHeight="1" outlineLevel="2" x14ac:dyDescent="0.2">
      <c r="A42" s="81" t="s">
        <v>1065</v>
      </c>
      <c r="B42" s="82" t="s">
        <v>1065</v>
      </c>
      <c r="C42" s="85" t="s">
        <v>1099</v>
      </c>
    </row>
    <row r="43" spans="1:7" ht="12.75" hidden="1" customHeight="1" outlineLevel="2" x14ac:dyDescent="0.2">
      <c r="A43" s="81" t="s">
        <v>1065</v>
      </c>
      <c r="B43" s="82" t="s">
        <v>1065</v>
      </c>
      <c r="C43" s="85" t="s">
        <v>1100</v>
      </c>
    </row>
    <row r="44" spans="1:7" ht="12.75" hidden="1" customHeight="1" outlineLevel="2" x14ac:dyDescent="0.2">
      <c r="A44" s="81" t="s">
        <v>1065</v>
      </c>
      <c r="B44" s="82" t="s">
        <v>1065</v>
      </c>
      <c r="C44" s="85" t="s">
        <v>1101</v>
      </c>
    </row>
    <row r="45" spans="1:7" ht="12.75" hidden="1" customHeight="1" outlineLevel="2" x14ac:dyDescent="0.2">
      <c r="A45" s="81" t="s">
        <v>1065</v>
      </c>
      <c r="B45" s="82" t="s">
        <v>1065</v>
      </c>
      <c r="C45" s="85" t="s">
        <v>1102</v>
      </c>
    </row>
    <row r="46" spans="1:7" ht="12.75" hidden="1" customHeight="1" outlineLevel="2" x14ac:dyDescent="0.2">
      <c r="A46" s="81" t="s">
        <v>1065</v>
      </c>
      <c r="B46" s="82" t="s">
        <v>1065</v>
      </c>
      <c r="C46" s="85" t="s">
        <v>1103</v>
      </c>
    </row>
    <row r="47" spans="1:7" ht="12.75" hidden="1" customHeight="1" outlineLevel="1" x14ac:dyDescent="0.2">
      <c r="A47" s="81" t="s">
        <v>1065</v>
      </c>
      <c r="B47" s="82" t="s">
        <v>1104</v>
      </c>
      <c r="C47" s="83"/>
    </row>
    <row r="48" spans="1:7" ht="12.75" hidden="1" customHeight="1" outlineLevel="2" x14ac:dyDescent="0.2">
      <c r="A48" s="81" t="s">
        <v>1065</v>
      </c>
      <c r="B48" s="82" t="s">
        <v>1065</v>
      </c>
      <c r="C48" s="85" t="s">
        <v>1105</v>
      </c>
    </row>
    <row r="49" spans="1:3" ht="12.75" hidden="1" customHeight="1" outlineLevel="2" x14ac:dyDescent="0.2">
      <c r="A49" s="81" t="s">
        <v>1065</v>
      </c>
      <c r="B49" s="82" t="s">
        <v>1065</v>
      </c>
      <c r="C49" s="85" t="s">
        <v>1106</v>
      </c>
    </row>
    <row r="50" spans="1:3" ht="12.75" hidden="1" customHeight="1" outlineLevel="2" x14ac:dyDescent="0.2">
      <c r="A50" s="81" t="s">
        <v>1065</v>
      </c>
      <c r="B50" s="82" t="s">
        <v>1065</v>
      </c>
      <c r="C50" s="85" t="s">
        <v>1107</v>
      </c>
    </row>
    <row r="51" spans="1:3" ht="12.75" hidden="1" customHeight="1" outlineLevel="2" x14ac:dyDescent="0.2">
      <c r="A51" s="81" t="s">
        <v>1065</v>
      </c>
      <c r="B51" s="82" t="s">
        <v>1065</v>
      </c>
      <c r="C51" s="85" t="s">
        <v>1108</v>
      </c>
    </row>
    <row r="52" spans="1:3" ht="12.75" hidden="1" customHeight="1" outlineLevel="2" x14ac:dyDescent="0.2">
      <c r="A52" s="81" t="s">
        <v>1065</v>
      </c>
      <c r="B52" s="82" t="s">
        <v>1065</v>
      </c>
      <c r="C52" s="85" t="s">
        <v>1109</v>
      </c>
    </row>
    <row r="53" spans="1:3" ht="12.75" hidden="1" customHeight="1" outlineLevel="1" x14ac:dyDescent="0.2">
      <c r="A53" s="81" t="s">
        <v>1065</v>
      </c>
      <c r="B53" s="82" t="s">
        <v>1110</v>
      </c>
      <c r="C53" s="83"/>
    </row>
    <row r="54" spans="1:3" ht="12.75" hidden="1" customHeight="1" outlineLevel="2" x14ac:dyDescent="0.2">
      <c r="A54" s="81" t="s">
        <v>1065</v>
      </c>
      <c r="B54" s="82" t="s">
        <v>1065</v>
      </c>
      <c r="C54" s="85" t="s">
        <v>1141</v>
      </c>
    </row>
    <row r="55" spans="1:3" ht="12.75" hidden="1" customHeight="1" outlineLevel="2" x14ac:dyDescent="0.2">
      <c r="A55" s="81" t="s">
        <v>1065</v>
      </c>
      <c r="B55" s="82" t="s">
        <v>1065</v>
      </c>
      <c r="C55" s="85" t="s">
        <v>1142</v>
      </c>
    </row>
    <row r="56" spans="1:3" ht="12.75" hidden="1" customHeight="1" outlineLevel="2" x14ac:dyDescent="0.2">
      <c r="A56" s="81" t="s">
        <v>1065</v>
      </c>
      <c r="B56" s="82" t="s">
        <v>1065</v>
      </c>
      <c r="C56" s="85" t="s">
        <v>1143</v>
      </c>
    </row>
    <row r="57" spans="1:3" ht="12.75" hidden="1" customHeight="1" outlineLevel="2" x14ac:dyDescent="0.2">
      <c r="A57" s="81" t="s">
        <v>1065</v>
      </c>
      <c r="B57" s="82" t="s">
        <v>1065</v>
      </c>
      <c r="C57" s="85" t="s">
        <v>1144</v>
      </c>
    </row>
    <row r="58" spans="1:3" ht="12.75" hidden="1" customHeight="1" outlineLevel="2" x14ac:dyDescent="0.2">
      <c r="A58" s="81" t="s">
        <v>1065</v>
      </c>
      <c r="B58" s="82" t="s">
        <v>1065</v>
      </c>
      <c r="C58" s="85" t="s">
        <v>1145</v>
      </c>
    </row>
    <row r="59" spans="1:3" ht="12.75" hidden="1" customHeight="1" outlineLevel="2" x14ac:dyDescent="0.2">
      <c r="A59" s="81" t="s">
        <v>1065</v>
      </c>
      <c r="B59" s="82" t="s">
        <v>1065</v>
      </c>
      <c r="C59" s="85" t="s">
        <v>1146</v>
      </c>
    </row>
    <row r="60" spans="1:3" ht="12.75" hidden="1" customHeight="1" outlineLevel="1" collapsed="1" x14ac:dyDescent="0.2">
      <c r="A60" s="81" t="s">
        <v>1065</v>
      </c>
      <c r="B60" s="82" t="s">
        <v>1147</v>
      </c>
      <c r="C60" s="83"/>
    </row>
    <row r="61" spans="1:3" ht="12.75" hidden="1" customHeight="1" outlineLevel="2" x14ac:dyDescent="0.2">
      <c r="A61" s="81" t="s">
        <v>1065</v>
      </c>
      <c r="B61" s="82" t="s">
        <v>1065</v>
      </c>
      <c r="C61" s="85" t="s">
        <v>1148</v>
      </c>
    </row>
    <row r="62" spans="1:3" ht="12.75" hidden="1" customHeight="1" outlineLevel="2" x14ac:dyDescent="0.2">
      <c r="A62" s="81" t="s">
        <v>1065</v>
      </c>
      <c r="B62" s="82" t="s">
        <v>1065</v>
      </c>
      <c r="C62" s="85" t="s">
        <v>1149</v>
      </c>
    </row>
    <row r="63" spans="1:3" ht="12.75" hidden="1" customHeight="1" outlineLevel="2" x14ac:dyDescent="0.2">
      <c r="A63" s="81" t="s">
        <v>1065</v>
      </c>
      <c r="B63" s="82" t="s">
        <v>1065</v>
      </c>
      <c r="C63" s="85" t="s">
        <v>1150</v>
      </c>
    </row>
    <row r="64" spans="1:3" ht="12.75" hidden="1" customHeight="1" outlineLevel="2" x14ac:dyDescent="0.2">
      <c r="A64" s="81" t="s">
        <v>1065</v>
      </c>
      <c r="B64" s="82" t="s">
        <v>1065</v>
      </c>
      <c r="C64" s="85" t="s">
        <v>1151</v>
      </c>
    </row>
    <row r="65" spans="1:3" ht="12.75" hidden="1" customHeight="1" outlineLevel="1" collapsed="1" x14ac:dyDescent="0.2">
      <c r="A65" s="81" t="s">
        <v>1065</v>
      </c>
      <c r="B65" s="83" t="s">
        <v>1152</v>
      </c>
      <c r="C65" s="85"/>
    </row>
    <row r="66" spans="1:3" ht="12.75" hidden="1" customHeight="1" outlineLevel="2" x14ac:dyDescent="0.2">
      <c r="A66" s="81" t="s">
        <v>1065</v>
      </c>
      <c r="B66" s="82" t="s">
        <v>1065</v>
      </c>
      <c r="C66" s="85" t="s">
        <v>1153</v>
      </c>
    </row>
    <row r="67" spans="1:3" ht="12.75" hidden="1" customHeight="1" outlineLevel="2" x14ac:dyDescent="0.2">
      <c r="A67" s="81" t="s">
        <v>1065</v>
      </c>
      <c r="B67" s="82" t="s">
        <v>1065</v>
      </c>
      <c r="C67" s="85" t="s">
        <v>1154</v>
      </c>
    </row>
    <row r="68" spans="1:3" ht="12.75" hidden="1" customHeight="1" outlineLevel="2" x14ac:dyDescent="0.2">
      <c r="A68" s="81" t="s">
        <v>1065</v>
      </c>
      <c r="B68" s="82" t="s">
        <v>1065</v>
      </c>
      <c r="C68" s="85" t="s">
        <v>1155</v>
      </c>
    </row>
    <row r="69" spans="1:3" ht="12.75" hidden="1" customHeight="1" outlineLevel="1" collapsed="1" x14ac:dyDescent="0.2">
      <c r="A69" s="81" t="s">
        <v>1065</v>
      </c>
      <c r="B69" s="82" t="s">
        <v>1073</v>
      </c>
      <c r="C69" s="85"/>
    </row>
    <row r="70" spans="1:3" ht="12.75" hidden="1" customHeight="1" outlineLevel="2" x14ac:dyDescent="0.2">
      <c r="A70" s="81" t="s">
        <v>1065</v>
      </c>
      <c r="B70" s="82" t="s">
        <v>1065</v>
      </c>
      <c r="C70" s="85" t="s">
        <v>1074</v>
      </c>
    </row>
    <row r="71" spans="1:3" ht="12.75" hidden="1" customHeight="1" outlineLevel="2" x14ac:dyDescent="0.2">
      <c r="A71" s="81" t="s">
        <v>1065</v>
      </c>
      <c r="B71" s="82" t="s">
        <v>1065</v>
      </c>
      <c r="C71" s="85" t="s">
        <v>1075</v>
      </c>
    </row>
    <row r="72" spans="1:3" ht="12.75" hidden="1" customHeight="1" outlineLevel="2" x14ac:dyDescent="0.2">
      <c r="A72" s="81" t="s">
        <v>1065</v>
      </c>
      <c r="B72" s="82" t="s">
        <v>1065</v>
      </c>
      <c r="C72" s="85" t="s">
        <v>1076</v>
      </c>
    </row>
    <row r="73" spans="1:3" ht="12.75" hidden="1" customHeight="1" outlineLevel="2" x14ac:dyDescent="0.2">
      <c r="A73" s="81" t="s">
        <v>1065</v>
      </c>
      <c r="B73" s="82" t="s">
        <v>1065</v>
      </c>
      <c r="C73" s="85" t="s">
        <v>1077</v>
      </c>
    </row>
    <row r="74" spans="1:3" ht="12.75" hidden="1" customHeight="1" outlineLevel="1" collapsed="1" x14ac:dyDescent="0.2">
      <c r="A74" s="81" t="s">
        <v>1065</v>
      </c>
      <c r="B74" s="82" t="s">
        <v>1078</v>
      </c>
      <c r="C74" s="85"/>
    </row>
    <row r="75" spans="1:3" ht="12.75" hidden="1" customHeight="1" outlineLevel="2" x14ac:dyDescent="0.2">
      <c r="A75" s="81" t="s">
        <v>1065</v>
      </c>
      <c r="B75" s="82" t="s">
        <v>1065</v>
      </c>
      <c r="C75" s="85" t="s">
        <v>1079</v>
      </c>
    </row>
    <row r="76" spans="1:3" ht="12.75" hidden="1" customHeight="1" outlineLevel="2" x14ac:dyDescent="0.2">
      <c r="A76" s="81" t="s">
        <v>1065</v>
      </c>
      <c r="B76" s="82" t="s">
        <v>1065</v>
      </c>
      <c r="C76" s="85" t="s">
        <v>1080</v>
      </c>
    </row>
    <row r="77" spans="1:3" ht="12.75" hidden="1" customHeight="1" outlineLevel="2" x14ac:dyDescent="0.2">
      <c r="A77" s="81" t="s">
        <v>1065</v>
      </c>
      <c r="B77" s="82" t="s">
        <v>1065</v>
      </c>
      <c r="C77" s="85" t="s">
        <v>1081</v>
      </c>
    </row>
    <row r="78" spans="1:3" ht="12.75" hidden="1" customHeight="1" outlineLevel="2" x14ac:dyDescent="0.2">
      <c r="A78" s="81" t="s">
        <v>1065</v>
      </c>
      <c r="B78" s="82" t="s">
        <v>1065</v>
      </c>
      <c r="C78" s="85" t="s">
        <v>1082</v>
      </c>
    </row>
    <row r="79" spans="1:3" ht="12.75" hidden="1" customHeight="1" outlineLevel="2" x14ac:dyDescent="0.2">
      <c r="A79" s="81" t="s">
        <v>1065</v>
      </c>
      <c r="B79" s="82" t="s">
        <v>1065</v>
      </c>
      <c r="C79" s="85" t="s">
        <v>1083</v>
      </c>
    </row>
    <row r="80" spans="1:3" ht="12.75" hidden="1" customHeight="1" outlineLevel="2" x14ac:dyDescent="0.2">
      <c r="A80" s="81" t="s">
        <v>1065</v>
      </c>
      <c r="B80" s="82" t="s">
        <v>1065</v>
      </c>
      <c r="C80" s="85" t="s">
        <v>1084</v>
      </c>
    </row>
    <row r="81" spans="1:3" s="80" customFormat="1" ht="14.1" customHeight="1" collapsed="1" x14ac:dyDescent="0.2">
      <c r="A81" s="76" t="s">
        <v>1085</v>
      </c>
      <c r="B81" s="77"/>
      <c r="C81" s="89"/>
    </row>
    <row r="82" spans="1:3" ht="12.75" hidden="1" customHeight="1" outlineLevel="1" collapsed="1" x14ac:dyDescent="0.2">
      <c r="A82" s="81" t="s">
        <v>1065</v>
      </c>
      <c r="B82" s="82" t="s">
        <v>1086</v>
      </c>
      <c r="C82" s="85"/>
    </row>
    <row r="83" spans="1:3" ht="12.75" hidden="1" customHeight="1" outlineLevel="2" x14ac:dyDescent="0.2">
      <c r="A83" s="81" t="s">
        <v>1065</v>
      </c>
      <c r="B83" s="82" t="s">
        <v>1065</v>
      </c>
      <c r="C83" s="85" t="s">
        <v>1087</v>
      </c>
    </row>
    <row r="84" spans="1:3" ht="12.75" hidden="1" customHeight="1" outlineLevel="2" x14ac:dyDescent="0.2">
      <c r="A84" s="81" t="s">
        <v>1065</v>
      </c>
      <c r="B84" s="82" t="s">
        <v>1065</v>
      </c>
      <c r="C84" s="85" t="s">
        <v>1088</v>
      </c>
    </row>
    <row r="85" spans="1:3" ht="12.75" hidden="1" customHeight="1" outlineLevel="2" x14ac:dyDescent="0.2">
      <c r="A85" s="81" t="s">
        <v>1065</v>
      </c>
      <c r="B85" s="82" t="s">
        <v>1065</v>
      </c>
      <c r="C85" s="85" t="s">
        <v>1089</v>
      </c>
    </row>
    <row r="86" spans="1:3" ht="12.75" hidden="1" customHeight="1" outlineLevel="2" x14ac:dyDescent="0.2">
      <c r="A86" s="81" t="s">
        <v>1065</v>
      </c>
      <c r="B86" s="82" t="s">
        <v>1065</v>
      </c>
      <c r="C86" s="85" t="s">
        <v>1090</v>
      </c>
    </row>
    <row r="87" spans="1:3" ht="12.75" hidden="1" customHeight="1" outlineLevel="1" collapsed="1" x14ac:dyDescent="0.2">
      <c r="A87" s="81" t="s">
        <v>1065</v>
      </c>
      <c r="B87" s="82" t="s">
        <v>1091</v>
      </c>
      <c r="C87" s="85"/>
    </row>
    <row r="88" spans="1:3" ht="12.75" hidden="1" customHeight="1" outlineLevel="2" x14ac:dyDescent="0.2">
      <c r="A88" s="81" t="s">
        <v>1065</v>
      </c>
      <c r="B88" s="82" t="s">
        <v>1065</v>
      </c>
      <c r="C88" s="85" t="s">
        <v>1092</v>
      </c>
    </row>
    <row r="89" spans="1:3" ht="12.75" hidden="1" customHeight="1" outlineLevel="2" x14ac:dyDescent="0.2">
      <c r="A89" s="81" t="s">
        <v>1065</v>
      </c>
      <c r="B89" s="82" t="s">
        <v>1065</v>
      </c>
      <c r="C89" s="85" t="s">
        <v>1187</v>
      </c>
    </row>
    <row r="90" spans="1:3" ht="12.75" hidden="1" customHeight="1" outlineLevel="2" x14ac:dyDescent="0.2">
      <c r="A90" s="81" t="s">
        <v>1065</v>
      </c>
      <c r="B90" s="82" t="s">
        <v>1065</v>
      </c>
      <c r="C90" s="85" t="s">
        <v>1188</v>
      </c>
    </row>
    <row r="91" spans="1:3" ht="12.75" hidden="1" customHeight="1" outlineLevel="2" x14ac:dyDescent="0.2">
      <c r="A91" s="81" t="s">
        <v>1065</v>
      </c>
      <c r="B91" s="82" t="s">
        <v>1065</v>
      </c>
      <c r="C91" s="85" t="s">
        <v>1189</v>
      </c>
    </row>
    <row r="92" spans="1:3" ht="12.75" hidden="1" customHeight="1" outlineLevel="2" x14ac:dyDescent="0.2">
      <c r="A92" s="81" t="s">
        <v>1065</v>
      </c>
      <c r="B92" s="82" t="s">
        <v>1065</v>
      </c>
      <c r="C92" s="85" t="s">
        <v>1190</v>
      </c>
    </row>
    <row r="93" spans="1:3" ht="12.75" hidden="1" customHeight="1" outlineLevel="2" x14ac:dyDescent="0.2">
      <c r="A93" s="81" t="s">
        <v>1065</v>
      </c>
      <c r="B93" s="82" t="s">
        <v>1065</v>
      </c>
      <c r="C93" s="85" t="s">
        <v>1191</v>
      </c>
    </row>
    <row r="94" spans="1:3" ht="12.75" hidden="1" customHeight="1" outlineLevel="1" collapsed="1" x14ac:dyDescent="0.2">
      <c r="A94" s="81" t="s">
        <v>1065</v>
      </c>
      <c r="B94" s="82" t="s">
        <v>1192</v>
      </c>
      <c r="C94" s="85"/>
    </row>
    <row r="95" spans="1:3" ht="12.75" hidden="1" customHeight="1" outlineLevel="2" x14ac:dyDescent="0.2">
      <c r="A95" s="81" t="s">
        <v>1065</v>
      </c>
      <c r="B95" s="82" t="s">
        <v>1065</v>
      </c>
      <c r="C95" s="85" t="s">
        <v>1193</v>
      </c>
    </row>
    <row r="96" spans="1:3" ht="12.75" hidden="1" customHeight="1" outlineLevel="2" x14ac:dyDescent="0.2">
      <c r="A96" s="81" t="s">
        <v>1065</v>
      </c>
      <c r="B96" s="82" t="s">
        <v>1065</v>
      </c>
      <c r="C96" s="85" t="s">
        <v>1194</v>
      </c>
    </row>
    <row r="97" spans="1:3" ht="12.75" hidden="1" customHeight="1" outlineLevel="2" x14ac:dyDescent="0.2">
      <c r="A97" s="81" t="s">
        <v>1065</v>
      </c>
      <c r="B97" s="82" t="s">
        <v>1065</v>
      </c>
      <c r="C97" s="85" t="s">
        <v>1195</v>
      </c>
    </row>
    <row r="98" spans="1:3" ht="12.75" hidden="1" customHeight="1" outlineLevel="2" x14ac:dyDescent="0.2">
      <c r="A98" s="81" t="s">
        <v>1065</v>
      </c>
      <c r="B98" s="82" t="s">
        <v>1065</v>
      </c>
      <c r="C98" s="85" t="s">
        <v>1196</v>
      </c>
    </row>
    <row r="99" spans="1:3" ht="12.75" hidden="1" customHeight="1" outlineLevel="2" x14ac:dyDescent="0.2">
      <c r="A99" s="81" t="s">
        <v>1065</v>
      </c>
      <c r="B99" s="82" t="s">
        <v>1065</v>
      </c>
      <c r="C99" s="85" t="s">
        <v>1197</v>
      </c>
    </row>
    <row r="100" spans="1:3" ht="12.75" hidden="1" customHeight="1" outlineLevel="2" x14ac:dyDescent="0.2">
      <c r="A100" s="81" t="s">
        <v>1065</v>
      </c>
      <c r="B100" s="82" t="s">
        <v>1065</v>
      </c>
      <c r="C100" s="85" t="s">
        <v>1198</v>
      </c>
    </row>
    <row r="101" spans="1:3" ht="12.75" hidden="1" customHeight="1" outlineLevel="2" x14ac:dyDescent="0.2">
      <c r="A101" s="81" t="s">
        <v>1065</v>
      </c>
      <c r="B101" s="82" t="s">
        <v>1065</v>
      </c>
      <c r="C101" s="85" t="s">
        <v>1199</v>
      </c>
    </row>
    <row r="102" spans="1:3" ht="12.75" hidden="1" customHeight="1" outlineLevel="2" x14ac:dyDescent="0.2">
      <c r="A102" s="81" t="s">
        <v>1065</v>
      </c>
      <c r="B102" s="82" t="s">
        <v>1065</v>
      </c>
      <c r="C102" s="85" t="s">
        <v>1200</v>
      </c>
    </row>
    <row r="103" spans="1:3" ht="12.75" hidden="1" customHeight="1" outlineLevel="2" x14ac:dyDescent="0.2">
      <c r="A103" s="81" t="s">
        <v>1065</v>
      </c>
      <c r="B103" s="82" t="s">
        <v>1065</v>
      </c>
      <c r="C103" s="85" t="s">
        <v>1284</v>
      </c>
    </row>
    <row r="104" spans="1:3" s="80" customFormat="1" ht="14.1" customHeight="1" collapsed="1" x14ac:dyDescent="0.2">
      <c r="A104" s="76" t="s">
        <v>1285</v>
      </c>
      <c r="B104" s="77"/>
      <c r="C104" s="89"/>
    </row>
    <row r="105" spans="1:3" ht="12.75" hidden="1" customHeight="1" outlineLevel="1" collapsed="1" x14ac:dyDescent="0.2">
      <c r="A105" s="81" t="s">
        <v>1065</v>
      </c>
      <c r="B105" s="82" t="s">
        <v>1286</v>
      </c>
      <c r="C105" s="85"/>
    </row>
    <row r="106" spans="1:3" ht="12.75" hidden="1" customHeight="1" outlineLevel="2" x14ac:dyDescent="0.2">
      <c r="A106" s="81" t="s">
        <v>1065</v>
      </c>
      <c r="B106" s="82" t="s">
        <v>1065</v>
      </c>
      <c r="C106" s="85" t="s">
        <v>1287</v>
      </c>
    </row>
    <row r="107" spans="1:3" ht="12.75" hidden="1" customHeight="1" outlineLevel="2" x14ac:dyDescent="0.2">
      <c r="A107" s="81" t="s">
        <v>1065</v>
      </c>
      <c r="B107" s="82" t="s">
        <v>1065</v>
      </c>
      <c r="C107" s="85" t="s">
        <v>1288</v>
      </c>
    </row>
    <row r="108" spans="1:3" ht="12.75" hidden="1" customHeight="1" outlineLevel="2" x14ac:dyDescent="0.2">
      <c r="A108" s="81" t="s">
        <v>1065</v>
      </c>
      <c r="B108" s="82" t="s">
        <v>1065</v>
      </c>
      <c r="C108" s="85" t="s">
        <v>1289</v>
      </c>
    </row>
    <row r="109" spans="1:3" ht="12.75" hidden="1" customHeight="1" outlineLevel="2" x14ac:dyDescent="0.2">
      <c r="A109" s="81" t="s">
        <v>1065</v>
      </c>
      <c r="B109" s="82" t="s">
        <v>1065</v>
      </c>
      <c r="C109" s="85" t="s">
        <v>1290</v>
      </c>
    </row>
    <row r="110" spans="1:3" ht="12.75" hidden="1" customHeight="1" outlineLevel="2" x14ac:dyDescent="0.2">
      <c r="A110" s="81" t="s">
        <v>1065</v>
      </c>
      <c r="B110" s="82" t="s">
        <v>1065</v>
      </c>
      <c r="C110" s="85" t="s">
        <v>1291</v>
      </c>
    </row>
    <row r="111" spans="1:3" ht="12.75" hidden="1" customHeight="1" outlineLevel="2" x14ac:dyDescent="0.2">
      <c r="A111" s="81" t="s">
        <v>1065</v>
      </c>
      <c r="B111" s="82" t="s">
        <v>1065</v>
      </c>
      <c r="C111" s="85" t="s">
        <v>1292</v>
      </c>
    </row>
    <row r="112" spans="1:3" ht="12.75" hidden="1" customHeight="1" outlineLevel="2" x14ac:dyDescent="0.2">
      <c r="A112" s="81" t="s">
        <v>1065</v>
      </c>
      <c r="B112" s="82" t="s">
        <v>1065</v>
      </c>
      <c r="C112" s="85" t="s">
        <v>1293</v>
      </c>
    </row>
    <row r="113" spans="1:3" ht="12.75" hidden="1" customHeight="1" outlineLevel="2" x14ac:dyDescent="0.2">
      <c r="A113" s="81" t="s">
        <v>1065</v>
      </c>
      <c r="B113" s="82" t="s">
        <v>1065</v>
      </c>
      <c r="C113" s="85" t="s">
        <v>1294</v>
      </c>
    </row>
    <row r="114" spans="1:3" ht="12.75" hidden="1" customHeight="1" outlineLevel="2" x14ac:dyDescent="0.2">
      <c r="A114" s="81" t="s">
        <v>1065</v>
      </c>
      <c r="B114" s="82" t="s">
        <v>1065</v>
      </c>
      <c r="C114" s="85" t="s">
        <v>1295</v>
      </c>
    </row>
    <row r="115" spans="1:3" ht="12.75" hidden="1" customHeight="1" outlineLevel="2" x14ac:dyDescent="0.2">
      <c r="A115" s="81" t="s">
        <v>1065</v>
      </c>
      <c r="B115" s="82" t="s">
        <v>1065</v>
      </c>
      <c r="C115" s="85" t="s">
        <v>1296</v>
      </c>
    </row>
    <row r="116" spans="1:3" ht="12.75" hidden="1" customHeight="1" outlineLevel="1" collapsed="1" x14ac:dyDescent="0.2">
      <c r="A116" s="81" t="s">
        <v>1065</v>
      </c>
      <c r="B116" s="82" t="s">
        <v>1297</v>
      </c>
      <c r="C116" s="85"/>
    </row>
    <row r="117" spans="1:3" ht="12.75" hidden="1" customHeight="1" outlineLevel="2" x14ac:dyDescent="0.2">
      <c r="A117" s="81" t="s">
        <v>1065</v>
      </c>
      <c r="B117" s="82" t="s">
        <v>1065</v>
      </c>
      <c r="C117" s="85" t="s">
        <v>1298</v>
      </c>
    </row>
    <row r="118" spans="1:3" ht="12.75" hidden="1" customHeight="1" outlineLevel="2" x14ac:dyDescent="0.2">
      <c r="A118" s="81" t="s">
        <v>1065</v>
      </c>
      <c r="B118" s="82" t="s">
        <v>1065</v>
      </c>
      <c r="C118" s="85" t="s">
        <v>1299</v>
      </c>
    </row>
    <row r="119" spans="1:3" ht="12.75" hidden="1" customHeight="1" outlineLevel="2" x14ac:dyDescent="0.2">
      <c r="A119" s="81" t="s">
        <v>1065</v>
      </c>
      <c r="B119" s="82" t="s">
        <v>1065</v>
      </c>
      <c r="C119" s="85" t="s">
        <v>1216</v>
      </c>
    </row>
    <row r="120" spans="1:3" ht="12.75" hidden="1" customHeight="1" outlineLevel="2" x14ac:dyDescent="0.2">
      <c r="A120" s="81" t="s">
        <v>1065</v>
      </c>
      <c r="B120" s="82" t="s">
        <v>1065</v>
      </c>
      <c r="C120" s="85" t="s">
        <v>1217</v>
      </c>
    </row>
    <row r="121" spans="1:3" ht="12.75" hidden="1" customHeight="1" outlineLevel="2" x14ac:dyDescent="0.2">
      <c r="A121" s="81" t="s">
        <v>1065</v>
      </c>
      <c r="B121" s="82" t="s">
        <v>1065</v>
      </c>
      <c r="C121" s="85" t="s">
        <v>1218</v>
      </c>
    </row>
    <row r="122" spans="1:3" ht="12.75" hidden="1" customHeight="1" outlineLevel="2" x14ac:dyDescent="0.2">
      <c r="A122" s="81" t="s">
        <v>1065</v>
      </c>
      <c r="B122" s="82" t="s">
        <v>1065</v>
      </c>
      <c r="C122" s="85" t="s">
        <v>1219</v>
      </c>
    </row>
    <row r="123" spans="1:3" ht="12.75" hidden="1" customHeight="1" outlineLevel="2" x14ac:dyDescent="0.2">
      <c r="A123" s="81" t="s">
        <v>1065</v>
      </c>
      <c r="B123" s="82" t="s">
        <v>1065</v>
      </c>
      <c r="C123" s="85" t="s">
        <v>1220</v>
      </c>
    </row>
    <row r="124" spans="1:3" ht="12.75" hidden="1" customHeight="1" outlineLevel="2" x14ac:dyDescent="0.2">
      <c r="A124" s="81" t="s">
        <v>1065</v>
      </c>
      <c r="B124" s="82" t="s">
        <v>1065</v>
      </c>
      <c r="C124" s="85" t="s">
        <v>1221</v>
      </c>
    </row>
    <row r="125" spans="1:3" ht="12.75" hidden="1" customHeight="1" outlineLevel="2" x14ac:dyDescent="0.2">
      <c r="A125" s="81" t="s">
        <v>1065</v>
      </c>
      <c r="B125" s="82" t="s">
        <v>1065</v>
      </c>
      <c r="C125" s="85" t="s">
        <v>1222</v>
      </c>
    </row>
    <row r="126" spans="1:3" ht="12.75" hidden="1" customHeight="1" outlineLevel="2" x14ac:dyDescent="0.2">
      <c r="A126" s="81" t="s">
        <v>1065</v>
      </c>
      <c r="B126" s="82" t="s">
        <v>1065</v>
      </c>
      <c r="C126" s="85" t="s">
        <v>1223</v>
      </c>
    </row>
    <row r="127" spans="1:3" ht="12.75" hidden="1" customHeight="1" outlineLevel="2" x14ac:dyDescent="0.2">
      <c r="A127" s="81" t="s">
        <v>1065</v>
      </c>
      <c r="B127" s="82" t="s">
        <v>1065</v>
      </c>
      <c r="C127" s="85" t="s">
        <v>1224</v>
      </c>
    </row>
    <row r="128" spans="1:3" s="80" customFormat="1" ht="14.1" customHeight="1" collapsed="1" x14ac:dyDescent="0.2">
      <c r="A128" s="76" t="s">
        <v>1225</v>
      </c>
      <c r="B128" s="77"/>
      <c r="C128" s="89"/>
    </row>
    <row r="129" spans="1:3" ht="12.75" hidden="1" customHeight="1" outlineLevel="1" collapsed="1" x14ac:dyDescent="0.2">
      <c r="A129" s="81" t="s">
        <v>1065</v>
      </c>
      <c r="B129" s="82" t="s">
        <v>1226</v>
      </c>
      <c r="C129" s="85"/>
    </row>
    <row r="130" spans="1:3" ht="12.75" hidden="1" customHeight="1" outlineLevel="2" x14ac:dyDescent="0.2">
      <c r="A130" s="81" t="s">
        <v>1065</v>
      </c>
      <c r="B130" s="82" t="s">
        <v>1065</v>
      </c>
      <c r="C130" s="85" t="s">
        <v>1227</v>
      </c>
    </row>
    <row r="131" spans="1:3" ht="12.75" hidden="1" customHeight="1" outlineLevel="2" x14ac:dyDescent="0.2">
      <c r="A131" s="81" t="s">
        <v>1065</v>
      </c>
      <c r="B131" s="82" t="s">
        <v>1065</v>
      </c>
      <c r="C131" s="85" t="s">
        <v>1228</v>
      </c>
    </row>
    <row r="132" spans="1:3" ht="12.75" hidden="1" customHeight="1" outlineLevel="2" x14ac:dyDescent="0.2">
      <c r="A132" s="81" t="s">
        <v>1065</v>
      </c>
      <c r="B132" s="82" t="s">
        <v>1065</v>
      </c>
      <c r="C132" s="85" t="s">
        <v>1229</v>
      </c>
    </row>
    <row r="133" spans="1:3" ht="12.75" hidden="1" customHeight="1" outlineLevel="2" x14ac:dyDescent="0.2">
      <c r="A133" s="81" t="s">
        <v>1065</v>
      </c>
      <c r="B133" s="82" t="s">
        <v>1065</v>
      </c>
      <c r="C133" s="85" t="s">
        <v>1230</v>
      </c>
    </row>
    <row r="134" spans="1:3" ht="12.75" hidden="1" customHeight="1" outlineLevel="2" x14ac:dyDescent="0.2">
      <c r="A134" s="81" t="s">
        <v>1065</v>
      </c>
      <c r="B134" s="82" t="s">
        <v>1065</v>
      </c>
      <c r="C134" s="85" t="s">
        <v>1231</v>
      </c>
    </row>
    <row r="135" spans="1:3" ht="12.75" hidden="1" customHeight="1" outlineLevel="2" x14ac:dyDescent="0.2">
      <c r="A135" s="81" t="s">
        <v>1065</v>
      </c>
      <c r="B135" s="82" t="s">
        <v>1065</v>
      </c>
      <c r="C135" s="85" t="s">
        <v>1232</v>
      </c>
    </row>
    <row r="136" spans="1:3" ht="12.75" hidden="1" customHeight="1" outlineLevel="2" x14ac:dyDescent="0.2">
      <c r="A136" s="81" t="s">
        <v>1065</v>
      </c>
      <c r="B136" s="82" t="s">
        <v>1065</v>
      </c>
      <c r="C136" s="85" t="s">
        <v>1233</v>
      </c>
    </row>
    <row r="137" spans="1:3" ht="12.75" hidden="1" customHeight="1" outlineLevel="2" x14ac:dyDescent="0.2">
      <c r="A137" s="81" t="s">
        <v>1065</v>
      </c>
      <c r="B137" s="82" t="s">
        <v>1065</v>
      </c>
      <c r="C137" s="85" t="s">
        <v>1234</v>
      </c>
    </row>
    <row r="138" spans="1:3" ht="12.75" hidden="1" customHeight="1" outlineLevel="2" x14ac:dyDescent="0.2">
      <c r="A138" s="81" t="s">
        <v>1065</v>
      </c>
      <c r="B138" s="82" t="s">
        <v>1065</v>
      </c>
      <c r="C138" s="85" t="s">
        <v>1235</v>
      </c>
    </row>
    <row r="139" spans="1:3" ht="12.75" hidden="1" customHeight="1" outlineLevel="2" x14ac:dyDescent="0.2">
      <c r="A139" s="81" t="s">
        <v>1065</v>
      </c>
      <c r="B139" s="82" t="s">
        <v>1065</v>
      </c>
      <c r="C139" s="85" t="s">
        <v>1236</v>
      </c>
    </row>
    <row r="140" spans="1:3" ht="12.75" hidden="1" customHeight="1" outlineLevel="2" x14ac:dyDescent="0.2">
      <c r="A140" s="81" t="s">
        <v>1065</v>
      </c>
      <c r="B140" s="82" t="s">
        <v>1065</v>
      </c>
      <c r="C140" s="85" t="s">
        <v>1237</v>
      </c>
    </row>
    <row r="141" spans="1:3" ht="12.75" hidden="1" customHeight="1" outlineLevel="2" x14ac:dyDescent="0.2">
      <c r="A141" s="81" t="s">
        <v>1065</v>
      </c>
      <c r="B141" s="82" t="s">
        <v>1065</v>
      </c>
      <c r="C141" s="85" t="s">
        <v>1238</v>
      </c>
    </row>
    <row r="142" spans="1:3" ht="12.75" hidden="1" customHeight="1" outlineLevel="2" x14ac:dyDescent="0.2">
      <c r="A142" s="81" t="s">
        <v>1065</v>
      </c>
      <c r="B142" s="82" t="s">
        <v>1065</v>
      </c>
      <c r="C142" s="85" t="s">
        <v>1239</v>
      </c>
    </row>
    <row r="143" spans="1:3" ht="12.75" hidden="1" customHeight="1" outlineLevel="2" x14ac:dyDescent="0.2">
      <c r="A143" s="81" t="s">
        <v>1065</v>
      </c>
      <c r="B143" s="82" t="s">
        <v>1065</v>
      </c>
      <c r="C143" s="85" t="s">
        <v>1240</v>
      </c>
    </row>
    <row r="144" spans="1:3" ht="12.75" hidden="1" customHeight="1" outlineLevel="2" x14ac:dyDescent="0.2">
      <c r="A144" s="81" t="s">
        <v>1065</v>
      </c>
      <c r="B144" s="82" t="s">
        <v>1065</v>
      </c>
      <c r="C144" s="85" t="s">
        <v>1241</v>
      </c>
    </row>
    <row r="145" spans="1:3" ht="12.75" hidden="1" customHeight="1" outlineLevel="2" x14ac:dyDescent="0.2">
      <c r="A145" s="81" t="s">
        <v>1065</v>
      </c>
      <c r="B145" s="82" t="s">
        <v>1065</v>
      </c>
      <c r="C145" s="85" t="s">
        <v>1242</v>
      </c>
    </row>
    <row r="146" spans="1:3" ht="12.75" hidden="1" customHeight="1" outlineLevel="2" x14ac:dyDescent="0.2">
      <c r="A146" s="81" t="s">
        <v>1065</v>
      </c>
      <c r="B146" s="82" t="s">
        <v>1065</v>
      </c>
      <c r="C146" s="85" t="s">
        <v>1243</v>
      </c>
    </row>
    <row r="147" spans="1:3" ht="12.75" hidden="1" customHeight="1" outlineLevel="1" collapsed="1" x14ac:dyDescent="0.2">
      <c r="A147" s="81" t="s">
        <v>1065</v>
      </c>
      <c r="B147" s="82" t="s">
        <v>1156</v>
      </c>
      <c r="C147" s="85"/>
    </row>
    <row r="148" spans="1:3" ht="12.75" hidden="1" customHeight="1" outlineLevel="2" x14ac:dyDescent="0.2">
      <c r="A148" s="81" t="s">
        <v>1065</v>
      </c>
      <c r="B148" s="82" t="s">
        <v>1065</v>
      </c>
      <c r="C148" s="85" t="s">
        <v>1157</v>
      </c>
    </row>
    <row r="149" spans="1:3" ht="12.75" hidden="1" customHeight="1" outlineLevel="2" x14ac:dyDescent="0.2">
      <c r="A149" s="81" t="s">
        <v>1065</v>
      </c>
      <c r="B149" s="82" t="s">
        <v>1065</v>
      </c>
      <c r="C149" s="85" t="s">
        <v>1158</v>
      </c>
    </row>
    <row r="150" spans="1:3" ht="12.75" hidden="1" customHeight="1" outlineLevel="2" x14ac:dyDescent="0.2">
      <c r="A150" s="81" t="s">
        <v>1065</v>
      </c>
      <c r="B150" s="82" t="s">
        <v>1065</v>
      </c>
      <c r="C150" s="85" t="s">
        <v>1159</v>
      </c>
    </row>
    <row r="151" spans="1:3" ht="12.75" hidden="1" customHeight="1" outlineLevel="2" x14ac:dyDescent="0.2">
      <c r="A151" s="81" t="s">
        <v>1065</v>
      </c>
      <c r="B151" s="82" t="s">
        <v>1065</v>
      </c>
      <c r="C151" s="85" t="s">
        <v>1160</v>
      </c>
    </row>
    <row r="152" spans="1:3" ht="12.75" hidden="1" customHeight="1" outlineLevel="1" collapsed="1" x14ac:dyDescent="0.2">
      <c r="A152" s="81" t="s">
        <v>1065</v>
      </c>
      <c r="B152" s="82" t="s">
        <v>1161</v>
      </c>
      <c r="C152" s="85"/>
    </row>
    <row r="153" spans="1:3" ht="12.75" hidden="1" customHeight="1" outlineLevel="2" x14ac:dyDescent="0.2">
      <c r="A153" s="81" t="s">
        <v>1065</v>
      </c>
      <c r="B153" s="82" t="s">
        <v>1065</v>
      </c>
      <c r="C153" s="85" t="s">
        <v>1162</v>
      </c>
    </row>
    <row r="154" spans="1:3" ht="12.75" hidden="1" customHeight="1" outlineLevel="2" x14ac:dyDescent="0.2">
      <c r="A154" s="81" t="s">
        <v>1065</v>
      </c>
      <c r="B154" s="82" t="s">
        <v>1065</v>
      </c>
      <c r="C154" s="85" t="s">
        <v>1163</v>
      </c>
    </row>
    <row r="155" spans="1:3" ht="12.75" hidden="1" customHeight="1" outlineLevel="2" x14ac:dyDescent="0.2">
      <c r="A155" s="81" t="s">
        <v>1065</v>
      </c>
      <c r="B155" s="82" t="s">
        <v>1065</v>
      </c>
      <c r="C155" s="85" t="s">
        <v>1164</v>
      </c>
    </row>
    <row r="156" spans="1:3" s="80" customFormat="1" ht="14.1" customHeight="1" collapsed="1" x14ac:dyDescent="0.2">
      <c r="A156" s="76" t="s">
        <v>1165</v>
      </c>
      <c r="B156" s="77"/>
      <c r="C156" s="89"/>
    </row>
    <row r="157" spans="1:3" ht="12.75" hidden="1" customHeight="1" outlineLevel="1" collapsed="1" x14ac:dyDescent="0.2">
      <c r="A157" s="81" t="s">
        <v>1065</v>
      </c>
      <c r="B157" s="82" t="s">
        <v>1166</v>
      </c>
      <c r="C157" s="85"/>
    </row>
    <row r="158" spans="1:3" ht="12.75" hidden="1" customHeight="1" outlineLevel="2" x14ac:dyDescent="0.2">
      <c r="A158" s="81" t="s">
        <v>1065</v>
      </c>
      <c r="B158" s="82" t="s">
        <v>1065</v>
      </c>
      <c r="C158" s="85" t="s">
        <v>1167</v>
      </c>
    </row>
    <row r="159" spans="1:3" ht="12.75" hidden="1" customHeight="1" outlineLevel="2" x14ac:dyDescent="0.2">
      <c r="A159" s="81" t="s">
        <v>1065</v>
      </c>
      <c r="B159" s="82" t="s">
        <v>1065</v>
      </c>
      <c r="C159" s="85" t="s">
        <v>1168</v>
      </c>
    </row>
    <row r="160" spans="1:3" ht="12.75" hidden="1" customHeight="1" outlineLevel="2" x14ac:dyDescent="0.2">
      <c r="A160" s="81" t="s">
        <v>1065</v>
      </c>
      <c r="B160" s="82" t="s">
        <v>1065</v>
      </c>
      <c r="C160" s="85" t="s">
        <v>1169</v>
      </c>
    </row>
    <row r="161" spans="1:3" ht="12.75" hidden="1" customHeight="1" outlineLevel="2" x14ac:dyDescent="0.2">
      <c r="A161" s="81" t="s">
        <v>1065</v>
      </c>
      <c r="B161" s="82" t="s">
        <v>1065</v>
      </c>
      <c r="C161" s="85" t="s">
        <v>1170</v>
      </c>
    </row>
    <row r="162" spans="1:3" ht="12.75" hidden="1" customHeight="1" outlineLevel="2" x14ac:dyDescent="0.2">
      <c r="A162" s="81" t="s">
        <v>1065</v>
      </c>
      <c r="B162" s="82" t="s">
        <v>1065</v>
      </c>
      <c r="C162" s="85" t="s">
        <v>1171</v>
      </c>
    </row>
    <row r="163" spans="1:3" ht="12.75" hidden="1" customHeight="1" outlineLevel="2" x14ac:dyDescent="0.2">
      <c r="A163" s="81" t="s">
        <v>1065</v>
      </c>
      <c r="B163" s="82" t="s">
        <v>1065</v>
      </c>
      <c r="C163" s="85" t="s">
        <v>1172</v>
      </c>
    </row>
    <row r="164" spans="1:3" ht="12.75" hidden="1" customHeight="1" outlineLevel="2" x14ac:dyDescent="0.2">
      <c r="A164" s="81" t="s">
        <v>1065</v>
      </c>
      <c r="B164" s="82" t="s">
        <v>1065</v>
      </c>
      <c r="C164" s="85" t="s">
        <v>1173</v>
      </c>
    </row>
    <row r="165" spans="1:3" ht="12.75" hidden="1" customHeight="1" outlineLevel="1" collapsed="1" x14ac:dyDescent="0.2">
      <c r="A165" s="81" t="s">
        <v>1065</v>
      </c>
      <c r="B165" s="82" t="s">
        <v>1174</v>
      </c>
      <c r="C165" s="85"/>
    </row>
    <row r="166" spans="1:3" ht="12.75" hidden="1" customHeight="1" outlineLevel="2" x14ac:dyDescent="0.2">
      <c r="A166" s="81" t="s">
        <v>1065</v>
      </c>
      <c r="B166" s="82" t="s">
        <v>1065</v>
      </c>
      <c r="C166" s="85" t="s">
        <v>1175</v>
      </c>
    </row>
    <row r="167" spans="1:3" ht="12.75" hidden="1" customHeight="1" outlineLevel="2" x14ac:dyDescent="0.2">
      <c r="A167" s="81" t="s">
        <v>1065</v>
      </c>
      <c r="B167" s="82" t="s">
        <v>1065</v>
      </c>
      <c r="C167" s="85" t="s">
        <v>1176</v>
      </c>
    </row>
    <row r="168" spans="1:3" ht="12.75" hidden="1" customHeight="1" outlineLevel="2" x14ac:dyDescent="0.2">
      <c r="A168" s="81" t="s">
        <v>1065</v>
      </c>
      <c r="B168" s="82" t="s">
        <v>1065</v>
      </c>
      <c r="C168" s="85" t="s">
        <v>1177</v>
      </c>
    </row>
    <row r="169" spans="1:3" ht="12.75" hidden="1" customHeight="1" outlineLevel="2" x14ac:dyDescent="0.2">
      <c r="A169" s="81" t="s">
        <v>1065</v>
      </c>
      <c r="B169" s="82" t="s">
        <v>1065</v>
      </c>
      <c r="C169" s="85" t="s">
        <v>1178</v>
      </c>
    </row>
    <row r="170" spans="1:3" ht="12.75" hidden="1" customHeight="1" outlineLevel="2" x14ac:dyDescent="0.2">
      <c r="A170" s="81" t="s">
        <v>1065</v>
      </c>
      <c r="B170" s="82" t="s">
        <v>1065</v>
      </c>
      <c r="C170" s="85" t="s">
        <v>1179</v>
      </c>
    </row>
    <row r="171" spans="1:3" ht="12.75" hidden="1" customHeight="1" outlineLevel="1" collapsed="1" x14ac:dyDescent="0.2">
      <c r="A171" s="81" t="s">
        <v>1065</v>
      </c>
      <c r="B171" s="82" t="s">
        <v>1180</v>
      </c>
      <c r="C171" s="85"/>
    </row>
    <row r="172" spans="1:3" ht="12.75" hidden="1" customHeight="1" outlineLevel="2" x14ac:dyDescent="0.2">
      <c r="A172" s="81" t="s">
        <v>1065</v>
      </c>
      <c r="B172" s="82" t="s">
        <v>1065</v>
      </c>
      <c r="C172" s="85" t="s">
        <v>1181</v>
      </c>
    </row>
    <row r="173" spans="1:3" ht="12.75" hidden="1" customHeight="1" outlineLevel="2" x14ac:dyDescent="0.2">
      <c r="A173" s="81" t="s">
        <v>1065</v>
      </c>
      <c r="B173" s="82" t="s">
        <v>1065</v>
      </c>
      <c r="C173" s="85" t="s">
        <v>1182</v>
      </c>
    </row>
    <row r="174" spans="1:3" ht="12.75" hidden="1" customHeight="1" outlineLevel="2" x14ac:dyDescent="0.2">
      <c r="A174" s="81" t="s">
        <v>1065</v>
      </c>
      <c r="B174" s="82" t="s">
        <v>1065</v>
      </c>
      <c r="C174" s="85" t="s">
        <v>1183</v>
      </c>
    </row>
    <row r="175" spans="1:3" ht="12.75" hidden="1" customHeight="1" outlineLevel="2" x14ac:dyDescent="0.2">
      <c r="A175" s="81" t="s">
        <v>1065</v>
      </c>
      <c r="B175" s="82" t="s">
        <v>1065</v>
      </c>
      <c r="C175" s="85" t="s">
        <v>1184</v>
      </c>
    </row>
    <row r="176" spans="1:3" ht="12.75" hidden="1" customHeight="1" outlineLevel="2" x14ac:dyDescent="0.2">
      <c r="A176" s="81" t="s">
        <v>1065</v>
      </c>
      <c r="B176" s="82" t="s">
        <v>1065</v>
      </c>
      <c r="C176" s="85" t="s">
        <v>1185</v>
      </c>
    </row>
    <row r="177" spans="1:3" ht="12.75" hidden="1" customHeight="1" outlineLevel="2" x14ac:dyDescent="0.2">
      <c r="A177" s="81" t="s">
        <v>1065</v>
      </c>
      <c r="B177" s="82" t="s">
        <v>1065</v>
      </c>
      <c r="C177" s="85" t="s">
        <v>1186</v>
      </c>
    </row>
    <row r="178" spans="1:3" ht="12.75" hidden="1" customHeight="1" outlineLevel="1" collapsed="1" x14ac:dyDescent="0.2">
      <c r="A178" s="81" t="s">
        <v>1065</v>
      </c>
      <c r="B178" s="82" t="s">
        <v>1270</v>
      </c>
      <c r="C178" s="85"/>
    </row>
    <row r="179" spans="1:3" ht="12.75" hidden="1" customHeight="1" outlineLevel="2" x14ac:dyDescent="0.2">
      <c r="A179" s="81" t="s">
        <v>1065</v>
      </c>
      <c r="B179" s="82" t="s">
        <v>1065</v>
      </c>
      <c r="C179" s="85" t="s">
        <v>1271</v>
      </c>
    </row>
    <row r="180" spans="1:3" ht="12.75" hidden="1" customHeight="1" outlineLevel="2" x14ac:dyDescent="0.2">
      <c r="A180" s="81" t="s">
        <v>1065</v>
      </c>
      <c r="B180" s="82" t="s">
        <v>1065</v>
      </c>
      <c r="C180" s="85" t="s">
        <v>1272</v>
      </c>
    </row>
    <row r="181" spans="1:3" ht="12.75" hidden="1" customHeight="1" outlineLevel="2" x14ac:dyDescent="0.2">
      <c r="A181" s="81" t="s">
        <v>1065</v>
      </c>
      <c r="B181" s="82" t="s">
        <v>1065</v>
      </c>
      <c r="C181" s="85" t="s">
        <v>1273</v>
      </c>
    </row>
    <row r="182" spans="1:3" ht="12.75" hidden="1" customHeight="1" outlineLevel="2" x14ac:dyDescent="0.2">
      <c r="A182" s="81" t="s">
        <v>1065</v>
      </c>
      <c r="B182" s="82" t="s">
        <v>1065</v>
      </c>
      <c r="C182" s="85" t="s">
        <v>1274</v>
      </c>
    </row>
    <row r="183" spans="1:3" ht="12.75" hidden="1" customHeight="1" outlineLevel="1" collapsed="1" x14ac:dyDescent="0.2">
      <c r="A183" s="81" t="s">
        <v>1065</v>
      </c>
      <c r="B183" s="82" t="s">
        <v>1275</v>
      </c>
      <c r="C183" s="85"/>
    </row>
    <row r="184" spans="1:3" ht="12.75" hidden="1" customHeight="1" outlineLevel="2" x14ac:dyDescent="0.2">
      <c r="A184" s="81" t="s">
        <v>1065</v>
      </c>
      <c r="B184" s="82" t="s">
        <v>1065</v>
      </c>
      <c r="C184" s="85" t="s">
        <v>1276</v>
      </c>
    </row>
    <row r="185" spans="1:3" ht="12.75" hidden="1" customHeight="1" outlineLevel="2" x14ac:dyDescent="0.2">
      <c r="A185" s="81" t="s">
        <v>1065</v>
      </c>
      <c r="B185" s="82" t="s">
        <v>1065</v>
      </c>
      <c r="C185" s="85" t="s">
        <v>1277</v>
      </c>
    </row>
    <row r="186" spans="1:3" ht="12.75" hidden="1" customHeight="1" outlineLevel="1" collapsed="1" x14ac:dyDescent="0.2">
      <c r="A186" s="81" t="s">
        <v>1065</v>
      </c>
      <c r="B186" s="82" t="s">
        <v>1278</v>
      </c>
      <c r="C186" s="85"/>
    </row>
    <row r="187" spans="1:3" ht="12.75" hidden="1" customHeight="1" outlineLevel="2" x14ac:dyDescent="0.2">
      <c r="A187" s="81" t="s">
        <v>1065</v>
      </c>
      <c r="B187" s="82" t="s">
        <v>1065</v>
      </c>
      <c r="C187" s="85" t="s">
        <v>1279</v>
      </c>
    </row>
    <row r="188" spans="1:3" ht="12.75" hidden="1" customHeight="1" outlineLevel="2" x14ac:dyDescent="0.2">
      <c r="A188" s="81" t="s">
        <v>1065</v>
      </c>
      <c r="B188" s="82" t="s">
        <v>1065</v>
      </c>
      <c r="C188" s="85" t="s">
        <v>1280</v>
      </c>
    </row>
    <row r="189" spans="1:3" ht="12.75" hidden="1" customHeight="1" outlineLevel="2" x14ac:dyDescent="0.2">
      <c r="A189" s="81" t="s">
        <v>1065</v>
      </c>
      <c r="B189" s="82" t="s">
        <v>1065</v>
      </c>
      <c r="C189" s="85" t="s">
        <v>1281</v>
      </c>
    </row>
    <row r="190" spans="1:3" ht="12.75" hidden="1" customHeight="1" outlineLevel="1" collapsed="1" x14ac:dyDescent="0.2">
      <c r="A190" s="81" t="s">
        <v>1065</v>
      </c>
      <c r="B190" s="82" t="s">
        <v>1282</v>
      </c>
      <c r="C190" s="85"/>
    </row>
    <row r="191" spans="1:3" ht="12.75" hidden="1" customHeight="1" outlineLevel="2" x14ac:dyDescent="0.2">
      <c r="A191" s="81" t="s">
        <v>1065</v>
      </c>
      <c r="B191" s="82" t="s">
        <v>1065</v>
      </c>
      <c r="C191" s="85" t="s">
        <v>1283</v>
      </c>
    </row>
    <row r="192" spans="1:3" ht="12.75" hidden="1" customHeight="1" outlineLevel="2" x14ac:dyDescent="0.2">
      <c r="A192" s="81" t="s">
        <v>1065</v>
      </c>
      <c r="B192" s="82" t="s">
        <v>1065</v>
      </c>
      <c r="C192" s="85" t="s">
        <v>1357</v>
      </c>
    </row>
    <row r="193" spans="1:3" ht="12.75" hidden="1" customHeight="1" outlineLevel="2" x14ac:dyDescent="0.2">
      <c r="A193" s="81" t="s">
        <v>1065</v>
      </c>
      <c r="B193" s="82" t="s">
        <v>1065</v>
      </c>
      <c r="C193" s="85" t="s">
        <v>1358</v>
      </c>
    </row>
    <row r="194" spans="1:3" ht="12.75" hidden="1" customHeight="1" outlineLevel="2" x14ac:dyDescent="0.2">
      <c r="A194" s="81" t="s">
        <v>1065</v>
      </c>
      <c r="B194" s="82" t="s">
        <v>1065</v>
      </c>
      <c r="C194" s="85" t="s">
        <v>1359</v>
      </c>
    </row>
    <row r="195" spans="1:3" ht="12.75" hidden="1" customHeight="1" outlineLevel="2" x14ac:dyDescent="0.2">
      <c r="A195" s="81" t="s">
        <v>1065</v>
      </c>
      <c r="B195" s="82" t="s">
        <v>1065</v>
      </c>
      <c r="C195" s="85" t="s">
        <v>1360</v>
      </c>
    </row>
    <row r="196" spans="1:3" ht="12.75" hidden="1" customHeight="1" outlineLevel="1" collapsed="1" x14ac:dyDescent="0.2">
      <c r="A196" s="81" t="s">
        <v>1065</v>
      </c>
      <c r="B196" s="82" t="s">
        <v>1361</v>
      </c>
      <c r="C196" s="85"/>
    </row>
    <row r="197" spans="1:3" ht="12.75" hidden="1" customHeight="1" outlineLevel="2" x14ac:dyDescent="0.2">
      <c r="A197" s="81" t="s">
        <v>1065</v>
      </c>
      <c r="B197" s="82" t="s">
        <v>1065</v>
      </c>
      <c r="C197" s="85" t="s">
        <v>1362</v>
      </c>
    </row>
    <row r="198" spans="1:3" ht="12.75" hidden="1" customHeight="1" outlineLevel="2" x14ac:dyDescent="0.2">
      <c r="A198" s="81" t="s">
        <v>1065</v>
      </c>
      <c r="B198" s="82" t="s">
        <v>1065</v>
      </c>
      <c r="C198" s="85" t="s">
        <v>1363</v>
      </c>
    </row>
    <row r="199" spans="1:3" ht="12.75" hidden="1" customHeight="1" outlineLevel="1" collapsed="1" x14ac:dyDescent="0.2">
      <c r="A199" s="81" t="s">
        <v>1065</v>
      </c>
      <c r="B199" s="82" t="s">
        <v>1364</v>
      </c>
      <c r="C199" s="85"/>
    </row>
    <row r="200" spans="1:3" ht="12.75" hidden="1" customHeight="1" outlineLevel="2" x14ac:dyDescent="0.2">
      <c r="A200" s="81" t="s">
        <v>1065</v>
      </c>
      <c r="B200" s="82" t="s">
        <v>1065</v>
      </c>
      <c r="C200" s="85" t="s">
        <v>1365</v>
      </c>
    </row>
    <row r="201" spans="1:3" ht="12.75" hidden="1" customHeight="1" outlineLevel="2" x14ac:dyDescent="0.2">
      <c r="A201" s="81" t="s">
        <v>1065</v>
      </c>
      <c r="B201" s="82" t="s">
        <v>1065</v>
      </c>
      <c r="C201" s="85" t="s">
        <v>1366</v>
      </c>
    </row>
    <row r="202" spans="1:3" ht="12.75" hidden="1" customHeight="1" outlineLevel="2" x14ac:dyDescent="0.2">
      <c r="A202" s="81" t="s">
        <v>1065</v>
      </c>
      <c r="B202" s="82" t="s">
        <v>1065</v>
      </c>
      <c r="C202" s="85" t="s">
        <v>1367</v>
      </c>
    </row>
    <row r="203" spans="1:3" ht="12.75" hidden="1" customHeight="1" outlineLevel="2" x14ac:dyDescent="0.2">
      <c r="A203" s="81" t="s">
        <v>1065</v>
      </c>
      <c r="B203" s="82" t="s">
        <v>1065</v>
      </c>
      <c r="C203" s="85" t="s">
        <v>1368</v>
      </c>
    </row>
    <row r="204" spans="1:3" ht="12.75" hidden="1" customHeight="1" outlineLevel="1" collapsed="1" x14ac:dyDescent="0.2">
      <c r="A204" s="81" t="s">
        <v>1065</v>
      </c>
      <c r="B204" s="82" t="s">
        <v>1369</v>
      </c>
      <c r="C204" s="85"/>
    </row>
    <row r="205" spans="1:3" ht="12.75" hidden="1" customHeight="1" outlineLevel="2" x14ac:dyDescent="0.2">
      <c r="A205" s="81" t="s">
        <v>1065</v>
      </c>
      <c r="B205" s="82" t="s">
        <v>1065</v>
      </c>
      <c r="C205" s="85" t="s">
        <v>1370</v>
      </c>
    </row>
    <row r="206" spans="1:3" ht="12.75" hidden="1" customHeight="1" outlineLevel="2" x14ac:dyDescent="0.2">
      <c r="A206" s="81" t="s">
        <v>1065</v>
      </c>
      <c r="B206" s="82" t="s">
        <v>1065</v>
      </c>
      <c r="C206" s="85" t="s">
        <v>1371</v>
      </c>
    </row>
    <row r="207" spans="1:3" ht="12.75" hidden="1" customHeight="1" outlineLevel="1" collapsed="1" x14ac:dyDescent="0.2">
      <c r="A207" s="81" t="s">
        <v>1065</v>
      </c>
      <c r="B207" s="82" t="s">
        <v>1372</v>
      </c>
      <c r="C207" s="85"/>
    </row>
    <row r="208" spans="1:3" ht="12.75" hidden="1" customHeight="1" outlineLevel="2" x14ac:dyDescent="0.2">
      <c r="A208" s="81" t="s">
        <v>1065</v>
      </c>
      <c r="B208" s="82" t="s">
        <v>1065</v>
      </c>
      <c r="C208" s="85" t="s">
        <v>1373</v>
      </c>
    </row>
    <row r="209" spans="1:3" ht="12.75" hidden="1" customHeight="1" outlineLevel="2" x14ac:dyDescent="0.2">
      <c r="A209" s="81" t="s">
        <v>1065</v>
      </c>
      <c r="B209" s="82" t="s">
        <v>1065</v>
      </c>
      <c r="C209" s="85" t="s">
        <v>1374</v>
      </c>
    </row>
    <row r="210" spans="1:3" ht="12.75" hidden="1" customHeight="1" outlineLevel="1" collapsed="1" x14ac:dyDescent="0.2">
      <c r="A210" s="81" t="s">
        <v>1065</v>
      </c>
      <c r="B210" s="82" t="s">
        <v>1300</v>
      </c>
      <c r="C210" s="85"/>
    </row>
    <row r="211" spans="1:3" ht="12.75" hidden="1" customHeight="1" outlineLevel="2" x14ac:dyDescent="0.2">
      <c r="A211" s="81" t="s">
        <v>1065</v>
      </c>
      <c r="B211" s="82" t="s">
        <v>1065</v>
      </c>
      <c r="C211" s="85" t="s">
        <v>1301</v>
      </c>
    </row>
    <row r="212" spans="1:3" ht="12.75" hidden="1" customHeight="1" outlineLevel="2" x14ac:dyDescent="0.2">
      <c r="A212" s="81" t="s">
        <v>1065</v>
      </c>
      <c r="B212" s="82" t="s">
        <v>1065</v>
      </c>
      <c r="C212" s="85" t="s">
        <v>1302</v>
      </c>
    </row>
    <row r="213" spans="1:3" ht="12.75" hidden="1" customHeight="1" outlineLevel="2" x14ac:dyDescent="0.2">
      <c r="A213" s="81" t="s">
        <v>1065</v>
      </c>
      <c r="B213" s="82" t="s">
        <v>1065</v>
      </c>
      <c r="C213" s="85" t="s">
        <v>1303</v>
      </c>
    </row>
    <row r="214" spans="1:3" ht="12.75" hidden="1" customHeight="1" outlineLevel="2" x14ac:dyDescent="0.2">
      <c r="A214" s="81" t="s">
        <v>1065</v>
      </c>
      <c r="B214" s="82" t="s">
        <v>1065</v>
      </c>
      <c r="C214" s="85" t="s">
        <v>1304</v>
      </c>
    </row>
    <row r="215" spans="1:3" ht="12.75" hidden="1" customHeight="1" outlineLevel="2" x14ac:dyDescent="0.2">
      <c r="A215" s="81" t="s">
        <v>1065</v>
      </c>
      <c r="B215" s="82" t="s">
        <v>1065</v>
      </c>
      <c r="C215" s="85" t="s">
        <v>1305</v>
      </c>
    </row>
    <row r="216" spans="1:3" ht="12.75" hidden="1" customHeight="1" outlineLevel="2" x14ac:dyDescent="0.2">
      <c r="A216" s="81" t="s">
        <v>1065</v>
      </c>
      <c r="B216" s="82" t="s">
        <v>1065</v>
      </c>
      <c r="C216" s="85" t="s">
        <v>1306</v>
      </c>
    </row>
    <row r="217" spans="1:3" s="80" customFormat="1" ht="14.1" customHeight="1" collapsed="1" x14ac:dyDescent="0.2">
      <c r="A217" s="76" t="s">
        <v>1307</v>
      </c>
      <c r="B217" s="77"/>
      <c r="C217" s="89"/>
    </row>
    <row r="218" spans="1:3" ht="12.75" hidden="1" customHeight="1" outlineLevel="1" collapsed="1" x14ac:dyDescent="0.2">
      <c r="A218" s="81" t="s">
        <v>1065</v>
      </c>
      <c r="B218" s="82" t="s">
        <v>1308</v>
      </c>
      <c r="C218" s="85"/>
    </row>
    <row r="219" spans="1:3" ht="12.75" hidden="1" customHeight="1" outlineLevel="2" x14ac:dyDescent="0.2">
      <c r="A219" s="81" t="s">
        <v>1065</v>
      </c>
      <c r="B219" s="82" t="s">
        <v>1065</v>
      </c>
      <c r="C219" s="85" t="s">
        <v>1309</v>
      </c>
    </row>
    <row r="220" spans="1:3" ht="12.75" hidden="1" customHeight="1" outlineLevel="2" x14ac:dyDescent="0.2">
      <c r="A220" s="81" t="s">
        <v>1065</v>
      </c>
      <c r="B220" s="82" t="s">
        <v>1065</v>
      </c>
      <c r="C220" s="85" t="s">
        <v>1310</v>
      </c>
    </row>
    <row r="221" spans="1:3" ht="12.75" hidden="1" customHeight="1" outlineLevel="2" x14ac:dyDescent="0.2">
      <c r="A221" s="81" t="s">
        <v>1065</v>
      </c>
      <c r="B221" s="82" t="s">
        <v>1065</v>
      </c>
      <c r="C221" s="85" t="s">
        <v>1311</v>
      </c>
    </row>
    <row r="222" spans="1:3" ht="12.75" hidden="1" customHeight="1" outlineLevel="2" x14ac:dyDescent="0.2">
      <c r="A222" s="81" t="s">
        <v>1065</v>
      </c>
      <c r="B222" s="82" t="s">
        <v>1065</v>
      </c>
      <c r="C222" s="85" t="s">
        <v>1312</v>
      </c>
    </row>
    <row r="223" spans="1:3" ht="12.75" hidden="1" customHeight="1" outlineLevel="2" x14ac:dyDescent="0.2">
      <c r="A223" s="81" t="s">
        <v>1065</v>
      </c>
      <c r="B223" s="82" t="s">
        <v>1065</v>
      </c>
      <c r="C223" s="85" t="s">
        <v>1313</v>
      </c>
    </row>
    <row r="224" spans="1:3" ht="12.75" hidden="1" customHeight="1" outlineLevel="2" x14ac:dyDescent="0.2">
      <c r="A224" s="81" t="s">
        <v>1065</v>
      </c>
      <c r="B224" s="82" t="s">
        <v>1065</v>
      </c>
      <c r="C224" s="85" t="s">
        <v>1314</v>
      </c>
    </row>
    <row r="225" spans="1:3" ht="12.75" hidden="1" customHeight="1" outlineLevel="2" x14ac:dyDescent="0.2">
      <c r="A225" s="81" t="s">
        <v>1065</v>
      </c>
      <c r="B225" s="82" t="s">
        <v>1065</v>
      </c>
      <c r="C225" s="85" t="s">
        <v>1315</v>
      </c>
    </row>
    <row r="226" spans="1:3" ht="12.75" hidden="1" customHeight="1" outlineLevel="2" x14ac:dyDescent="0.2">
      <c r="A226" s="81" t="s">
        <v>1065</v>
      </c>
      <c r="B226" s="82" t="s">
        <v>1065</v>
      </c>
      <c r="C226" s="85" t="s">
        <v>1316</v>
      </c>
    </row>
    <row r="227" spans="1:3" ht="12.75" hidden="1" customHeight="1" outlineLevel="2" x14ac:dyDescent="0.2">
      <c r="A227" s="81" t="s">
        <v>1065</v>
      </c>
      <c r="B227" s="82" t="s">
        <v>1065</v>
      </c>
      <c r="C227" s="85" t="s">
        <v>1317</v>
      </c>
    </row>
    <row r="228" spans="1:3" ht="12.75" hidden="1" customHeight="1" outlineLevel="2" x14ac:dyDescent="0.2">
      <c r="A228" s="81" t="s">
        <v>1065</v>
      </c>
      <c r="B228" s="82" t="s">
        <v>1065</v>
      </c>
      <c r="C228" s="85" t="s">
        <v>1318</v>
      </c>
    </row>
    <row r="229" spans="1:3" ht="12.75" hidden="1" customHeight="1" outlineLevel="1" collapsed="1" x14ac:dyDescent="0.2">
      <c r="A229" s="81" t="s">
        <v>1065</v>
      </c>
      <c r="B229" s="82" t="s">
        <v>1319</v>
      </c>
      <c r="C229" s="85"/>
    </row>
    <row r="230" spans="1:3" ht="12.75" hidden="1" customHeight="1" outlineLevel="2" x14ac:dyDescent="0.2">
      <c r="A230" s="81" t="s">
        <v>1065</v>
      </c>
      <c r="B230" s="82" t="s">
        <v>1065</v>
      </c>
      <c r="C230" s="85" t="s">
        <v>1320</v>
      </c>
    </row>
    <row r="231" spans="1:3" ht="12.75" hidden="1" customHeight="1" outlineLevel="2" x14ac:dyDescent="0.2">
      <c r="A231" s="81" t="s">
        <v>1065</v>
      </c>
      <c r="B231" s="82" t="s">
        <v>1065</v>
      </c>
      <c r="C231" s="85" t="s">
        <v>1321</v>
      </c>
    </row>
    <row r="232" spans="1:3" ht="12.75" hidden="1" customHeight="1" outlineLevel="2" x14ac:dyDescent="0.2">
      <c r="A232" s="81" t="s">
        <v>1065</v>
      </c>
      <c r="B232" s="82" t="s">
        <v>1065</v>
      </c>
      <c r="C232" s="85" t="s">
        <v>1244</v>
      </c>
    </row>
    <row r="233" spans="1:3" ht="12.75" hidden="1" customHeight="1" outlineLevel="2" x14ac:dyDescent="0.2">
      <c r="A233" s="81" t="s">
        <v>1065</v>
      </c>
      <c r="B233" s="82" t="s">
        <v>1065</v>
      </c>
      <c r="C233" s="85" t="s">
        <v>1245</v>
      </c>
    </row>
    <row r="234" spans="1:3" ht="12.75" hidden="1" customHeight="1" outlineLevel="2" x14ac:dyDescent="0.2">
      <c r="A234" s="81" t="s">
        <v>1065</v>
      </c>
      <c r="B234" s="82" t="s">
        <v>1065</v>
      </c>
      <c r="C234" s="85" t="s">
        <v>1246</v>
      </c>
    </row>
    <row r="235" spans="1:3" ht="12.75" hidden="1" customHeight="1" outlineLevel="2" x14ac:dyDescent="0.2">
      <c r="A235" s="81" t="s">
        <v>1065</v>
      </c>
      <c r="B235" s="82" t="s">
        <v>1065</v>
      </c>
      <c r="C235" s="85" t="s">
        <v>1247</v>
      </c>
    </row>
    <row r="236" spans="1:3" ht="12.75" hidden="1" customHeight="1" outlineLevel="2" x14ac:dyDescent="0.2">
      <c r="A236" s="81" t="s">
        <v>1065</v>
      </c>
      <c r="B236" s="82" t="s">
        <v>1065</v>
      </c>
      <c r="C236" s="85" t="s">
        <v>1248</v>
      </c>
    </row>
    <row r="237" spans="1:3" ht="12.75" hidden="1" customHeight="1" outlineLevel="2" x14ac:dyDescent="0.2">
      <c r="A237" s="81" t="s">
        <v>1065</v>
      </c>
      <c r="B237" s="82" t="s">
        <v>1065</v>
      </c>
      <c r="C237" s="85" t="s">
        <v>1249</v>
      </c>
    </row>
    <row r="238" spans="1:3" ht="12.75" hidden="1" customHeight="1" outlineLevel="2" x14ac:dyDescent="0.2">
      <c r="A238" s="81" t="s">
        <v>1065</v>
      </c>
      <c r="B238" s="82" t="s">
        <v>1065</v>
      </c>
      <c r="C238" s="85" t="s">
        <v>1250</v>
      </c>
    </row>
    <row r="239" spans="1:3" ht="12.75" hidden="1" customHeight="1" outlineLevel="2" x14ac:dyDescent="0.2">
      <c r="A239" s="81" t="s">
        <v>1065</v>
      </c>
      <c r="B239" s="82" t="s">
        <v>1065</v>
      </c>
      <c r="C239" s="85" t="s">
        <v>1251</v>
      </c>
    </row>
    <row r="240" spans="1:3" ht="12.75" hidden="1" customHeight="1" outlineLevel="2" x14ac:dyDescent="0.2">
      <c r="A240" s="81" t="s">
        <v>1065</v>
      </c>
      <c r="B240" s="82" t="s">
        <v>1065</v>
      </c>
      <c r="C240" s="85" t="s">
        <v>1252</v>
      </c>
    </row>
    <row r="241" spans="1:3" ht="12.75" hidden="1" customHeight="1" outlineLevel="2" x14ac:dyDescent="0.2">
      <c r="A241" s="81" t="s">
        <v>1065</v>
      </c>
      <c r="B241" s="82" t="s">
        <v>1065</v>
      </c>
      <c r="C241" s="85" t="s">
        <v>1253</v>
      </c>
    </row>
    <row r="242" spans="1:3" ht="12.75" hidden="1" customHeight="1" outlineLevel="2" x14ac:dyDescent="0.2">
      <c r="A242" s="81" t="s">
        <v>1065</v>
      </c>
      <c r="B242" s="82" t="s">
        <v>1065</v>
      </c>
      <c r="C242" s="85" t="s">
        <v>1254</v>
      </c>
    </row>
    <row r="243" spans="1:3" ht="12.75" hidden="1" customHeight="1" outlineLevel="2" x14ac:dyDescent="0.2">
      <c r="A243" s="81" t="s">
        <v>1065</v>
      </c>
      <c r="B243" s="82" t="s">
        <v>1065</v>
      </c>
      <c r="C243" s="85" t="s">
        <v>1255</v>
      </c>
    </row>
    <row r="244" spans="1:3" ht="12.75" hidden="1" customHeight="1" outlineLevel="2" x14ac:dyDescent="0.2">
      <c r="A244" s="81" t="s">
        <v>1065</v>
      </c>
      <c r="B244" s="82" t="s">
        <v>1065</v>
      </c>
      <c r="C244" s="85" t="s">
        <v>1256</v>
      </c>
    </row>
    <row r="245" spans="1:3" ht="12.75" hidden="1" customHeight="1" outlineLevel="1" collapsed="1" x14ac:dyDescent="0.2">
      <c r="A245" s="81" t="s">
        <v>1065</v>
      </c>
      <c r="B245" s="82" t="s">
        <v>1257</v>
      </c>
      <c r="C245" s="85"/>
    </row>
    <row r="246" spans="1:3" ht="12.75" hidden="1" customHeight="1" outlineLevel="2" x14ac:dyDescent="0.2">
      <c r="A246" s="81" t="s">
        <v>1065</v>
      </c>
      <c r="B246" s="82" t="s">
        <v>1065</v>
      </c>
      <c r="C246" s="85" t="s">
        <v>1258</v>
      </c>
    </row>
    <row r="247" spans="1:3" ht="12.75" hidden="1" customHeight="1" outlineLevel="2" x14ac:dyDescent="0.2">
      <c r="A247" s="81" t="s">
        <v>1065</v>
      </c>
      <c r="B247" s="82" t="s">
        <v>1065</v>
      </c>
      <c r="C247" s="85" t="s">
        <v>1259</v>
      </c>
    </row>
    <row r="248" spans="1:3" ht="12.75" hidden="1" customHeight="1" outlineLevel="2" x14ac:dyDescent="0.2">
      <c r="A248" s="81" t="s">
        <v>1065</v>
      </c>
      <c r="B248" s="82" t="s">
        <v>1065</v>
      </c>
      <c r="C248" s="85" t="s">
        <v>1260</v>
      </c>
    </row>
    <row r="249" spans="1:3" ht="12.75" hidden="1" customHeight="1" outlineLevel="2" x14ac:dyDescent="0.2">
      <c r="A249" s="81" t="s">
        <v>1065</v>
      </c>
      <c r="B249" s="82" t="s">
        <v>1065</v>
      </c>
      <c r="C249" s="85" t="s">
        <v>1261</v>
      </c>
    </row>
    <row r="250" spans="1:3" ht="12.75" hidden="1" customHeight="1" outlineLevel="2" x14ac:dyDescent="0.2">
      <c r="A250" s="81" t="s">
        <v>1065</v>
      </c>
      <c r="B250" s="82" t="s">
        <v>1065</v>
      </c>
      <c r="C250" s="85" t="s">
        <v>1262</v>
      </c>
    </row>
    <row r="251" spans="1:3" ht="12.75" hidden="1" customHeight="1" outlineLevel="2" x14ac:dyDescent="0.2">
      <c r="A251" s="81" t="s">
        <v>1065</v>
      </c>
      <c r="B251" s="82" t="s">
        <v>1065</v>
      </c>
      <c r="C251" s="85" t="s">
        <v>1263</v>
      </c>
    </row>
    <row r="252" spans="1:3" ht="12.75" hidden="1" customHeight="1" outlineLevel="2" x14ac:dyDescent="0.2">
      <c r="A252" s="81" t="s">
        <v>1065</v>
      </c>
      <c r="B252" s="82" t="s">
        <v>1065</v>
      </c>
      <c r="C252" s="85" t="s">
        <v>1264</v>
      </c>
    </row>
    <row r="253" spans="1:3" ht="12.75" hidden="1" customHeight="1" outlineLevel="2" x14ac:dyDescent="0.2">
      <c r="A253" s="81" t="s">
        <v>1065</v>
      </c>
      <c r="B253" s="82" t="s">
        <v>1065</v>
      </c>
      <c r="C253" s="85" t="s">
        <v>1265</v>
      </c>
    </row>
    <row r="254" spans="1:3" ht="12.75" hidden="1" customHeight="1" outlineLevel="2" x14ac:dyDescent="0.2">
      <c r="A254" s="81" t="s">
        <v>1065</v>
      </c>
      <c r="B254" s="82" t="s">
        <v>1065</v>
      </c>
      <c r="C254" s="85" t="s">
        <v>1266</v>
      </c>
    </row>
    <row r="255" spans="1:3" ht="12.75" hidden="1" customHeight="1" outlineLevel="2" x14ac:dyDescent="0.2">
      <c r="A255" s="81" t="s">
        <v>1065</v>
      </c>
      <c r="B255" s="82" t="s">
        <v>1065</v>
      </c>
      <c r="C255" s="85" t="s">
        <v>1267</v>
      </c>
    </row>
    <row r="256" spans="1:3" ht="12.75" hidden="1" customHeight="1" outlineLevel="1" collapsed="1" x14ac:dyDescent="0.2">
      <c r="A256" s="81" t="s">
        <v>1065</v>
      </c>
      <c r="B256" s="82" t="s">
        <v>1268</v>
      </c>
      <c r="C256" s="85"/>
    </row>
    <row r="257" spans="1:3" ht="12.75" hidden="1" customHeight="1" outlineLevel="2" x14ac:dyDescent="0.2">
      <c r="A257" s="81" t="s">
        <v>1065</v>
      </c>
      <c r="B257" s="82" t="s">
        <v>1065</v>
      </c>
      <c r="C257" s="85" t="s">
        <v>1269</v>
      </c>
    </row>
    <row r="258" spans="1:3" ht="12.75" hidden="1" customHeight="1" outlineLevel="2" x14ac:dyDescent="0.2">
      <c r="A258" s="81" t="s">
        <v>1065</v>
      </c>
      <c r="B258" s="82" t="s">
        <v>1065</v>
      </c>
      <c r="C258" s="85" t="s">
        <v>1342</v>
      </c>
    </row>
    <row r="259" spans="1:3" ht="12.75" hidden="1" customHeight="1" outlineLevel="2" x14ac:dyDescent="0.2">
      <c r="A259" s="81" t="s">
        <v>1065</v>
      </c>
      <c r="B259" s="82" t="s">
        <v>1065</v>
      </c>
      <c r="C259" s="85" t="s">
        <v>1343</v>
      </c>
    </row>
    <row r="260" spans="1:3" ht="12.75" hidden="1" customHeight="1" outlineLevel="2" x14ac:dyDescent="0.2">
      <c r="A260" s="81" t="s">
        <v>1065</v>
      </c>
      <c r="B260" s="82" t="s">
        <v>1065</v>
      </c>
      <c r="C260" s="85" t="s">
        <v>1344</v>
      </c>
    </row>
    <row r="261" spans="1:3" ht="12.75" hidden="1" customHeight="1" outlineLevel="2" x14ac:dyDescent="0.2">
      <c r="A261" s="81" t="s">
        <v>1065</v>
      </c>
      <c r="B261" s="82" t="s">
        <v>1065</v>
      </c>
      <c r="C261" s="85" t="s">
        <v>1345</v>
      </c>
    </row>
    <row r="262" spans="1:3" ht="12.75" hidden="1" customHeight="1" outlineLevel="2" x14ac:dyDescent="0.2">
      <c r="A262" s="81" t="s">
        <v>1065</v>
      </c>
      <c r="B262" s="82" t="s">
        <v>1065</v>
      </c>
      <c r="C262" s="85" t="s">
        <v>1346</v>
      </c>
    </row>
    <row r="263" spans="1:3" ht="12.75" hidden="1" customHeight="1" outlineLevel="2" x14ac:dyDescent="0.2">
      <c r="A263" s="81" t="s">
        <v>1065</v>
      </c>
      <c r="B263" s="82" t="s">
        <v>1065</v>
      </c>
      <c r="C263" s="85" t="s">
        <v>1347</v>
      </c>
    </row>
    <row r="264" spans="1:3" ht="12.75" hidden="1" customHeight="1" outlineLevel="2" x14ac:dyDescent="0.2">
      <c r="A264" s="81" t="s">
        <v>1065</v>
      </c>
      <c r="B264" s="82" t="s">
        <v>1065</v>
      </c>
      <c r="C264" s="85" t="s">
        <v>1348</v>
      </c>
    </row>
    <row r="265" spans="1:3" ht="12.75" hidden="1" customHeight="1" outlineLevel="2" x14ac:dyDescent="0.2">
      <c r="A265" s="81" t="s">
        <v>1065</v>
      </c>
      <c r="B265" s="82" t="s">
        <v>1065</v>
      </c>
      <c r="C265" s="85" t="s">
        <v>1349</v>
      </c>
    </row>
    <row r="266" spans="1:3" ht="12.75" hidden="1" customHeight="1" outlineLevel="2" x14ac:dyDescent="0.2">
      <c r="A266" s="81" t="s">
        <v>1065</v>
      </c>
      <c r="B266" s="82" t="s">
        <v>1065</v>
      </c>
      <c r="C266" s="85" t="s">
        <v>1350</v>
      </c>
    </row>
    <row r="267" spans="1:3" ht="12.75" hidden="1" customHeight="1" outlineLevel="2" x14ac:dyDescent="0.2">
      <c r="A267" s="81" t="s">
        <v>1065</v>
      </c>
      <c r="B267" s="82" t="s">
        <v>1065</v>
      </c>
      <c r="C267" s="85" t="s">
        <v>1351</v>
      </c>
    </row>
    <row r="268" spans="1:3" ht="12.75" hidden="1" customHeight="1" outlineLevel="1" collapsed="1" x14ac:dyDescent="0.2">
      <c r="A268" s="81" t="s">
        <v>1065</v>
      </c>
      <c r="B268" s="82" t="s">
        <v>1352</v>
      </c>
      <c r="C268" s="85"/>
    </row>
    <row r="269" spans="1:3" ht="12.75" hidden="1" customHeight="1" outlineLevel="2" x14ac:dyDescent="0.2">
      <c r="A269" s="81" t="s">
        <v>1065</v>
      </c>
      <c r="B269" s="82" t="s">
        <v>1065</v>
      </c>
      <c r="C269" s="85" t="s">
        <v>1353</v>
      </c>
    </row>
    <row r="270" spans="1:3" ht="12.75" hidden="1" customHeight="1" outlineLevel="2" x14ac:dyDescent="0.2">
      <c r="A270" s="81" t="s">
        <v>1065</v>
      </c>
      <c r="B270" s="82" t="s">
        <v>1065</v>
      </c>
      <c r="C270" s="85" t="s">
        <v>1354</v>
      </c>
    </row>
    <row r="271" spans="1:3" ht="12.75" hidden="1" customHeight="1" outlineLevel="2" x14ac:dyDescent="0.2">
      <c r="A271" s="81" t="s">
        <v>1065</v>
      </c>
      <c r="B271" s="82" t="s">
        <v>1065</v>
      </c>
      <c r="C271" s="85" t="s">
        <v>1355</v>
      </c>
    </row>
    <row r="272" spans="1:3" ht="12.75" hidden="1" customHeight="1" outlineLevel="2" x14ac:dyDescent="0.2">
      <c r="A272" s="81" t="s">
        <v>1065</v>
      </c>
      <c r="B272" s="82" t="s">
        <v>1065</v>
      </c>
      <c r="C272" s="85" t="s">
        <v>1356</v>
      </c>
    </row>
    <row r="273" spans="1:3" ht="12.75" hidden="1" customHeight="1" outlineLevel="2" x14ac:dyDescent="0.2">
      <c r="A273" s="81" t="s">
        <v>1065</v>
      </c>
      <c r="B273" s="82" t="s">
        <v>1065</v>
      </c>
      <c r="C273" s="85" t="s">
        <v>1433</v>
      </c>
    </row>
    <row r="274" spans="1:3" ht="12.75" hidden="1" customHeight="1" outlineLevel="2" x14ac:dyDescent="0.2">
      <c r="A274" s="81" t="s">
        <v>1065</v>
      </c>
      <c r="B274" s="82" t="s">
        <v>1065</v>
      </c>
      <c r="C274" s="85" t="s">
        <v>1434</v>
      </c>
    </row>
    <row r="275" spans="1:3" ht="12.75" hidden="1" customHeight="1" outlineLevel="2" x14ac:dyDescent="0.2">
      <c r="A275" s="81" t="s">
        <v>1065</v>
      </c>
      <c r="B275" s="82" t="s">
        <v>1065</v>
      </c>
      <c r="C275" s="85" t="s">
        <v>1435</v>
      </c>
    </row>
    <row r="276" spans="1:3" ht="12.75" hidden="1" customHeight="1" outlineLevel="2" x14ac:dyDescent="0.2">
      <c r="A276" s="81" t="s">
        <v>1065</v>
      </c>
      <c r="B276" s="82" t="s">
        <v>1065</v>
      </c>
      <c r="C276" s="85" t="s">
        <v>1436</v>
      </c>
    </row>
    <row r="277" spans="1:3" ht="12.75" hidden="1" customHeight="1" outlineLevel="2" x14ac:dyDescent="0.2">
      <c r="A277" s="81" t="s">
        <v>1065</v>
      </c>
      <c r="B277" s="82" t="s">
        <v>1065</v>
      </c>
      <c r="C277" s="85" t="s">
        <v>1437</v>
      </c>
    </row>
    <row r="278" spans="1:3" ht="12.75" hidden="1" customHeight="1" outlineLevel="2" x14ac:dyDescent="0.2">
      <c r="A278" s="81" t="s">
        <v>1065</v>
      </c>
      <c r="B278" s="82" t="s">
        <v>1065</v>
      </c>
      <c r="C278" s="85" t="s">
        <v>1438</v>
      </c>
    </row>
    <row r="279" spans="1:3" ht="12.75" hidden="1" customHeight="1" outlineLevel="2" x14ac:dyDescent="0.2">
      <c r="A279" s="81" t="s">
        <v>1065</v>
      </c>
      <c r="B279" s="82" t="s">
        <v>1065</v>
      </c>
      <c r="C279" s="85" t="s">
        <v>1439</v>
      </c>
    </row>
    <row r="280" spans="1:3" ht="12.75" hidden="1" customHeight="1" outlineLevel="2" x14ac:dyDescent="0.2">
      <c r="A280" s="81" t="s">
        <v>1065</v>
      </c>
      <c r="B280" s="82" t="s">
        <v>1065</v>
      </c>
      <c r="C280" s="85" t="s">
        <v>1440</v>
      </c>
    </row>
    <row r="281" spans="1:3" ht="12.75" hidden="1" customHeight="1" outlineLevel="1" collapsed="1" x14ac:dyDescent="0.2">
      <c r="A281" s="81" t="s">
        <v>1065</v>
      </c>
      <c r="B281" s="82" t="s">
        <v>1441</v>
      </c>
      <c r="C281" s="85"/>
    </row>
    <row r="282" spans="1:3" ht="12.75" hidden="1" customHeight="1" outlineLevel="2" x14ac:dyDescent="0.2">
      <c r="A282" s="81" t="s">
        <v>1065</v>
      </c>
      <c r="B282" s="82" t="s">
        <v>1065</v>
      </c>
      <c r="C282" s="85" t="s">
        <v>1442</v>
      </c>
    </row>
    <row r="283" spans="1:3" ht="12.75" hidden="1" customHeight="1" outlineLevel="2" x14ac:dyDescent="0.2">
      <c r="A283" s="81" t="s">
        <v>1065</v>
      </c>
      <c r="B283" s="82" t="s">
        <v>1065</v>
      </c>
      <c r="C283" s="85" t="s">
        <v>1443</v>
      </c>
    </row>
    <row r="284" spans="1:3" ht="12.75" hidden="1" customHeight="1" outlineLevel="2" x14ac:dyDescent="0.2">
      <c r="A284" s="81" t="s">
        <v>1065</v>
      </c>
      <c r="B284" s="82" t="s">
        <v>1065</v>
      </c>
      <c r="C284" s="85" t="s">
        <v>1444</v>
      </c>
    </row>
    <row r="285" spans="1:3" ht="12.75" hidden="1" customHeight="1" outlineLevel="2" x14ac:dyDescent="0.2">
      <c r="A285" s="81" t="s">
        <v>1065</v>
      </c>
      <c r="B285" s="82" t="s">
        <v>1065</v>
      </c>
      <c r="C285" s="85" t="s">
        <v>1445</v>
      </c>
    </row>
    <row r="286" spans="1:3" ht="12.75" hidden="1" customHeight="1" outlineLevel="2" x14ac:dyDescent="0.2">
      <c r="A286" s="81" t="s">
        <v>1065</v>
      </c>
      <c r="B286" s="82" t="s">
        <v>1065</v>
      </c>
      <c r="C286" s="85" t="s">
        <v>1446</v>
      </c>
    </row>
    <row r="287" spans="1:3" ht="12.75" hidden="1" customHeight="1" outlineLevel="2" x14ac:dyDescent="0.2">
      <c r="A287" s="81" t="s">
        <v>1065</v>
      </c>
      <c r="B287" s="82" t="s">
        <v>1065</v>
      </c>
      <c r="C287" s="85" t="s">
        <v>1447</v>
      </c>
    </row>
    <row r="288" spans="1:3" ht="12.75" hidden="1" customHeight="1" outlineLevel="2" x14ac:dyDescent="0.2">
      <c r="A288" s="81" t="s">
        <v>1065</v>
      </c>
      <c r="B288" s="82" t="s">
        <v>1065</v>
      </c>
      <c r="C288" s="85" t="s">
        <v>1375</v>
      </c>
    </row>
    <row r="289" spans="1:3" ht="12.75" hidden="1" customHeight="1" outlineLevel="2" x14ac:dyDescent="0.2">
      <c r="A289" s="81" t="s">
        <v>1065</v>
      </c>
      <c r="B289" s="82" t="s">
        <v>1065</v>
      </c>
      <c r="C289" s="85" t="s">
        <v>1376</v>
      </c>
    </row>
    <row r="290" spans="1:3" ht="12.75" hidden="1" customHeight="1" outlineLevel="2" x14ac:dyDescent="0.2">
      <c r="A290" s="81" t="s">
        <v>1065</v>
      </c>
      <c r="B290" s="82" t="s">
        <v>1065</v>
      </c>
      <c r="C290" s="85" t="s">
        <v>1377</v>
      </c>
    </row>
    <row r="291" spans="1:3" ht="12.75" hidden="1" customHeight="1" outlineLevel="2" x14ac:dyDescent="0.2">
      <c r="A291" s="81" t="s">
        <v>1065</v>
      </c>
      <c r="B291" s="82" t="s">
        <v>1065</v>
      </c>
      <c r="C291" s="85" t="s">
        <v>1378</v>
      </c>
    </row>
    <row r="292" spans="1:3" ht="12.75" hidden="1" customHeight="1" outlineLevel="1" collapsed="1" x14ac:dyDescent="0.2">
      <c r="A292" s="81" t="s">
        <v>1065</v>
      </c>
      <c r="B292" s="82" t="s">
        <v>1379</v>
      </c>
      <c r="C292" s="85"/>
    </row>
    <row r="293" spans="1:3" ht="12.75" hidden="1" customHeight="1" outlineLevel="2" x14ac:dyDescent="0.2">
      <c r="A293" s="81" t="s">
        <v>1065</v>
      </c>
      <c r="B293" s="82" t="s">
        <v>1065</v>
      </c>
      <c r="C293" s="85" t="s">
        <v>1380</v>
      </c>
    </row>
    <row r="294" spans="1:3" ht="12.75" hidden="1" customHeight="1" outlineLevel="2" x14ac:dyDescent="0.2">
      <c r="A294" s="81" t="s">
        <v>1065</v>
      </c>
      <c r="B294" s="82" t="s">
        <v>1065</v>
      </c>
      <c r="C294" s="85" t="s">
        <v>1381</v>
      </c>
    </row>
    <row r="295" spans="1:3" ht="12.75" hidden="1" customHeight="1" outlineLevel="2" x14ac:dyDescent="0.2">
      <c r="A295" s="81" t="s">
        <v>1065</v>
      </c>
      <c r="B295" s="82" t="s">
        <v>1065</v>
      </c>
      <c r="C295" s="85" t="s">
        <v>1382</v>
      </c>
    </row>
    <row r="296" spans="1:3" ht="12.75" hidden="1" customHeight="1" outlineLevel="2" x14ac:dyDescent="0.2">
      <c r="A296" s="81" t="s">
        <v>1065</v>
      </c>
      <c r="B296" s="82" t="s">
        <v>1065</v>
      </c>
      <c r="C296" s="85" t="s">
        <v>1383</v>
      </c>
    </row>
    <row r="297" spans="1:3" ht="12.75" hidden="1" customHeight="1" outlineLevel="2" x14ac:dyDescent="0.2">
      <c r="A297" s="81" t="s">
        <v>1065</v>
      </c>
      <c r="B297" s="82" t="s">
        <v>1065</v>
      </c>
      <c r="C297" s="85" t="s">
        <v>1384</v>
      </c>
    </row>
    <row r="298" spans="1:3" ht="12.75" hidden="1" customHeight="1" outlineLevel="2" x14ac:dyDescent="0.2">
      <c r="A298" s="81" t="s">
        <v>1065</v>
      </c>
      <c r="B298" s="82" t="s">
        <v>1065</v>
      </c>
      <c r="C298" s="85" t="s">
        <v>1385</v>
      </c>
    </row>
    <row r="299" spans="1:3" ht="12.75" hidden="1" customHeight="1" outlineLevel="2" x14ac:dyDescent="0.2">
      <c r="A299" s="81" t="s">
        <v>1065</v>
      </c>
      <c r="B299" s="82" t="s">
        <v>1065</v>
      </c>
      <c r="C299" s="85" t="s">
        <v>1386</v>
      </c>
    </row>
    <row r="300" spans="1:3" ht="12.75" hidden="1" customHeight="1" outlineLevel="2" x14ac:dyDescent="0.2">
      <c r="A300" s="81" t="s">
        <v>1065</v>
      </c>
      <c r="B300" s="82" t="s">
        <v>1065</v>
      </c>
      <c r="C300" s="85" t="s">
        <v>1387</v>
      </c>
    </row>
    <row r="301" spans="1:3" ht="12.75" hidden="1" customHeight="1" outlineLevel="2" x14ac:dyDescent="0.2">
      <c r="A301" s="81" t="s">
        <v>1065</v>
      </c>
      <c r="B301" s="82" t="s">
        <v>1065</v>
      </c>
      <c r="C301" s="85" t="s">
        <v>1388</v>
      </c>
    </row>
    <row r="302" spans="1:3" ht="12.75" hidden="1" customHeight="1" outlineLevel="2" x14ac:dyDescent="0.2">
      <c r="A302" s="81" t="s">
        <v>1065</v>
      </c>
      <c r="B302" s="82" t="s">
        <v>1065</v>
      </c>
      <c r="C302" s="85" t="s">
        <v>1389</v>
      </c>
    </row>
    <row r="303" spans="1:3" s="80" customFormat="1" ht="14.1" customHeight="1" collapsed="1" x14ac:dyDescent="0.2">
      <c r="A303" s="76" t="s">
        <v>1390</v>
      </c>
      <c r="B303" s="77"/>
      <c r="C303" s="89"/>
    </row>
    <row r="304" spans="1:3" ht="12.75" hidden="1" customHeight="1" outlineLevel="1" collapsed="1" x14ac:dyDescent="0.2">
      <c r="A304" s="81" t="s">
        <v>1065</v>
      </c>
      <c r="B304" s="82" t="s">
        <v>1391</v>
      </c>
      <c r="C304" s="85"/>
    </row>
    <row r="305" spans="1:256" s="90" customFormat="1" ht="12.75" hidden="1" customHeight="1" outlineLevel="2" x14ac:dyDescent="0.2">
      <c r="A305" s="85"/>
      <c r="B305" s="85"/>
      <c r="C305" s="85" t="s">
        <v>1392</v>
      </c>
      <c r="D305" s="85"/>
      <c r="E305" s="85"/>
      <c r="F305" s="85"/>
      <c r="G305" s="85"/>
      <c r="H305" s="85"/>
      <c r="I305" s="85"/>
      <c r="J305" s="85"/>
      <c r="K305" s="85"/>
      <c r="L305" s="85"/>
      <c r="M305" s="85"/>
      <c r="N305" s="85"/>
      <c r="O305" s="85"/>
      <c r="P305" s="85"/>
      <c r="Q305" s="85"/>
      <c r="R305" s="85"/>
      <c r="S305" s="85"/>
      <c r="T305" s="85"/>
      <c r="U305" s="85"/>
      <c r="V305" s="85"/>
      <c r="W305" s="85"/>
      <c r="X305" s="85"/>
      <c r="Y305" s="85"/>
      <c r="Z305" s="85"/>
      <c r="AA305" s="85"/>
      <c r="AB305" s="85"/>
      <c r="AC305" s="85"/>
      <c r="AD305" s="85"/>
      <c r="AE305" s="85"/>
      <c r="AF305" s="85"/>
      <c r="AG305" s="85"/>
      <c r="AH305" s="85"/>
      <c r="AI305" s="85"/>
      <c r="AJ305" s="85"/>
      <c r="AK305" s="85"/>
      <c r="AL305" s="85"/>
      <c r="AM305" s="85"/>
      <c r="AN305" s="85"/>
      <c r="AO305" s="85"/>
      <c r="AP305" s="85"/>
      <c r="AQ305" s="85"/>
      <c r="AR305" s="85"/>
      <c r="AS305" s="85"/>
      <c r="AT305" s="85"/>
      <c r="AU305" s="85"/>
      <c r="AV305" s="85"/>
      <c r="AW305" s="85"/>
      <c r="AX305" s="85"/>
      <c r="AY305" s="85"/>
      <c r="AZ305" s="85"/>
      <c r="BA305" s="85"/>
      <c r="BB305" s="85"/>
      <c r="BC305" s="85"/>
      <c r="BD305" s="85"/>
      <c r="BE305" s="85"/>
      <c r="BF305" s="85"/>
      <c r="BG305" s="85"/>
      <c r="BH305" s="85"/>
      <c r="BI305" s="85"/>
      <c r="BJ305" s="85"/>
      <c r="BK305" s="85"/>
      <c r="BL305" s="85"/>
      <c r="BM305" s="85"/>
      <c r="BN305" s="85"/>
      <c r="BO305" s="85"/>
      <c r="BP305" s="85"/>
      <c r="BQ305" s="85"/>
      <c r="BR305" s="85"/>
      <c r="BS305" s="85"/>
      <c r="BT305" s="85"/>
      <c r="BU305" s="85"/>
      <c r="BV305" s="85"/>
      <c r="BW305" s="85"/>
      <c r="BX305" s="85"/>
      <c r="BY305" s="85"/>
      <c r="BZ305" s="85"/>
      <c r="CA305" s="85"/>
      <c r="CB305" s="85"/>
      <c r="CC305" s="85"/>
      <c r="CD305" s="85"/>
      <c r="CE305" s="85"/>
      <c r="CF305" s="85"/>
      <c r="CG305" s="85"/>
      <c r="CH305" s="85"/>
      <c r="CI305" s="85"/>
      <c r="CJ305" s="85"/>
      <c r="CK305" s="85"/>
      <c r="CL305" s="85"/>
      <c r="CM305" s="85"/>
      <c r="CN305" s="85"/>
      <c r="CO305" s="85"/>
      <c r="CP305" s="85"/>
      <c r="CQ305" s="85"/>
      <c r="CR305" s="85"/>
      <c r="CS305" s="85"/>
      <c r="CT305" s="85"/>
      <c r="CU305" s="85"/>
      <c r="CV305" s="85"/>
      <c r="CW305" s="85"/>
      <c r="CX305" s="85"/>
      <c r="CY305" s="85"/>
      <c r="CZ305" s="85"/>
      <c r="DA305" s="85"/>
      <c r="DB305" s="85"/>
      <c r="DC305" s="85"/>
      <c r="DD305" s="85"/>
      <c r="DE305" s="85"/>
      <c r="DF305" s="85"/>
      <c r="DG305" s="85"/>
      <c r="DH305" s="85"/>
      <c r="DI305" s="85"/>
      <c r="DJ305" s="85"/>
      <c r="DK305" s="85"/>
      <c r="DL305" s="85"/>
      <c r="DM305" s="85"/>
      <c r="DN305" s="85"/>
      <c r="DO305" s="85"/>
      <c r="DP305" s="85"/>
      <c r="DQ305" s="85"/>
      <c r="DR305" s="85"/>
      <c r="DS305" s="85"/>
      <c r="DT305" s="85"/>
      <c r="DU305" s="85"/>
      <c r="DV305" s="85"/>
      <c r="DW305" s="85"/>
      <c r="DX305" s="85"/>
      <c r="DY305" s="85"/>
      <c r="DZ305" s="85"/>
      <c r="EA305" s="85"/>
      <c r="EB305" s="85"/>
      <c r="EC305" s="85"/>
      <c r="ED305" s="85"/>
      <c r="EE305" s="85"/>
      <c r="EF305" s="85"/>
      <c r="EG305" s="85"/>
      <c r="EH305" s="85"/>
      <c r="EI305" s="85"/>
      <c r="EJ305" s="85"/>
      <c r="EK305" s="85"/>
      <c r="EL305" s="85"/>
      <c r="EM305" s="85"/>
      <c r="EN305" s="85"/>
      <c r="EO305" s="85"/>
      <c r="EP305" s="85"/>
      <c r="EQ305" s="85"/>
      <c r="ER305" s="85"/>
      <c r="ES305" s="85"/>
      <c r="ET305" s="85"/>
      <c r="EU305" s="85"/>
      <c r="EV305" s="85"/>
      <c r="EW305" s="85"/>
      <c r="EX305" s="85"/>
      <c r="EY305" s="85"/>
      <c r="EZ305" s="85"/>
      <c r="FA305" s="85"/>
      <c r="FB305" s="85"/>
      <c r="FC305" s="85"/>
      <c r="FD305" s="85"/>
      <c r="FE305" s="85"/>
      <c r="FF305" s="85"/>
      <c r="FG305" s="85"/>
      <c r="FH305" s="85"/>
      <c r="FI305" s="85"/>
      <c r="FJ305" s="85"/>
      <c r="FK305" s="85"/>
      <c r="FL305" s="85"/>
      <c r="FM305" s="85"/>
      <c r="FN305" s="85"/>
      <c r="FO305" s="85"/>
      <c r="FP305" s="85"/>
      <c r="FQ305" s="85"/>
      <c r="FR305" s="85"/>
      <c r="FS305" s="85"/>
      <c r="FT305" s="85"/>
      <c r="FU305" s="85"/>
      <c r="FV305" s="85"/>
      <c r="FW305" s="85"/>
      <c r="FX305" s="85"/>
      <c r="FY305" s="85"/>
      <c r="FZ305" s="85"/>
      <c r="GA305" s="85"/>
      <c r="GB305" s="85"/>
      <c r="GC305" s="85"/>
      <c r="GD305" s="85"/>
      <c r="GE305" s="85"/>
      <c r="GF305" s="85"/>
      <c r="GG305" s="85"/>
      <c r="GH305" s="85"/>
      <c r="GI305" s="85"/>
      <c r="GJ305" s="85"/>
      <c r="GK305" s="85"/>
      <c r="GL305" s="85"/>
      <c r="GM305" s="85"/>
      <c r="GN305" s="85"/>
      <c r="GO305" s="85"/>
      <c r="GP305" s="85"/>
      <c r="GQ305" s="85"/>
      <c r="GR305" s="85"/>
      <c r="GS305" s="85"/>
      <c r="GT305" s="85"/>
      <c r="GU305" s="85"/>
      <c r="GV305" s="85"/>
      <c r="GW305" s="85"/>
      <c r="GX305" s="85"/>
      <c r="GY305" s="85"/>
      <c r="GZ305" s="85"/>
      <c r="HA305" s="85"/>
      <c r="HB305" s="85"/>
      <c r="HC305" s="85"/>
      <c r="HD305" s="85"/>
      <c r="HE305" s="85"/>
      <c r="HF305" s="85"/>
      <c r="HG305" s="85"/>
      <c r="HH305" s="85"/>
      <c r="HI305" s="85"/>
      <c r="HJ305" s="85"/>
      <c r="HK305" s="85"/>
      <c r="HL305" s="85"/>
      <c r="HM305" s="85"/>
      <c r="HN305" s="85"/>
      <c r="HO305" s="85"/>
      <c r="HP305" s="85"/>
      <c r="HQ305" s="85"/>
      <c r="HR305" s="85"/>
      <c r="HS305" s="85"/>
      <c r="HT305" s="85"/>
      <c r="HU305" s="85"/>
      <c r="HV305" s="85"/>
      <c r="HW305" s="85"/>
      <c r="HX305" s="85"/>
      <c r="HY305" s="85"/>
      <c r="HZ305" s="85"/>
      <c r="IA305" s="85"/>
      <c r="IB305" s="85"/>
      <c r="IC305" s="85"/>
      <c r="ID305" s="85"/>
      <c r="IE305" s="85"/>
      <c r="IF305" s="85"/>
      <c r="IG305" s="85"/>
      <c r="IH305" s="85"/>
      <c r="II305" s="85"/>
      <c r="IJ305" s="85"/>
      <c r="IK305" s="85"/>
      <c r="IL305" s="85"/>
      <c r="IM305" s="85"/>
      <c r="IN305" s="85"/>
      <c r="IO305" s="85"/>
      <c r="IP305" s="85"/>
      <c r="IQ305" s="85"/>
      <c r="IR305" s="85"/>
      <c r="IS305" s="85"/>
      <c r="IT305" s="85"/>
      <c r="IU305" s="85"/>
      <c r="IV305" s="85"/>
    </row>
    <row r="306" spans="1:256" s="90" customFormat="1" ht="12.75" hidden="1" customHeight="1" outlineLevel="2" x14ac:dyDescent="0.2">
      <c r="A306" s="85"/>
      <c r="B306" s="85"/>
      <c r="C306" s="85" t="s">
        <v>1322</v>
      </c>
      <c r="D306" s="85"/>
      <c r="E306" s="85"/>
      <c r="F306" s="85"/>
      <c r="G306" s="85"/>
      <c r="H306" s="85"/>
      <c r="I306" s="85"/>
      <c r="J306" s="85"/>
      <c r="K306" s="85"/>
      <c r="L306" s="85"/>
      <c r="M306" s="85"/>
      <c r="N306" s="85"/>
      <c r="O306" s="85"/>
      <c r="P306" s="85"/>
      <c r="Q306" s="85"/>
      <c r="R306" s="85"/>
      <c r="S306" s="85"/>
      <c r="T306" s="85"/>
      <c r="U306" s="85"/>
      <c r="V306" s="85"/>
      <c r="W306" s="85"/>
      <c r="X306" s="85"/>
      <c r="Y306" s="85"/>
      <c r="Z306" s="85"/>
      <c r="AA306" s="85"/>
      <c r="AB306" s="85"/>
      <c r="AC306" s="85"/>
      <c r="AD306" s="85"/>
      <c r="AE306" s="85"/>
      <c r="AF306" s="85"/>
      <c r="AG306" s="85"/>
      <c r="AH306" s="85"/>
      <c r="AI306" s="85"/>
      <c r="AJ306" s="85"/>
      <c r="AK306" s="85"/>
      <c r="AL306" s="85"/>
      <c r="AM306" s="85"/>
      <c r="AN306" s="85"/>
      <c r="AO306" s="85"/>
      <c r="AP306" s="85"/>
      <c r="AQ306" s="85"/>
      <c r="AR306" s="85"/>
      <c r="AS306" s="85"/>
      <c r="AT306" s="85"/>
      <c r="AU306" s="85"/>
      <c r="AV306" s="85"/>
      <c r="AW306" s="85"/>
      <c r="AX306" s="85"/>
      <c r="AY306" s="85"/>
      <c r="AZ306" s="85"/>
      <c r="BA306" s="85"/>
      <c r="BB306" s="85"/>
      <c r="BC306" s="85"/>
      <c r="BD306" s="85"/>
      <c r="BE306" s="85"/>
      <c r="BF306" s="85"/>
      <c r="BG306" s="85"/>
      <c r="BH306" s="85"/>
      <c r="BI306" s="85"/>
      <c r="BJ306" s="85"/>
      <c r="BK306" s="85"/>
      <c r="BL306" s="85"/>
      <c r="BM306" s="85"/>
      <c r="BN306" s="85"/>
      <c r="BO306" s="85"/>
      <c r="BP306" s="85"/>
      <c r="BQ306" s="85"/>
      <c r="BR306" s="85"/>
      <c r="BS306" s="85"/>
      <c r="BT306" s="85"/>
      <c r="BU306" s="85"/>
      <c r="BV306" s="85"/>
      <c r="BW306" s="85"/>
      <c r="BX306" s="85"/>
      <c r="BY306" s="85"/>
      <c r="BZ306" s="85"/>
      <c r="CA306" s="85"/>
      <c r="CB306" s="85"/>
      <c r="CC306" s="85"/>
      <c r="CD306" s="85"/>
      <c r="CE306" s="85"/>
      <c r="CF306" s="85"/>
      <c r="CG306" s="85"/>
      <c r="CH306" s="85"/>
      <c r="CI306" s="85"/>
      <c r="CJ306" s="85"/>
      <c r="CK306" s="85"/>
      <c r="CL306" s="85"/>
      <c r="CM306" s="85"/>
      <c r="CN306" s="85"/>
      <c r="CO306" s="85"/>
      <c r="CP306" s="85"/>
      <c r="CQ306" s="85"/>
      <c r="CR306" s="85"/>
      <c r="CS306" s="85"/>
      <c r="CT306" s="85"/>
      <c r="CU306" s="85"/>
      <c r="CV306" s="85"/>
      <c r="CW306" s="85"/>
      <c r="CX306" s="85"/>
      <c r="CY306" s="85"/>
      <c r="CZ306" s="85"/>
      <c r="DA306" s="85"/>
      <c r="DB306" s="85"/>
      <c r="DC306" s="85"/>
      <c r="DD306" s="85"/>
      <c r="DE306" s="85"/>
      <c r="DF306" s="85"/>
      <c r="DG306" s="85"/>
      <c r="DH306" s="85"/>
      <c r="DI306" s="85"/>
      <c r="DJ306" s="85"/>
      <c r="DK306" s="85"/>
      <c r="DL306" s="85"/>
      <c r="DM306" s="85"/>
      <c r="DN306" s="85"/>
      <c r="DO306" s="85"/>
      <c r="DP306" s="85"/>
      <c r="DQ306" s="85"/>
      <c r="DR306" s="85"/>
      <c r="DS306" s="85"/>
      <c r="DT306" s="85"/>
      <c r="DU306" s="85"/>
      <c r="DV306" s="85"/>
      <c r="DW306" s="85"/>
      <c r="DX306" s="85"/>
      <c r="DY306" s="85"/>
      <c r="DZ306" s="85"/>
      <c r="EA306" s="85"/>
      <c r="EB306" s="85"/>
      <c r="EC306" s="85"/>
      <c r="ED306" s="85"/>
      <c r="EE306" s="85"/>
      <c r="EF306" s="85"/>
      <c r="EG306" s="85"/>
      <c r="EH306" s="85"/>
      <c r="EI306" s="85"/>
      <c r="EJ306" s="85"/>
      <c r="EK306" s="85"/>
      <c r="EL306" s="85"/>
      <c r="EM306" s="85"/>
      <c r="EN306" s="85"/>
      <c r="EO306" s="85"/>
      <c r="EP306" s="85"/>
      <c r="EQ306" s="85"/>
      <c r="ER306" s="85"/>
      <c r="ES306" s="85"/>
      <c r="ET306" s="85"/>
      <c r="EU306" s="85"/>
      <c r="EV306" s="85"/>
      <c r="EW306" s="85"/>
      <c r="EX306" s="85"/>
      <c r="EY306" s="85"/>
      <c r="EZ306" s="85"/>
      <c r="FA306" s="85"/>
      <c r="FB306" s="85"/>
      <c r="FC306" s="85"/>
      <c r="FD306" s="85"/>
      <c r="FE306" s="85"/>
      <c r="FF306" s="85"/>
      <c r="FG306" s="85"/>
      <c r="FH306" s="85"/>
      <c r="FI306" s="85"/>
      <c r="FJ306" s="85"/>
      <c r="FK306" s="85"/>
      <c r="FL306" s="85"/>
      <c r="FM306" s="85"/>
      <c r="FN306" s="85"/>
      <c r="FO306" s="85"/>
      <c r="FP306" s="85"/>
      <c r="FQ306" s="85"/>
      <c r="FR306" s="85"/>
      <c r="FS306" s="85"/>
      <c r="FT306" s="85"/>
      <c r="FU306" s="85"/>
      <c r="FV306" s="85"/>
      <c r="FW306" s="85"/>
      <c r="FX306" s="85"/>
      <c r="FY306" s="85"/>
      <c r="FZ306" s="85"/>
      <c r="GA306" s="85"/>
      <c r="GB306" s="85"/>
      <c r="GC306" s="85"/>
      <c r="GD306" s="85"/>
      <c r="GE306" s="85"/>
      <c r="GF306" s="85"/>
      <c r="GG306" s="85"/>
      <c r="GH306" s="85"/>
      <c r="GI306" s="85"/>
      <c r="GJ306" s="85"/>
      <c r="GK306" s="85"/>
      <c r="GL306" s="85"/>
      <c r="GM306" s="85"/>
      <c r="GN306" s="85"/>
      <c r="GO306" s="85"/>
      <c r="GP306" s="85"/>
      <c r="GQ306" s="85"/>
      <c r="GR306" s="85"/>
      <c r="GS306" s="85"/>
      <c r="GT306" s="85"/>
      <c r="GU306" s="85"/>
      <c r="GV306" s="85"/>
      <c r="GW306" s="85"/>
      <c r="GX306" s="85"/>
      <c r="GY306" s="85"/>
      <c r="GZ306" s="85"/>
      <c r="HA306" s="85"/>
      <c r="HB306" s="85"/>
      <c r="HC306" s="85"/>
      <c r="HD306" s="85"/>
      <c r="HE306" s="85"/>
      <c r="HF306" s="85"/>
      <c r="HG306" s="85"/>
      <c r="HH306" s="85"/>
      <c r="HI306" s="85"/>
      <c r="HJ306" s="85"/>
      <c r="HK306" s="85"/>
      <c r="HL306" s="85"/>
      <c r="HM306" s="85"/>
      <c r="HN306" s="85"/>
      <c r="HO306" s="85"/>
      <c r="HP306" s="85"/>
      <c r="HQ306" s="85"/>
      <c r="HR306" s="85"/>
      <c r="HS306" s="85"/>
      <c r="HT306" s="85"/>
      <c r="HU306" s="85"/>
      <c r="HV306" s="85"/>
      <c r="HW306" s="85"/>
      <c r="HX306" s="85"/>
      <c r="HY306" s="85"/>
      <c r="HZ306" s="85"/>
      <c r="IA306" s="85"/>
      <c r="IB306" s="85"/>
      <c r="IC306" s="85"/>
      <c r="ID306" s="85"/>
      <c r="IE306" s="85"/>
      <c r="IF306" s="85"/>
      <c r="IG306" s="85"/>
      <c r="IH306" s="85"/>
      <c r="II306" s="85"/>
      <c r="IJ306" s="85"/>
      <c r="IK306" s="85"/>
      <c r="IL306" s="85"/>
      <c r="IM306" s="85"/>
      <c r="IN306" s="85"/>
      <c r="IO306" s="85"/>
      <c r="IP306" s="85"/>
      <c r="IQ306" s="85"/>
      <c r="IR306" s="85"/>
      <c r="IS306" s="85"/>
      <c r="IT306" s="85"/>
      <c r="IU306" s="85"/>
      <c r="IV306" s="85"/>
    </row>
    <row r="307" spans="1:256" s="90" customFormat="1" ht="12.75" hidden="1" customHeight="1" outlineLevel="2" x14ac:dyDescent="0.2">
      <c r="A307" s="85"/>
      <c r="B307" s="85"/>
      <c r="C307" s="85" t="s">
        <v>1323</v>
      </c>
      <c r="D307" s="85"/>
      <c r="E307" s="85"/>
      <c r="F307" s="85"/>
      <c r="G307" s="85"/>
      <c r="H307" s="85"/>
      <c r="I307" s="85"/>
      <c r="J307" s="85"/>
      <c r="K307" s="85"/>
      <c r="L307" s="85"/>
      <c r="M307" s="85"/>
      <c r="N307" s="85"/>
      <c r="O307" s="85"/>
      <c r="P307" s="85"/>
      <c r="Q307" s="85"/>
      <c r="R307" s="85"/>
      <c r="S307" s="85"/>
      <c r="T307" s="85"/>
      <c r="U307" s="85"/>
      <c r="V307" s="85"/>
      <c r="W307" s="85"/>
      <c r="X307" s="85"/>
      <c r="Y307" s="85"/>
      <c r="Z307" s="85"/>
      <c r="AA307" s="85"/>
      <c r="AB307" s="85"/>
      <c r="AC307" s="85"/>
      <c r="AD307" s="85"/>
      <c r="AE307" s="85"/>
      <c r="AF307" s="85"/>
      <c r="AG307" s="85"/>
      <c r="AH307" s="85"/>
      <c r="AI307" s="85"/>
      <c r="AJ307" s="85"/>
      <c r="AK307" s="85"/>
      <c r="AL307" s="85"/>
      <c r="AM307" s="85"/>
      <c r="AN307" s="85"/>
      <c r="AO307" s="85"/>
      <c r="AP307" s="85"/>
      <c r="AQ307" s="85"/>
      <c r="AR307" s="85"/>
      <c r="AS307" s="85"/>
      <c r="AT307" s="85"/>
      <c r="AU307" s="85"/>
      <c r="AV307" s="85"/>
      <c r="AW307" s="85"/>
      <c r="AX307" s="85"/>
      <c r="AY307" s="85"/>
      <c r="AZ307" s="85"/>
      <c r="BA307" s="85"/>
      <c r="BB307" s="85"/>
      <c r="BC307" s="85"/>
      <c r="BD307" s="85"/>
      <c r="BE307" s="85"/>
      <c r="BF307" s="85"/>
      <c r="BG307" s="85"/>
      <c r="BH307" s="85"/>
      <c r="BI307" s="85"/>
      <c r="BJ307" s="85"/>
      <c r="BK307" s="85"/>
      <c r="BL307" s="85"/>
      <c r="BM307" s="85"/>
      <c r="BN307" s="85"/>
      <c r="BO307" s="85"/>
      <c r="BP307" s="85"/>
      <c r="BQ307" s="85"/>
      <c r="BR307" s="85"/>
      <c r="BS307" s="85"/>
      <c r="BT307" s="85"/>
      <c r="BU307" s="85"/>
      <c r="BV307" s="85"/>
      <c r="BW307" s="85"/>
      <c r="BX307" s="85"/>
      <c r="BY307" s="85"/>
      <c r="BZ307" s="85"/>
      <c r="CA307" s="85"/>
      <c r="CB307" s="85"/>
      <c r="CC307" s="85"/>
      <c r="CD307" s="85"/>
      <c r="CE307" s="85"/>
      <c r="CF307" s="85"/>
      <c r="CG307" s="85"/>
      <c r="CH307" s="85"/>
      <c r="CI307" s="85"/>
      <c r="CJ307" s="85"/>
      <c r="CK307" s="85"/>
      <c r="CL307" s="85"/>
      <c r="CM307" s="85"/>
      <c r="CN307" s="85"/>
      <c r="CO307" s="85"/>
      <c r="CP307" s="85"/>
      <c r="CQ307" s="85"/>
      <c r="CR307" s="85"/>
      <c r="CS307" s="85"/>
      <c r="CT307" s="85"/>
      <c r="CU307" s="85"/>
      <c r="CV307" s="85"/>
      <c r="CW307" s="85"/>
      <c r="CX307" s="85"/>
      <c r="CY307" s="85"/>
      <c r="CZ307" s="85"/>
      <c r="DA307" s="85"/>
      <c r="DB307" s="85"/>
      <c r="DC307" s="85"/>
      <c r="DD307" s="85"/>
      <c r="DE307" s="85"/>
      <c r="DF307" s="85"/>
      <c r="DG307" s="85"/>
      <c r="DH307" s="85"/>
      <c r="DI307" s="85"/>
      <c r="DJ307" s="85"/>
      <c r="DK307" s="85"/>
      <c r="DL307" s="85"/>
      <c r="DM307" s="85"/>
      <c r="DN307" s="85"/>
      <c r="DO307" s="85"/>
      <c r="DP307" s="85"/>
      <c r="DQ307" s="85"/>
      <c r="DR307" s="85"/>
      <c r="DS307" s="85"/>
      <c r="DT307" s="85"/>
      <c r="DU307" s="85"/>
      <c r="DV307" s="85"/>
      <c r="DW307" s="85"/>
      <c r="DX307" s="85"/>
      <c r="DY307" s="85"/>
      <c r="DZ307" s="85"/>
      <c r="EA307" s="85"/>
      <c r="EB307" s="85"/>
      <c r="EC307" s="85"/>
      <c r="ED307" s="85"/>
      <c r="EE307" s="85"/>
      <c r="EF307" s="85"/>
      <c r="EG307" s="85"/>
      <c r="EH307" s="85"/>
      <c r="EI307" s="85"/>
      <c r="EJ307" s="85"/>
      <c r="EK307" s="85"/>
      <c r="EL307" s="85"/>
      <c r="EM307" s="85"/>
      <c r="EN307" s="85"/>
      <c r="EO307" s="85"/>
      <c r="EP307" s="85"/>
      <c r="EQ307" s="85"/>
      <c r="ER307" s="85"/>
      <c r="ES307" s="85"/>
      <c r="ET307" s="85"/>
      <c r="EU307" s="85"/>
      <c r="EV307" s="85"/>
      <c r="EW307" s="85"/>
      <c r="EX307" s="85"/>
      <c r="EY307" s="85"/>
      <c r="EZ307" s="85"/>
      <c r="FA307" s="85"/>
      <c r="FB307" s="85"/>
      <c r="FC307" s="85"/>
      <c r="FD307" s="85"/>
      <c r="FE307" s="85"/>
      <c r="FF307" s="85"/>
      <c r="FG307" s="85"/>
      <c r="FH307" s="85"/>
      <c r="FI307" s="85"/>
      <c r="FJ307" s="85"/>
      <c r="FK307" s="85"/>
      <c r="FL307" s="85"/>
      <c r="FM307" s="85"/>
      <c r="FN307" s="85"/>
      <c r="FO307" s="85"/>
      <c r="FP307" s="85"/>
      <c r="FQ307" s="85"/>
      <c r="FR307" s="85"/>
      <c r="FS307" s="85"/>
      <c r="FT307" s="85"/>
      <c r="FU307" s="85"/>
      <c r="FV307" s="85"/>
      <c r="FW307" s="85"/>
      <c r="FX307" s="85"/>
      <c r="FY307" s="85"/>
      <c r="FZ307" s="85"/>
      <c r="GA307" s="85"/>
      <c r="GB307" s="85"/>
      <c r="GC307" s="85"/>
      <c r="GD307" s="85"/>
      <c r="GE307" s="85"/>
      <c r="GF307" s="85"/>
      <c r="GG307" s="85"/>
      <c r="GH307" s="85"/>
      <c r="GI307" s="85"/>
      <c r="GJ307" s="85"/>
      <c r="GK307" s="85"/>
      <c r="GL307" s="85"/>
      <c r="GM307" s="85"/>
      <c r="GN307" s="85"/>
      <c r="GO307" s="85"/>
      <c r="GP307" s="85"/>
      <c r="GQ307" s="85"/>
      <c r="GR307" s="85"/>
      <c r="GS307" s="85"/>
      <c r="GT307" s="85"/>
      <c r="GU307" s="85"/>
      <c r="GV307" s="85"/>
      <c r="GW307" s="85"/>
      <c r="GX307" s="85"/>
      <c r="GY307" s="85"/>
      <c r="GZ307" s="85"/>
      <c r="HA307" s="85"/>
      <c r="HB307" s="85"/>
      <c r="HC307" s="85"/>
      <c r="HD307" s="85"/>
      <c r="HE307" s="85"/>
      <c r="HF307" s="85"/>
      <c r="HG307" s="85"/>
      <c r="HH307" s="85"/>
      <c r="HI307" s="85"/>
      <c r="HJ307" s="85"/>
      <c r="HK307" s="85"/>
      <c r="HL307" s="85"/>
      <c r="HM307" s="85"/>
      <c r="HN307" s="85"/>
      <c r="HO307" s="85"/>
      <c r="HP307" s="85"/>
      <c r="HQ307" s="85"/>
      <c r="HR307" s="85"/>
      <c r="HS307" s="85"/>
      <c r="HT307" s="85"/>
      <c r="HU307" s="85"/>
      <c r="HV307" s="85"/>
      <c r="HW307" s="85"/>
      <c r="HX307" s="85"/>
      <c r="HY307" s="85"/>
      <c r="HZ307" s="85"/>
      <c r="IA307" s="85"/>
      <c r="IB307" s="85"/>
      <c r="IC307" s="85"/>
      <c r="ID307" s="85"/>
      <c r="IE307" s="85"/>
      <c r="IF307" s="85"/>
      <c r="IG307" s="85"/>
      <c r="IH307" s="85"/>
      <c r="II307" s="85"/>
      <c r="IJ307" s="85"/>
      <c r="IK307" s="85"/>
      <c r="IL307" s="85"/>
      <c r="IM307" s="85"/>
      <c r="IN307" s="85"/>
      <c r="IO307" s="85"/>
      <c r="IP307" s="85"/>
      <c r="IQ307" s="85"/>
      <c r="IR307" s="85"/>
      <c r="IS307" s="85"/>
      <c r="IT307" s="85"/>
      <c r="IU307" s="85"/>
      <c r="IV307" s="85"/>
    </row>
    <row r="308" spans="1:256" s="90" customFormat="1" ht="12.75" hidden="1" customHeight="1" outlineLevel="2" x14ac:dyDescent="0.2">
      <c r="A308" s="85"/>
      <c r="B308" s="85"/>
      <c r="C308" s="85" t="s">
        <v>1324</v>
      </c>
      <c r="D308" s="85"/>
      <c r="E308" s="85"/>
      <c r="F308" s="85"/>
      <c r="G308" s="85"/>
      <c r="H308" s="85"/>
      <c r="I308" s="85"/>
      <c r="J308" s="85"/>
      <c r="K308" s="85"/>
      <c r="L308" s="85"/>
      <c r="M308" s="85"/>
      <c r="N308" s="85"/>
      <c r="O308" s="85"/>
      <c r="P308" s="85"/>
      <c r="Q308" s="85"/>
      <c r="R308" s="85"/>
      <c r="S308" s="85"/>
      <c r="T308" s="85"/>
      <c r="U308" s="85"/>
      <c r="V308" s="85"/>
      <c r="W308" s="85"/>
      <c r="X308" s="85"/>
      <c r="Y308" s="85"/>
      <c r="Z308" s="85"/>
      <c r="AA308" s="85"/>
      <c r="AB308" s="85"/>
      <c r="AC308" s="85"/>
      <c r="AD308" s="85"/>
      <c r="AE308" s="85"/>
      <c r="AF308" s="85"/>
      <c r="AG308" s="85"/>
      <c r="AH308" s="85"/>
      <c r="AI308" s="85"/>
      <c r="AJ308" s="85"/>
      <c r="AK308" s="85"/>
      <c r="AL308" s="85"/>
      <c r="AM308" s="85"/>
      <c r="AN308" s="85"/>
      <c r="AO308" s="85"/>
      <c r="AP308" s="85"/>
      <c r="AQ308" s="85"/>
      <c r="AR308" s="85"/>
      <c r="AS308" s="85"/>
      <c r="AT308" s="85"/>
      <c r="AU308" s="85"/>
      <c r="AV308" s="85"/>
      <c r="AW308" s="85"/>
      <c r="AX308" s="85"/>
      <c r="AY308" s="85"/>
      <c r="AZ308" s="85"/>
      <c r="BA308" s="85"/>
      <c r="BB308" s="85"/>
      <c r="BC308" s="85"/>
      <c r="BD308" s="85"/>
      <c r="BE308" s="85"/>
      <c r="BF308" s="85"/>
      <c r="BG308" s="85"/>
      <c r="BH308" s="85"/>
      <c r="BI308" s="85"/>
      <c r="BJ308" s="85"/>
      <c r="BK308" s="85"/>
      <c r="BL308" s="85"/>
      <c r="BM308" s="85"/>
      <c r="BN308" s="85"/>
      <c r="BO308" s="85"/>
      <c r="BP308" s="85"/>
      <c r="BQ308" s="85"/>
      <c r="BR308" s="85"/>
      <c r="BS308" s="85"/>
      <c r="BT308" s="85"/>
      <c r="BU308" s="85"/>
      <c r="BV308" s="85"/>
      <c r="BW308" s="85"/>
      <c r="BX308" s="85"/>
      <c r="BY308" s="85"/>
      <c r="BZ308" s="85"/>
      <c r="CA308" s="85"/>
      <c r="CB308" s="85"/>
      <c r="CC308" s="85"/>
      <c r="CD308" s="85"/>
      <c r="CE308" s="85"/>
      <c r="CF308" s="85"/>
      <c r="CG308" s="85"/>
      <c r="CH308" s="85"/>
      <c r="CI308" s="85"/>
      <c r="CJ308" s="85"/>
      <c r="CK308" s="85"/>
      <c r="CL308" s="85"/>
      <c r="CM308" s="85"/>
      <c r="CN308" s="85"/>
      <c r="CO308" s="85"/>
      <c r="CP308" s="85"/>
      <c r="CQ308" s="85"/>
      <c r="CR308" s="85"/>
      <c r="CS308" s="85"/>
      <c r="CT308" s="85"/>
      <c r="CU308" s="85"/>
      <c r="CV308" s="85"/>
      <c r="CW308" s="85"/>
      <c r="CX308" s="85"/>
      <c r="CY308" s="85"/>
      <c r="CZ308" s="85"/>
      <c r="DA308" s="85"/>
      <c r="DB308" s="85"/>
      <c r="DC308" s="85"/>
      <c r="DD308" s="85"/>
      <c r="DE308" s="85"/>
      <c r="DF308" s="85"/>
      <c r="DG308" s="85"/>
      <c r="DH308" s="85"/>
      <c r="DI308" s="85"/>
      <c r="DJ308" s="85"/>
      <c r="DK308" s="85"/>
      <c r="DL308" s="85"/>
      <c r="DM308" s="85"/>
      <c r="DN308" s="85"/>
      <c r="DO308" s="85"/>
      <c r="DP308" s="85"/>
      <c r="DQ308" s="85"/>
      <c r="DR308" s="85"/>
      <c r="DS308" s="85"/>
      <c r="DT308" s="85"/>
      <c r="DU308" s="85"/>
      <c r="DV308" s="85"/>
      <c r="DW308" s="85"/>
      <c r="DX308" s="85"/>
      <c r="DY308" s="85"/>
      <c r="DZ308" s="85"/>
      <c r="EA308" s="85"/>
      <c r="EB308" s="85"/>
      <c r="EC308" s="85"/>
      <c r="ED308" s="85"/>
      <c r="EE308" s="85"/>
      <c r="EF308" s="85"/>
      <c r="EG308" s="85"/>
      <c r="EH308" s="85"/>
      <c r="EI308" s="85"/>
      <c r="EJ308" s="85"/>
      <c r="EK308" s="85"/>
      <c r="EL308" s="85"/>
      <c r="EM308" s="85"/>
      <c r="EN308" s="85"/>
      <c r="EO308" s="85"/>
      <c r="EP308" s="85"/>
      <c r="EQ308" s="85"/>
      <c r="ER308" s="85"/>
      <c r="ES308" s="85"/>
      <c r="ET308" s="85"/>
      <c r="EU308" s="85"/>
      <c r="EV308" s="85"/>
      <c r="EW308" s="85"/>
      <c r="EX308" s="85"/>
      <c r="EY308" s="85"/>
      <c r="EZ308" s="85"/>
      <c r="FA308" s="85"/>
      <c r="FB308" s="85"/>
      <c r="FC308" s="85"/>
      <c r="FD308" s="85"/>
      <c r="FE308" s="85"/>
      <c r="FF308" s="85"/>
      <c r="FG308" s="85"/>
      <c r="FH308" s="85"/>
      <c r="FI308" s="85"/>
      <c r="FJ308" s="85"/>
      <c r="FK308" s="85"/>
      <c r="FL308" s="85"/>
      <c r="FM308" s="85"/>
      <c r="FN308" s="85"/>
      <c r="FO308" s="85"/>
      <c r="FP308" s="85"/>
      <c r="FQ308" s="85"/>
      <c r="FR308" s="85"/>
      <c r="FS308" s="85"/>
      <c r="FT308" s="85"/>
      <c r="FU308" s="85"/>
      <c r="FV308" s="85"/>
      <c r="FW308" s="85"/>
      <c r="FX308" s="85"/>
      <c r="FY308" s="85"/>
      <c r="FZ308" s="85"/>
      <c r="GA308" s="85"/>
      <c r="GB308" s="85"/>
      <c r="GC308" s="85"/>
      <c r="GD308" s="85"/>
      <c r="GE308" s="85"/>
      <c r="GF308" s="85"/>
      <c r="GG308" s="85"/>
      <c r="GH308" s="85"/>
      <c r="GI308" s="85"/>
      <c r="GJ308" s="85"/>
      <c r="GK308" s="85"/>
      <c r="GL308" s="85"/>
      <c r="GM308" s="85"/>
      <c r="GN308" s="85"/>
      <c r="GO308" s="85"/>
      <c r="GP308" s="85"/>
      <c r="GQ308" s="85"/>
      <c r="GR308" s="85"/>
      <c r="GS308" s="85"/>
      <c r="GT308" s="85"/>
      <c r="GU308" s="85"/>
      <c r="GV308" s="85"/>
      <c r="GW308" s="85"/>
      <c r="GX308" s="85"/>
      <c r="GY308" s="85"/>
      <c r="GZ308" s="85"/>
      <c r="HA308" s="85"/>
      <c r="HB308" s="85"/>
      <c r="HC308" s="85"/>
      <c r="HD308" s="85"/>
      <c r="HE308" s="85"/>
      <c r="HF308" s="85"/>
      <c r="HG308" s="85"/>
      <c r="HH308" s="85"/>
      <c r="HI308" s="85"/>
      <c r="HJ308" s="85"/>
      <c r="HK308" s="85"/>
      <c r="HL308" s="85"/>
      <c r="HM308" s="85"/>
      <c r="HN308" s="85"/>
      <c r="HO308" s="85"/>
      <c r="HP308" s="85"/>
      <c r="HQ308" s="85"/>
      <c r="HR308" s="85"/>
      <c r="HS308" s="85"/>
      <c r="HT308" s="85"/>
      <c r="HU308" s="85"/>
      <c r="HV308" s="85"/>
      <c r="HW308" s="85"/>
      <c r="HX308" s="85"/>
      <c r="HY308" s="85"/>
      <c r="HZ308" s="85"/>
      <c r="IA308" s="85"/>
      <c r="IB308" s="85"/>
      <c r="IC308" s="85"/>
      <c r="ID308" s="85"/>
      <c r="IE308" s="85"/>
      <c r="IF308" s="85"/>
      <c r="IG308" s="85"/>
      <c r="IH308" s="85"/>
      <c r="II308" s="85"/>
      <c r="IJ308" s="85"/>
      <c r="IK308" s="85"/>
      <c r="IL308" s="85"/>
      <c r="IM308" s="85"/>
      <c r="IN308" s="85"/>
      <c r="IO308" s="85"/>
      <c r="IP308" s="85"/>
      <c r="IQ308" s="85"/>
      <c r="IR308" s="85"/>
      <c r="IS308" s="85"/>
      <c r="IT308" s="85"/>
      <c r="IU308" s="85"/>
      <c r="IV308" s="85"/>
    </row>
    <row r="309" spans="1:256" s="90" customFormat="1" ht="12.75" hidden="1" customHeight="1" outlineLevel="2" x14ac:dyDescent="0.2">
      <c r="A309" s="85"/>
      <c r="B309" s="85"/>
      <c r="C309" s="85" t="s">
        <v>1325</v>
      </c>
      <c r="D309" s="85"/>
      <c r="E309" s="85"/>
      <c r="F309" s="85"/>
      <c r="G309" s="85"/>
      <c r="H309" s="85"/>
      <c r="I309" s="85"/>
      <c r="J309" s="85"/>
      <c r="K309" s="85"/>
      <c r="L309" s="85"/>
      <c r="M309" s="85"/>
      <c r="N309" s="85"/>
      <c r="O309" s="85"/>
      <c r="P309" s="85"/>
      <c r="Q309" s="85"/>
      <c r="R309" s="85"/>
      <c r="S309" s="85"/>
      <c r="T309" s="85"/>
      <c r="U309" s="85"/>
      <c r="V309" s="85"/>
      <c r="W309" s="85"/>
      <c r="X309" s="85"/>
      <c r="Y309" s="85"/>
      <c r="Z309" s="85"/>
      <c r="AA309" s="85"/>
      <c r="AB309" s="85"/>
      <c r="AC309" s="85"/>
      <c r="AD309" s="85"/>
      <c r="AE309" s="85"/>
      <c r="AF309" s="85"/>
      <c r="AG309" s="85"/>
      <c r="AH309" s="85"/>
      <c r="AI309" s="85"/>
      <c r="AJ309" s="85"/>
      <c r="AK309" s="85"/>
      <c r="AL309" s="85"/>
      <c r="AM309" s="85"/>
      <c r="AN309" s="85"/>
      <c r="AO309" s="85"/>
      <c r="AP309" s="85"/>
      <c r="AQ309" s="85"/>
      <c r="AR309" s="85"/>
      <c r="AS309" s="85"/>
      <c r="AT309" s="85"/>
      <c r="AU309" s="85"/>
      <c r="AV309" s="85"/>
      <c r="AW309" s="85"/>
      <c r="AX309" s="85"/>
      <c r="AY309" s="85"/>
      <c r="AZ309" s="85"/>
      <c r="BA309" s="85"/>
      <c r="BB309" s="85"/>
      <c r="BC309" s="85"/>
      <c r="BD309" s="85"/>
      <c r="BE309" s="85"/>
      <c r="BF309" s="85"/>
      <c r="BG309" s="85"/>
      <c r="BH309" s="85"/>
      <c r="BI309" s="85"/>
      <c r="BJ309" s="85"/>
      <c r="BK309" s="85"/>
      <c r="BL309" s="85"/>
      <c r="BM309" s="85"/>
      <c r="BN309" s="85"/>
      <c r="BO309" s="85"/>
      <c r="BP309" s="85"/>
      <c r="BQ309" s="85"/>
      <c r="BR309" s="85"/>
      <c r="BS309" s="85"/>
      <c r="BT309" s="85"/>
      <c r="BU309" s="85"/>
      <c r="BV309" s="85"/>
      <c r="BW309" s="85"/>
      <c r="BX309" s="85"/>
      <c r="BY309" s="85"/>
      <c r="BZ309" s="85"/>
      <c r="CA309" s="85"/>
      <c r="CB309" s="85"/>
      <c r="CC309" s="85"/>
      <c r="CD309" s="85"/>
      <c r="CE309" s="85"/>
      <c r="CF309" s="85"/>
      <c r="CG309" s="85"/>
      <c r="CH309" s="85"/>
      <c r="CI309" s="85"/>
      <c r="CJ309" s="85"/>
      <c r="CK309" s="85"/>
      <c r="CL309" s="85"/>
      <c r="CM309" s="85"/>
      <c r="CN309" s="85"/>
      <c r="CO309" s="85"/>
      <c r="CP309" s="85"/>
      <c r="CQ309" s="85"/>
      <c r="CR309" s="85"/>
      <c r="CS309" s="85"/>
      <c r="CT309" s="85"/>
      <c r="CU309" s="85"/>
      <c r="CV309" s="85"/>
      <c r="CW309" s="85"/>
      <c r="CX309" s="85"/>
      <c r="CY309" s="85"/>
      <c r="CZ309" s="85"/>
      <c r="DA309" s="85"/>
      <c r="DB309" s="85"/>
      <c r="DC309" s="85"/>
      <c r="DD309" s="85"/>
      <c r="DE309" s="85"/>
      <c r="DF309" s="85"/>
      <c r="DG309" s="85"/>
      <c r="DH309" s="85"/>
      <c r="DI309" s="85"/>
      <c r="DJ309" s="85"/>
      <c r="DK309" s="85"/>
      <c r="DL309" s="85"/>
      <c r="DM309" s="85"/>
      <c r="DN309" s="85"/>
      <c r="DO309" s="85"/>
      <c r="DP309" s="85"/>
      <c r="DQ309" s="85"/>
      <c r="DR309" s="85"/>
      <c r="DS309" s="85"/>
      <c r="DT309" s="85"/>
      <c r="DU309" s="85"/>
      <c r="DV309" s="85"/>
      <c r="DW309" s="85"/>
      <c r="DX309" s="85"/>
      <c r="DY309" s="85"/>
      <c r="DZ309" s="85"/>
      <c r="EA309" s="85"/>
      <c r="EB309" s="85"/>
      <c r="EC309" s="85"/>
      <c r="ED309" s="85"/>
      <c r="EE309" s="85"/>
      <c r="EF309" s="85"/>
      <c r="EG309" s="85"/>
      <c r="EH309" s="85"/>
      <c r="EI309" s="85"/>
      <c r="EJ309" s="85"/>
      <c r="EK309" s="85"/>
      <c r="EL309" s="85"/>
      <c r="EM309" s="85"/>
      <c r="EN309" s="85"/>
      <c r="EO309" s="85"/>
      <c r="EP309" s="85"/>
      <c r="EQ309" s="85"/>
      <c r="ER309" s="85"/>
      <c r="ES309" s="85"/>
      <c r="ET309" s="85"/>
      <c r="EU309" s="85"/>
      <c r="EV309" s="85"/>
      <c r="EW309" s="85"/>
      <c r="EX309" s="85"/>
      <c r="EY309" s="85"/>
      <c r="EZ309" s="85"/>
      <c r="FA309" s="85"/>
      <c r="FB309" s="85"/>
      <c r="FC309" s="85"/>
      <c r="FD309" s="85"/>
      <c r="FE309" s="85"/>
      <c r="FF309" s="85"/>
      <c r="FG309" s="85"/>
      <c r="FH309" s="85"/>
      <c r="FI309" s="85"/>
      <c r="FJ309" s="85"/>
      <c r="FK309" s="85"/>
      <c r="FL309" s="85"/>
      <c r="FM309" s="85"/>
      <c r="FN309" s="85"/>
      <c r="FO309" s="85"/>
      <c r="FP309" s="85"/>
      <c r="FQ309" s="85"/>
      <c r="FR309" s="85"/>
      <c r="FS309" s="85"/>
      <c r="FT309" s="85"/>
      <c r="FU309" s="85"/>
      <c r="FV309" s="85"/>
      <c r="FW309" s="85"/>
      <c r="FX309" s="85"/>
      <c r="FY309" s="85"/>
      <c r="FZ309" s="85"/>
      <c r="GA309" s="85"/>
      <c r="GB309" s="85"/>
      <c r="GC309" s="85"/>
      <c r="GD309" s="85"/>
      <c r="GE309" s="85"/>
      <c r="GF309" s="85"/>
      <c r="GG309" s="85"/>
      <c r="GH309" s="85"/>
      <c r="GI309" s="85"/>
      <c r="GJ309" s="85"/>
      <c r="GK309" s="85"/>
      <c r="GL309" s="85"/>
      <c r="GM309" s="85"/>
      <c r="GN309" s="85"/>
      <c r="GO309" s="85"/>
      <c r="GP309" s="85"/>
      <c r="GQ309" s="85"/>
      <c r="GR309" s="85"/>
      <c r="GS309" s="85"/>
      <c r="GT309" s="85"/>
      <c r="GU309" s="85"/>
      <c r="GV309" s="85"/>
      <c r="GW309" s="85"/>
      <c r="GX309" s="85"/>
      <c r="GY309" s="85"/>
      <c r="GZ309" s="85"/>
      <c r="HA309" s="85"/>
      <c r="HB309" s="85"/>
      <c r="HC309" s="85"/>
      <c r="HD309" s="85"/>
      <c r="HE309" s="85"/>
      <c r="HF309" s="85"/>
      <c r="HG309" s="85"/>
      <c r="HH309" s="85"/>
      <c r="HI309" s="85"/>
      <c r="HJ309" s="85"/>
      <c r="HK309" s="85"/>
      <c r="HL309" s="85"/>
      <c r="HM309" s="85"/>
      <c r="HN309" s="85"/>
      <c r="HO309" s="85"/>
      <c r="HP309" s="85"/>
      <c r="HQ309" s="85"/>
      <c r="HR309" s="85"/>
      <c r="HS309" s="85"/>
      <c r="HT309" s="85"/>
      <c r="HU309" s="85"/>
      <c r="HV309" s="85"/>
      <c r="HW309" s="85"/>
      <c r="HX309" s="85"/>
      <c r="HY309" s="85"/>
      <c r="HZ309" s="85"/>
      <c r="IA309" s="85"/>
      <c r="IB309" s="85"/>
      <c r="IC309" s="85"/>
      <c r="ID309" s="85"/>
      <c r="IE309" s="85"/>
      <c r="IF309" s="85"/>
      <c r="IG309" s="85"/>
      <c r="IH309" s="85"/>
      <c r="II309" s="85"/>
      <c r="IJ309" s="85"/>
      <c r="IK309" s="85"/>
      <c r="IL309" s="85"/>
      <c r="IM309" s="85"/>
      <c r="IN309" s="85"/>
      <c r="IO309" s="85"/>
      <c r="IP309" s="85"/>
      <c r="IQ309" s="85"/>
      <c r="IR309" s="85"/>
      <c r="IS309" s="85"/>
      <c r="IT309" s="85"/>
      <c r="IU309" s="85"/>
      <c r="IV309" s="85"/>
    </row>
    <row r="310" spans="1:256" ht="12.75" hidden="1" customHeight="1" outlineLevel="2" x14ac:dyDescent="0.2">
      <c r="A310" s="85"/>
      <c r="B310" s="85"/>
      <c r="C310" s="85" t="s">
        <v>1326</v>
      </c>
      <c r="D310" s="85"/>
      <c r="E310" s="85"/>
      <c r="F310" s="85"/>
      <c r="G310" s="85"/>
      <c r="H310" s="85"/>
      <c r="I310" s="85"/>
      <c r="J310" s="85"/>
      <c r="K310" s="85"/>
      <c r="L310" s="85"/>
      <c r="M310" s="85"/>
      <c r="N310" s="85"/>
      <c r="O310" s="85"/>
      <c r="P310" s="85"/>
      <c r="Q310" s="85"/>
      <c r="R310" s="85"/>
      <c r="S310" s="85"/>
      <c r="T310" s="85"/>
      <c r="U310" s="85"/>
      <c r="V310" s="85"/>
      <c r="W310" s="85"/>
      <c r="X310" s="85"/>
      <c r="Y310" s="85"/>
      <c r="Z310" s="85"/>
      <c r="AA310" s="85"/>
      <c r="AB310" s="85"/>
      <c r="AC310" s="85"/>
      <c r="AD310" s="85"/>
      <c r="AE310" s="85"/>
      <c r="AF310" s="85"/>
      <c r="AG310" s="85"/>
      <c r="AH310" s="85"/>
      <c r="AI310" s="85"/>
      <c r="AJ310" s="85"/>
      <c r="AK310" s="85"/>
      <c r="AL310" s="85"/>
      <c r="AM310" s="85"/>
      <c r="AN310" s="85"/>
      <c r="AO310" s="85"/>
      <c r="AP310" s="85"/>
      <c r="AQ310" s="85"/>
      <c r="AR310" s="85"/>
      <c r="AS310" s="85"/>
      <c r="AT310" s="85"/>
      <c r="AU310" s="85"/>
      <c r="AV310" s="85"/>
      <c r="AW310" s="85"/>
      <c r="AX310" s="85"/>
      <c r="AY310" s="85"/>
      <c r="AZ310" s="85"/>
      <c r="BA310" s="85"/>
      <c r="BB310" s="85"/>
      <c r="BC310" s="85"/>
      <c r="BD310" s="85"/>
      <c r="BE310" s="85"/>
      <c r="BF310" s="85"/>
      <c r="BG310" s="85"/>
      <c r="BH310" s="85"/>
      <c r="BI310" s="85"/>
      <c r="BJ310" s="85"/>
      <c r="BK310" s="85"/>
      <c r="BL310" s="85"/>
      <c r="BM310" s="85"/>
      <c r="BN310" s="85"/>
      <c r="BO310" s="85"/>
      <c r="BP310" s="85"/>
      <c r="BQ310" s="85"/>
      <c r="BR310" s="85"/>
      <c r="BS310" s="85"/>
      <c r="BT310" s="85"/>
      <c r="BU310" s="85"/>
      <c r="BV310" s="85"/>
      <c r="BW310" s="85"/>
      <c r="BX310" s="85"/>
      <c r="BY310" s="85"/>
      <c r="BZ310" s="85"/>
      <c r="CA310" s="85"/>
      <c r="CB310" s="85"/>
      <c r="CC310" s="85"/>
      <c r="CD310" s="85"/>
      <c r="CE310" s="85"/>
      <c r="CF310" s="85"/>
      <c r="CG310" s="85"/>
      <c r="CH310" s="85"/>
      <c r="CI310" s="85"/>
      <c r="CJ310" s="85"/>
      <c r="CK310" s="85"/>
      <c r="CL310" s="85"/>
      <c r="CM310" s="85"/>
      <c r="CN310" s="85"/>
      <c r="CO310" s="85"/>
      <c r="CP310" s="85"/>
      <c r="CQ310" s="85"/>
      <c r="CR310" s="85"/>
      <c r="CS310" s="85"/>
      <c r="CT310" s="85"/>
      <c r="CU310" s="85"/>
      <c r="CV310" s="85"/>
      <c r="CW310" s="85"/>
      <c r="CX310" s="85"/>
      <c r="CY310" s="85"/>
      <c r="CZ310" s="85"/>
      <c r="DA310" s="85"/>
      <c r="DB310" s="85"/>
      <c r="DC310" s="85"/>
      <c r="DD310" s="85"/>
      <c r="DE310" s="85"/>
      <c r="DF310" s="85"/>
      <c r="DG310" s="85"/>
      <c r="DH310" s="85"/>
      <c r="DI310" s="85"/>
      <c r="DJ310" s="85"/>
      <c r="DK310" s="85"/>
      <c r="DL310" s="85"/>
      <c r="DM310" s="85"/>
      <c r="DN310" s="85"/>
      <c r="DO310" s="85"/>
      <c r="DP310" s="85"/>
      <c r="DQ310" s="85"/>
      <c r="DR310" s="85"/>
      <c r="DS310" s="85"/>
      <c r="DT310" s="85"/>
      <c r="DU310" s="85"/>
      <c r="DV310" s="85"/>
      <c r="DW310" s="85"/>
      <c r="DX310" s="85"/>
      <c r="DY310" s="85"/>
      <c r="DZ310" s="85"/>
      <c r="EA310" s="85"/>
      <c r="EB310" s="85"/>
      <c r="EC310" s="85"/>
      <c r="ED310" s="85"/>
      <c r="EE310" s="85"/>
      <c r="EF310" s="85"/>
      <c r="EG310" s="85"/>
      <c r="EH310" s="85"/>
      <c r="EI310" s="85"/>
      <c r="EJ310" s="85"/>
      <c r="EK310" s="85"/>
      <c r="EL310" s="85"/>
      <c r="EM310" s="85"/>
      <c r="EN310" s="85"/>
      <c r="EO310" s="85"/>
      <c r="EP310" s="85"/>
      <c r="EQ310" s="85"/>
      <c r="ER310" s="85"/>
      <c r="ES310" s="85"/>
      <c r="ET310" s="85"/>
      <c r="EU310" s="85"/>
      <c r="EV310" s="85"/>
      <c r="EW310" s="85"/>
      <c r="EX310" s="85"/>
      <c r="EY310" s="85"/>
      <c r="EZ310" s="85"/>
      <c r="FA310" s="85"/>
      <c r="FB310" s="85"/>
      <c r="FC310" s="85"/>
      <c r="FD310" s="85"/>
      <c r="FE310" s="85"/>
      <c r="FF310" s="85"/>
      <c r="FG310" s="85"/>
      <c r="FH310" s="85"/>
      <c r="FI310" s="85"/>
      <c r="FJ310" s="85"/>
      <c r="FK310" s="85"/>
      <c r="FL310" s="85"/>
      <c r="FM310" s="85"/>
      <c r="FN310" s="85"/>
      <c r="FO310" s="85"/>
      <c r="FP310" s="85"/>
      <c r="FQ310" s="85"/>
      <c r="FR310" s="85"/>
      <c r="FS310" s="85"/>
      <c r="FT310" s="85"/>
      <c r="FU310" s="85"/>
      <c r="FV310" s="85"/>
      <c r="FW310" s="85"/>
      <c r="FX310" s="85"/>
      <c r="FY310" s="85"/>
      <c r="FZ310" s="85"/>
      <c r="GA310" s="85"/>
      <c r="GB310" s="85"/>
      <c r="GC310" s="85"/>
      <c r="GD310" s="85"/>
      <c r="GE310" s="85"/>
      <c r="GF310" s="85"/>
      <c r="GG310" s="85"/>
      <c r="GH310" s="85"/>
      <c r="GI310" s="85"/>
      <c r="GJ310" s="85"/>
      <c r="GK310" s="85"/>
      <c r="GL310" s="85"/>
      <c r="GM310" s="85"/>
      <c r="GN310" s="85"/>
      <c r="GO310" s="85"/>
      <c r="GP310" s="85"/>
      <c r="GQ310" s="85"/>
      <c r="GR310" s="85"/>
      <c r="GS310" s="85"/>
      <c r="GT310" s="85"/>
      <c r="GU310" s="85"/>
      <c r="GV310" s="85"/>
      <c r="GW310" s="85"/>
      <c r="GX310" s="85"/>
      <c r="GY310" s="85"/>
      <c r="GZ310" s="85"/>
      <c r="HA310" s="85"/>
      <c r="HB310" s="85"/>
      <c r="HC310" s="85"/>
      <c r="HD310" s="85"/>
      <c r="HE310" s="85"/>
      <c r="HF310" s="85"/>
      <c r="HG310" s="85"/>
      <c r="HH310" s="85"/>
      <c r="HI310" s="85"/>
      <c r="HJ310" s="85"/>
      <c r="HK310" s="85"/>
      <c r="HL310" s="85"/>
      <c r="HM310" s="85"/>
      <c r="HN310" s="85"/>
      <c r="HO310" s="85"/>
      <c r="HP310" s="85"/>
      <c r="HQ310" s="85"/>
      <c r="HR310" s="85"/>
      <c r="HS310" s="85"/>
      <c r="HT310" s="85"/>
      <c r="HU310" s="85"/>
      <c r="HV310" s="85"/>
      <c r="HW310" s="85"/>
      <c r="HX310" s="85"/>
      <c r="HY310" s="85"/>
      <c r="HZ310" s="85"/>
      <c r="IA310" s="85"/>
      <c r="IB310" s="85"/>
      <c r="IC310" s="85"/>
      <c r="ID310" s="85"/>
      <c r="IE310" s="85"/>
      <c r="IF310" s="85"/>
      <c r="IG310" s="85"/>
      <c r="IH310" s="85"/>
      <c r="II310" s="85"/>
      <c r="IJ310" s="85"/>
      <c r="IK310" s="85"/>
      <c r="IL310" s="85"/>
      <c r="IM310" s="85"/>
      <c r="IN310" s="85"/>
      <c r="IO310" s="85"/>
      <c r="IP310" s="85"/>
      <c r="IQ310" s="85"/>
      <c r="IR310" s="85"/>
      <c r="IS310" s="85"/>
      <c r="IT310" s="85"/>
      <c r="IU310" s="85"/>
      <c r="IV310" s="85"/>
    </row>
    <row r="311" spans="1:256" ht="12.75" hidden="1" customHeight="1" outlineLevel="2" x14ac:dyDescent="0.2">
      <c r="A311" s="91"/>
      <c r="B311" s="91"/>
      <c r="C311" s="91" t="s">
        <v>1327</v>
      </c>
      <c r="D311" s="91"/>
      <c r="E311" s="91"/>
      <c r="F311" s="91"/>
      <c r="G311" s="91"/>
      <c r="H311" s="91"/>
      <c r="I311" s="91"/>
      <c r="J311" s="91"/>
      <c r="K311" s="91"/>
      <c r="L311" s="91"/>
      <c r="M311" s="91"/>
      <c r="N311" s="91"/>
      <c r="O311" s="91"/>
      <c r="P311" s="91"/>
      <c r="Q311" s="91"/>
      <c r="R311" s="91"/>
      <c r="S311" s="91"/>
      <c r="T311" s="91"/>
      <c r="U311" s="91"/>
      <c r="V311" s="91"/>
      <c r="W311" s="91"/>
      <c r="X311" s="91"/>
      <c r="Y311" s="91"/>
      <c r="Z311" s="91"/>
      <c r="AA311" s="91"/>
      <c r="AB311" s="91"/>
      <c r="AC311" s="91"/>
      <c r="AD311" s="91"/>
      <c r="AE311" s="91"/>
      <c r="AF311" s="91"/>
      <c r="AG311" s="91"/>
      <c r="AH311" s="91"/>
      <c r="AI311" s="91"/>
      <c r="AJ311" s="91"/>
      <c r="AK311" s="91"/>
      <c r="AL311" s="91"/>
      <c r="AM311" s="91"/>
      <c r="AN311" s="91"/>
      <c r="AO311" s="91"/>
      <c r="AP311" s="91"/>
      <c r="AQ311" s="91"/>
      <c r="AR311" s="91"/>
      <c r="AS311" s="91"/>
      <c r="AT311" s="91"/>
      <c r="AU311" s="91"/>
      <c r="AV311" s="91"/>
      <c r="AW311" s="91"/>
      <c r="AX311" s="91"/>
      <c r="AY311" s="91"/>
      <c r="AZ311" s="91"/>
      <c r="BA311" s="91"/>
      <c r="BB311" s="91"/>
      <c r="BC311" s="91"/>
      <c r="BD311" s="91"/>
      <c r="BE311" s="91"/>
      <c r="BF311" s="91"/>
      <c r="BG311" s="91"/>
      <c r="BH311" s="91"/>
      <c r="BI311" s="91"/>
      <c r="BJ311" s="91"/>
      <c r="BK311" s="91"/>
      <c r="BL311" s="91"/>
      <c r="BM311" s="91"/>
      <c r="BN311" s="91"/>
      <c r="BO311" s="91"/>
      <c r="BP311" s="91"/>
      <c r="BQ311" s="91"/>
      <c r="BR311" s="91"/>
      <c r="BS311" s="91"/>
      <c r="BT311" s="91"/>
      <c r="BU311" s="91"/>
      <c r="BV311" s="91"/>
      <c r="BW311" s="91"/>
      <c r="BX311" s="91"/>
      <c r="BY311" s="91"/>
      <c r="BZ311" s="91"/>
      <c r="CA311" s="91"/>
      <c r="CB311" s="91"/>
      <c r="CC311" s="91"/>
      <c r="CD311" s="91"/>
      <c r="CE311" s="91"/>
      <c r="CF311" s="91"/>
      <c r="CG311" s="91"/>
      <c r="CH311" s="91"/>
      <c r="CI311" s="91"/>
      <c r="CJ311" s="91"/>
      <c r="CK311" s="91"/>
      <c r="CL311" s="91"/>
      <c r="CM311" s="91"/>
      <c r="CN311" s="91"/>
      <c r="CO311" s="91"/>
      <c r="CP311" s="91"/>
      <c r="CQ311" s="91"/>
      <c r="CR311" s="91"/>
      <c r="CS311" s="91"/>
      <c r="CT311" s="91"/>
      <c r="CU311" s="91"/>
      <c r="CV311" s="91"/>
      <c r="CW311" s="91"/>
      <c r="CX311" s="91"/>
      <c r="CY311" s="91"/>
      <c r="CZ311" s="91"/>
      <c r="DA311" s="91"/>
      <c r="DB311" s="91"/>
      <c r="DC311" s="91"/>
      <c r="DD311" s="91"/>
      <c r="DE311" s="91"/>
      <c r="DF311" s="91"/>
      <c r="DG311" s="91"/>
      <c r="DH311" s="91"/>
      <c r="DI311" s="91"/>
      <c r="DJ311" s="91"/>
      <c r="DK311" s="91"/>
      <c r="DL311" s="91"/>
      <c r="DM311" s="91"/>
      <c r="DN311" s="91"/>
      <c r="DO311" s="91"/>
      <c r="DP311" s="91"/>
      <c r="DQ311" s="91"/>
      <c r="DR311" s="91"/>
      <c r="DS311" s="91"/>
      <c r="DT311" s="91"/>
      <c r="DU311" s="91"/>
      <c r="DV311" s="91"/>
      <c r="DW311" s="91"/>
      <c r="DX311" s="91"/>
      <c r="DY311" s="91"/>
      <c r="DZ311" s="91"/>
      <c r="EA311" s="91"/>
      <c r="EB311" s="91"/>
      <c r="EC311" s="91"/>
      <c r="ED311" s="91"/>
      <c r="EE311" s="91"/>
      <c r="EF311" s="91"/>
      <c r="EG311" s="91"/>
      <c r="EH311" s="91"/>
      <c r="EI311" s="91"/>
      <c r="EJ311" s="91"/>
      <c r="EK311" s="91"/>
      <c r="EL311" s="91"/>
      <c r="EM311" s="91"/>
      <c r="EN311" s="91"/>
      <c r="EO311" s="91"/>
      <c r="EP311" s="91"/>
      <c r="EQ311" s="91"/>
      <c r="ER311" s="91"/>
      <c r="ES311" s="91"/>
      <c r="ET311" s="91"/>
      <c r="EU311" s="91"/>
      <c r="EV311" s="91"/>
      <c r="EW311" s="91"/>
      <c r="EX311" s="91"/>
      <c r="EY311" s="91"/>
      <c r="EZ311" s="91"/>
      <c r="FA311" s="91"/>
      <c r="FB311" s="91"/>
      <c r="FC311" s="91"/>
      <c r="FD311" s="91"/>
      <c r="FE311" s="91"/>
      <c r="FF311" s="91"/>
      <c r="FG311" s="91"/>
      <c r="FH311" s="91"/>
      <c r="FI311" s="91"/>
      <c r="FJ311" s="91"/>
      <c r="FK311" s="91"/>
      <c r="FL311" s="91"/>
      <c r="FM311" s="91"/>
      <c r="FN311" s="91"/>
      <c r="FO311" s="91"/>
      <c r="FP311" s="91"/>
      <c r="FQ311" s="91"/>
      <c r="FR311" s="91"/>
      <c r="FS311" s="91"/>
      <c r="FT311" s="91"/>
      <c r="FU311" s="91"/>
      <c r="FV311" s="91"/>
      <c r="FW311" s="91"/>
      <c r="FX311" s="91"/>
      <c r="FY311" s="91"/>
      <c r="FZ311" s="91"/>
      <c r="GA311" s="91"/>
      <c r="GB311" s="91"/>
      <c r="GC311" s="91"/>
      <c r="GD311" s="91"/>
      <c r="GE311" s="91"/>
      <c r="GF311" s="91"/>
      <c r="GG311" s="91"/>
      <c r="GH311" s="91"/>
      <c r="GI311" s="91"/>
      <c r="GJ311" s="91"/>
      <c r="GK311" s="91"/>
      <c r="GL311" s="91"/>
      <c r="GM311" s="91"/>
      <c r="GN311" s="91"/>
      <c r="GO311" s="91"/>
      <c r="GP311" s="91"/>
      <c r="GQ311" s="91"/>
      <c r="GR311" s="91"/>
      <c r="GS311" s="91"/>
      <c r="GT311" s="91"/>
      <c r="GU311" s="91"/>
      <c r="GV311" s="91"/>
      <c r="GW311" s="91"/>
      <c r="GX311" s="91"/>
      <c r="GY311" s="91"/>
      <c r="GZ311" s="91"/>
      <c r="HA311" s="91"/>
      <c r="HB311" s="91"/>
      <c r="HC311" s="91"/>
      <c r="HD311" s="91"/>
      <c r="HE311" s="91"/>
      <c r="HF311" s="91"/>
      <c r="HG311" s="91"/>
      <c r="HH311" s="91"/>
      <c r="HI311" s="91"/>
      <c r="HJ311" s="91"/>
      <c r="HK311" s="91"/>
      <c r="HL311" s="91"/>
      <c r="HM311" s="91"/>
      <c r="HN311" s="91"/>
      <c r="HO311" s="91"/>
      <c r="HP311" s="91"/>
      <c r="HQ311" s="91"/>
      <c r="HR311" s="91"/>
      <c r="HS311" s="91"/>
      <c r="HT311" s="91"/>
      <c r="HU311" s="91"/>
      <c r="HV311" s="91"/>
      <c r="HW311" s="91"/>
      <c r="HX311" s="91"/>
      <c r="HY311" s="91"/>
      <c r="HZ311" s="91"/>
      <c r="IA311" s="91"/>
      <c r="IB311" s="91"/>
      <c r="IC311" s="91"/>
      <c r="ID311" s="91"/>
      <c r="IE311" s="91"/>
      <c r="IF311" s="91"/>
      <c r="IG311" s="91"/>
      <c r="IH311" s="91"/>
      <c r="II311" s="91"/>
      <c r="IJ311" s="91"/>
      <c r="IK311" s="91"/>
      <c r="IL311" s="91"/>
      <c r="IM311" s="91"/>
      <c r="IN311" s="91"/>
      <c r="IO311" s="91"/>
      <c r="IP311" s="91"/>
      <c r="IQ311" s="91"/>
      <c r="IR311" s="91"/>
      <c r="IS311" s="91"/>
      <c r="IT311" s="91"/>
      <c r="IU311" s="91"/>
      <c r="IV311" s="91"/>
    </row>
    <row r="312" spans="1:256" ht="12.75" hidden="1" customHeight="1" outlineLevel="2" x14ac:dyDescent="0.2">
      <c r="A312" s="91"/>
      <c r="B312" s="91"/>
      <c r="C312" s="91" t="s">
        <v>1328</v>
      </c>
      <c r="D312" s="91"/>
      <c r="E312" s="91"/>
      <c r="F312" s="91"/>
      <c r="G312" s="91"/>
      <c r="H312" s="91"/>
      <c r="I312" s="91"/>
      <c r="J312" s="91"/>
      <c r="K312" s="91"/>
      <c r="L312" s="91"/>
      <c r="M312" s="91"/>
      <c r="N312" s="91"/>
      <c r="O312" s="91"/>
      <c r="P312" s="91"/>
      <c r="Q312" s="91"/>
      <c r="R312" s="91"/>
      <c r="S312" s="91"/>
      <c r="T312" s="91"/>
      <c r="U312" s="91"/>
      <c r="V312" s="91"/>
      <c r="W312" s="91"/>
      <c r="X312" s="91"/>
      <c r="Y312" s="91"/>
      <c r="Z312" s="91"/>
      <c r="AA312" s="91"/>
      <c r="AB312" s="91"/>
      <c r="AC312" s="91"/>
      <c r="AD312" s="91"/>
      <c r="AE312" s="91"/>
      <c r="AF312" s="91"/>
      <c r="AG312" s="91"/>
      <c r="AH312" s="91"/>
      <c r="AI312" s="91"/>
      <c r="AJ312" s="91"/>
      <c r="AK312" s="91"/>
      <c r="AL312" s="91"/>
      <c r="AM312" s="91"/>
      <c r="AN312" s="91"/>
      <c r="AO312" s="91"/>
      <c r="AP312" s="91"/>
      <c r="AQ312" s="91"/>
      <c r="AR312" s="91"/>
      <c r="AS312" s="91"/>
      <c r="AT312" s="91"/>
      <c r="AU312" s="91"/>
      <c r="AV312" s="91"/>
      <c r="AW312" s="91"/>
      <c r="AX312" s="91"/>
      <c r="AY312" s="91"/>
      <c r="AZ312" s="91"/>
      <c r="BA312" s="91"/>
      <c r="BB312" s="91"/>
      <c r="BC312" s="91"/>
      <c r="BD312" s="91"/>
      <c r="BE312" s="91"/>
      <c r="BF312" s="91"/>
      <c r="BG312" s="91"/>
      <c r="BH312" s="91"/>
      <c r="BI312" s="91"/>
      <c r="BJ312" s="91"/>
      <c r="BK312" s="91"/>
      <c r="BL312" s="91"/>
      <c r="BM312" s="91"/>
      <c r="BN312" s="91"/>
      <c r="BO312" s="91"/>
      <c r="BP312" s="91"/>
      <c r="BQ312" s="91"/>
      <c r="BR312" s="91"/>
      <c r="BS312" s="91"/>
      <c r="BT312" s="91"/>
      <c r="BU312" s="91"/>
      <c r="BV312" s="91"/>
      <c r="BW312" s="91"/>
      <c r="BX312" s="91"/>
      <c r="BY312" s="91"/>
      <c r="BZ312" s="91"/>
      <c r="CA312" s="91"/>
      <c r="CB312" s="91"/>
      <c r="CC312" s="91"/>
      <c r="CD312" s="91"/>
      <c r="CE312" s="91"/>
      <c r="CF312" s="91"/>
      <c r="CG312" s="91"/>
      <c r="CH312" s="91"/>
      <c r="CI312" s="91"/>
      <c r="CJ312" s="91"/>
      <c r="CK312" s="91"/>
      <c r="CL312" s="91"/>
      <c r="CM312" s="91"/>
      <c r="CN312" s="91"/>
      <c r="CO312" s="91"/>
      <c r="CP312" s="91"/>
      <c r="CQ312" s="91"/>
      <c r="CR312" s="91"/>
      <c r="CS312" s="91"/>
      <c r="CT312" s="91"/>
      <c r="CU312" s="91"/>
      <c r="CV312" s="91"/>
      <c r="CW312" s="91"/>
      <c r="CX312" s="91"/>
      <c r="CY312" s="91"/>
      <c r="CZ312" s="91"/>
      <c r="DA312" s="91"/>
      <c r="DB312" s="91"/>
      <c r="DC312" s="91"/>
      <c r="DD312" s="91"/>
      <c r="DE312" s="91"/>
      <c r="DF312" s="91"/>
      <c r="DG312" s="91"/>
      <c r="DH312" s="91"/>
      <c r="DI312" s="91"/>
      <c r="DJ312" s="91"/>
      <c r="DK312" s="91"/>
      <c r="DL312" s="91"/>
      <c r="DM312" s="91"/>
      <c r="DN312" s="91"/>
      <c r="DO312" s="91"/>
      <c r="DP312" s="91"/>
      <c r="DQ312" s="91"/>
      <c r="DR312" s="91"/>
      <c r="DS312" s="91"/>
      <c r="DT312" s="91"/>
      <c r="DU312" s="91"/>
      <c r="DV312" s="91"/>
      <c r="DW312" s="91"/>
      <c r="DX312" s="91"/>
      <c r="DY312" s="91"/>
      <c r="DZ312" s="91"/>
      <c r="EA312" s="91"/>
      <c r="EB312" s="91"/>
      <c r="EC312" s="91"/>
      <c r="ED312" s="91"/>
      <c r="EE312" s="91"/>
      <c r="EF312" s="91"/>
      <c r="EG312" s="91"/>
      <c r="EH312" s="91"/>
      <c r="EI312" s="91"/>
      <c r="EJ312" s="91"/>
      <c r="EK312" s="91"/>
      <c r="EL312" s="91"/>
      <c r="EM312" s="91"/>
      <c r="EN312" s="91"/>
      <c r="EO312" s="91"/>
      <c r="EP312" s="91"/>
      <c r="EQ312" s="91"/>
      <c r="ER312" s="91"/>
      <c r="ES312" s="91"/>
      <c r="ET312" s="91"/>
      <c r="EU312" s="91"/>
      <c r="EV312" s="91"/>
      <c r="EW312" s="91"/>
      <c r="EX312" s="91"/>
      <c r="EY312" s="91"/>
      <c r="EZ312" s="91"/>
      <c r="FA312" s="91"/>
      <c r="FB312" s="91"/>
      <c r="FC312" s="91"/>
      <c r="FD312" s="91"/>
      <c r="FE312" s="91"/>
      <c r="FF312" s="91"/>
      <c r="FG312" s="91"/>
      <c r="FH312" s="91"/>
      <c r="FI312" s="91"/>
      <c r="FJ312" s="91"/>
      <c r="FK312" s="91"/>
      <c r="FL312" s="91"/>
      <c r="FM312" s="91"/>
      <c r="FN312" s="91"/>
      <c r="FO312" s="91"/>
      <c r="FP312" s="91"/>
      <c r="FQ312" s="91"/>
      <c r="FR312" s="91"/>
      <c r="FS312" s="91"/>
      <c r="FT312" s="91"/>
      <c r="FU312" s="91"/>
      <c r="FV312" s="91"/>
      <c r="FW312" s="91"/>
      <c r="FX312" s="91"/>
      <c r="FY312" s="91"/>
      <c r="FZ312" s="91"/>
      <c r="GA312" s="91"/>
      <c r="GB312" s="91"/>
      <c r="GC312" s="91"/>
      <c r="GD312" s="91"/>
      <c r="GE312" s="91"/>
      <c r="GF312" s="91"/>
      <c r="GG312" s="91"/>
      <c r="GH312" s="91"/>
      <c r="GI312" s="91"/>
      <c r="GJ312" s="91"/>
      <c r="GK312" s="91"/>
      <c r="GL312" s="91"/>
      <c r="GM312" s="91"/>
      <c r="GN312" s="91"/>
      <c r="GO312" s="91"/>
      <c r="GP312" s="91"/>
      <c r="GQ312" s="91"/>
      <c r="GR312" s="91"/>
      <c r="GS312" s="91"/>
      <c r="GT312" s="91"/>
      <c r="GU312" s="91"/>
      <c r="GV312" s="91"/>
      <c r="GW312" s="91"/>
      <c r="GX312" s="91"/>
      <c r="GY312" s="91"/>
      <c r="GZ312" s="91"/>
      <c r="HA312" s="91"/>
      <c r="HB312" s="91"/>
      <c r="HC312" s="91"/>
      <c r="HD312" s="91"/>
      <c r="HE312" s="91"/>
      <c r="HF312" s="91"/>
      <c r="HG312" s="91"/>
      <c r="HH312" s="91"/>
      <c r="HI312" s="91"/>
      <c r="HJ312" s="91"/>
      <c r="HK312" s="91"/>
      <c r="HL312" s="91"/>
      <c r="HM312" s="91"/>
      <c r="HN312" s="91"/>
      <c r="HO312" s="91"/>
      <c r="HP312" s="91"/>
      <c r="HQ312" s="91"/>
      <c r="HR312" s="91"/>
      <c r="HS312" s="91"/>
      <c r="HT312" s="91"/>
      <c r="HU312" s="91"/>
      <c r="HV312" s="91"/>
      <c r="HW312" s="91"/>
      <c r="HX312" s="91"/>
      <c r="HY312" s="91"/>
      <c r="HZ312" s="91"/>
      <c r="IA312" s="91"/>
      <c r="IB312" s="91"/>
      <c r="IC312" s="91"/>
      <c r="ID312" s="91"/>
      <c r="IE312" s="91"/>
      <c r="IF312" s="91"/>
      <c r="IG312" s="91"/>
      <c r="IH312" s="91"/>
      <c r="II312" s="91"/>
      <c r="IJ312" s="91"/>
      <c r="IK312" s="91"/>
      <c r="IL312" s="91"/>
      <c r="IM312" s="91"/>
      <c r="IN312" s="91"/>
      <c r="IO312" s="91"/>
      <c r="IP312" s="91"/>
      <c r="IQ312" s="91"/>
      <c r="IR312" s="91"/>
      <c r="IS312" s="91"/>
      <c r="IT312" s="91"/>
      <c r="IU312" s="91"/>
      <c r="IV312" s="91"/>
    </row>
    <row r="313" spans="1:256" ht="12.75" hidden="1" customHeight="1" outlineLevel="2" x14ac:dyDescent="0.2">
      <c r="A313" s="91"/>
      <c r="B313" s="91"/>
      <c r="C313" s="91" t="s">
        <v>1329</v>
      </c>
      <c r="D313" s="91"/>
      <c r="E313" s="91"/>
      <c r="F313" s="91"/>
      <c r="G313" s="91"/>
      <c r="H313" s="91"/>
      <c r="I313" s="91"/>
      <c r="J313" s="91"/>
      <c r="K313" s="91"/>
      <c r="L313" s="91"/>
      <c r="M313" s="91"/>
      <c r="N313" s="91"/>
      <c r="O313" s="91"/>
      <c r="P313" s="91"/>
      <c r="Q313" s="91"/>
      <c r="R313" s="91"/>
      <c r="S313" s="91"/>
      <c r="T313" s="91"/>
      <c r="U313" s="91"/>
      <c r="V313" s="91"/>
      <c r="W313" s="91"/>
      <c r="X313" s="91"/>
      <c r="Y313" s="91"/>
      <c r="Z313" s="91"/>
      <c r="AA313" s="91"/>
      <c r="AB313" s="91"/>
      <c r="AC313" s="91"/>
      <c r="AD313" s="91"/>
      <c r="AE313" s="91"/>
      <c r="AF313" s="91"/>
      <c r="AG313" s="91"/>
      <c r="AH313" s="91"/>
      <c r="AI313" s="91"/>
      <c r="AJ313" s="91"/>
      <c r="AK313" s="91"/>
      <c r="AL313" s="91"/>
      <c r="AM313" s="91"/>
      <c r="AN313" s="91"/>
      <c r="AO313" s="91"/>
      <c r="AP313" s="91"/>
      <c r="AQ313" s="91"/>
      <c r="AR313" s="91"/>
      <c r="AS313" s="91"/>
      <c r="AT313" s="91"/>
      <c r="AU313" s="91"/>
      <c r="AV313" s="91"/>
      <c r="AW313" s="91"/>
      <c r="AX313" s="91"/>
      <c r="AY313" s="91"/>
      <c r="AZ313" s="91"/>
      <c r="BA313" s="91"/>
      <c r="BB313" s="91"/>
      <c r="BC313" s="91"/>
      <c r="BD313" s="91"/>
      <c r="BE313" s="91"/>
      <c r="BF313" s="91"/>
      <c r="BG313" s="91"/>
      <c r="BH313" s="91"/>
      <c r="BI313" s="91"/>
      <c r="BJ313" s="91"/>
      <c r="BK313" s="91"/>
      <c r="BL313" s="91"/>
      <c r="BM313" s="91"/>
      <c r="BN313" s="91"/>
      <c r="BO313" s="91"/>
      <c r="BP313" s="91"/>
      <c r="BQ313" s="91"/>
      <c r="BR313" s="91"/>
      <c r="BS313" s="91"/>
      <c r="BT313" s="91"/>
      <c r="BU313" s="91"/>
      <c r="BV313" s="91"/>
      <c r="BW313" s="91"/>
      <c r="BX313" s="91"/>
      <c r="BY313" s="91"/>
      <c r="BZ313" s="91"/>
      <c r="CA313" s="91"/>
      <c r="CB313" s="91"/>
      <c r="CC313" s="91"/>
      <c r="CD313" s="91"/>
      <c r="CE313" s="91"/>
      <c r="CF313" s="91"/>
      <c r="CG313" s="91"/>
      <c r="CH313" s="91"/>
      <c r="CI313" s="91"/>
      <c r="CJ313" s="91"/>
      <c r="CK313" s="91"/>
      <c r="CL313" s="91"/>
      <c r="CM313" s="91"/>
      <c r="CN313" s="91"/>
      <c r="CO313" s="91"/>
      <c r="CP313" s="91"/>
      <c r="CQ313" s="91"/>
      <c r="CR313" s="91"/>
      <c r="CS313" s="91"/>
      <c r="CT313" s="91"/>
      <c r="CU313" s="91"/>
      <c r="CV313" s="91"/>
      <c r="CW313" s="91"/>
      <c r="CX313" s="91"/>
      <c r="CY313" s="91"/>
      <c r="CZ313" s="91"/>
      <c r="DA313" s="91"/>
      <c r="DB313" s="91"/>
      <c r="DC313" s="91"/>
      <c r="DD313" s="91"/>
      <c r="DE313" s="91"/>
      <c r="DF313" s="91"/>
      <c r="DG313" s="91"/>
      <c r="DH313" s="91"/>
      <c r="DI313" s="91"/>
      <c r="DJ313" s="91"/>
      <c r="DK313" s="91"/>
      <c r="DL313" s="91"/>
      <c r="DM313" s="91"/>
      <c r="DN313" s="91"/>
      <c r="DO313" s="91"/>
      <c r="DP313" s="91"/>
      <c r="DQ313" s="91"/>
      <c r="DR313" s="91"/>
      <c r="DS313" s="91"/>
      <c r="DT313" s="91"/>
      <c r="DU313" s="91"/>
      <c r="DV313" s="91"/>
      <c r="DW313" s="91"/>
      <c r="DX313" s="91"/>
      <c r="DY313" s="91"/>
      <c r="DZ313" s="91"/>
      <c r="EA313" s="91"/>
      <c r="EB313" s="91"/>
      <c r="EC313" s="91"/>
      <c r="ED313" s="91"/>
      <c r="EE313" s="91"/>
      <c r="EF313" s="91"/>
      <c r="EG313" s="91"/>
      <c r="EH313" s="91"/>
      <c r="EI313" s="91"/>
      <c r="EJ313" s="91"/>
      <c r="EK313" s="91"/>
      <c r="EL313" s="91"/>
      <c r="EM313" s="91"/>
      <c r="EN313" s="91"/>
      <c r="EO313" s="91"/>
      <c r="EP313" s="91"/>
      <c r="EQ313" s="91"/>
      <c r="ER313" s="91"/>
      <c r="ES313" s="91"/>
      <c r="ET313" s="91"/>
      <c r="EU313" s="91"/>
      <c r="EV313" s="91"/>
      <c r="EW313" s="91"/>
      <c r="EX313" s="91"/>
      <c r="EY313" s="91"/>
      <c r="EZ313" s="91"/>
      <c r="FA313" s="91"/>
      <c r="FB313" s="91"/>
      <c r="FC313" s="91"/>
      <c r="FD313" s="91"/>
      <c r="FE313" s="91"/>
      <c r="FF313" s="91"/>
      <c r="FG313" s="91"/>
      <c r="FH313" s="91"/>
      <c r="FI313" s="91"/>
      <c r="FJ313" s="91"/>
      <c r="FK313" s="91"/>
      <c r="FL313" s="91"/>
      <c r="FM313" s="91"/>
      <c r="FN313" s="91"/>
      <c r="FO313" s="91"/>
      <c r="FP313" s="91"/>
      <c r="FQ313" s="91"/>
      <c r="FR313" s="91"/>
      <c r="FS313" s="91"/>
      <c r="FT313" s="91"/>
      <c r="FU313" s="91"/>
      <c r="FV313" s="91"/>
      <c r="FW313" s="91"/>
      <c r="FX313" s="91"/>
      <c r="FY313" s="91"/>
      <c r="FZ313" s="91"/>
      <c r="GA313" s="91"/>
      <c r="GB313" s="91"/>
      <c r="GC313" s="91"/>
      <c r="GD313" s="91"/>
      <c r="GE313" s="91"/>
      <c r="GF313" s="91"/>
      <c r="GG313" s="91"/>
      <c r="GH313" s="91"/>
      <c r="GI313" s="91"/>
      <c r="GJ313" s="91"/>
      <c r="GK313" s="91"/>
      <c r="GL313" s="91"/>
      <c r="GM313" s="91"/>
      <c r="GN313" s="91"/>
      <c r="GO313" s="91"/>
      <c r="GP313" s="91"/>
      <c r="GQ313" s="91"/>
      <c r="GR313" s="91"/>
      <c r="GS313" s="91"/>
      <c r="GT313" s="91"/>
      <c r="GU313" s="91"/>
      <c r="GV313" s="91"/>
      <c r="GW313" s="91"/>
      <c r="GX313" s="91"/>
      <c r="GY313" s="91"/>
      <c r="GZ313" s="91"/>
      <c r="HA313" s="91"/>
      <c r="HB313" s="91"/>
      <c r="HC313" s="91"/>
      <c r="HD313" s="91"/>
      <c r="HE313" s="91"/>
      <c r="HF313" s="91"/>
      <c r="HG313" s="91"/>
      <c r="HH313" s="91"/>
      <c r="HI313" s="91"/>
      <c r="HJ313" s="91"/>
      <c r="HK313" s="91"/>
      <c r="HL313" s="91"/>
      <c r="HM313" s="91"/>
      <c r="HN313" s="91"/>
      <c r="HO313" s="91"/>
      <c r="HP313" s="91"/>
      <c r="HQ313" s="91"/>
      <c r="HR313" s="91"/>
      <c r="HS313" s="91"/>
      <c r="HT313" s="91"/>
      <c r="HU313" s="91"/>
      <c r="HV313" s="91"/>
      <c r="HW313" s="91"/>
      <c r="HX313" s="91"/>
      <c r="HY313" s="91"/>
      <c r="HZ313" s="91"/>
      <c r="IA313" s="91"/>
      <c r="IB313" s="91"/>
      <c r="IC313" s="91"/>
      <c r="ID313" s="91"/>
      <c r="IE313" s="91"/>
      <c r="IF313" s="91"/>
      <c r="IG313" s="91"/>
      <c r="IH313" s="91"/>
      <c r="II313" s="91"/>
      <c r="IJ313" s="91"/>
      <c r="IK313" s="91"/>
      <c r="IL313" s="91"/>
      <c r="IM313" s="91"/>
      <c r="IN313" s="91"/>
      <c r="IO313" s="91"/>
      <c r="IP313" s="91"/>
      <c r="IQ313" s="91"/>
      <c r="IR313" s="91"/>
      <c r="IS313" s="91"/>
      <c r="IT313" s="91"/>
      <c r="IU313" s="91"/>
      <c r="IV313" s="91"/>
    </row>
    <row r="314" spans="1:256" ht="12.75" hidden="1" customHeight="1" outlineLevel="2" x14ac:dyDescent="0.2">
      <c r="A314" s="91"/>
      <c r="B314" s="91"/>
      <c r="C314" s="91" t="s">
        <v>1330</v>
      </c>
      <c r="D314" s="91"/>
      <c r="E314" s="91"/>
      <c r="F314" s="91"/>
      <c r="G314" s="91"/>
      <c r="H314" s="91"/>
      <c r="I314" s="91"/>
      <c r="J314" s="91"/>
      <c r="K314" s="91"/>
      <c r="L314" s="91"/>
      <c r="M314" s="91"/>
      <c r="N314" s="91"/>
      <c r="O314" s="91"/>
      <c r="P314" s="91"/>
      <c r="Q314" s="91"/>
      <c r="R314" s="91"/>
      <c r="S314" s="91"/>
      <c r="T314" s="91"/>
      <c r="U314" s="91"/>
      <c r="V314" s="91"/>
      <c r="W314" s="91"/>
      <c r="X314" s="91"/>
      <c r="Y314" s="91"/>
      <c r="Z314" s="91"/>
      <c r="AA314" s="91"/>
      <c r="AB314" s="91"/>
      <c r="AC314" s="91"/>
      <c r="AD314" s="91"/>
      <c r="AE314" s="91"/>
      <c r="AF314" s="91"/>
      <c r="AG314" s="91"/>
      <c r="AH314" s="91"/>
      <c r="AI314" s="91"/>
      <c r="AJ314" s="91"/>
      <c r="AK314" s="91"/>
      <c r="AL314" s="91"/>
      <c r="AM314" s="91"/>
      <c r="AN314" s="91"/>
      <c r="AO314" s="91"/>
      <c r="AP314" s="91"/>
      <c r="AQ314" s="91"/>
      <c r="AR314" s="91"/>
      <c r="AS314" s="91"/>
      <c r="AT314" s="91"/>
      <c r="AU314" s="91"/>
      <c r="AV314" s="91"/>
      <c r="AW314" s="91"/>
      <c r="AX314" s="91"/>
      <c r="AY314" s="91"/>
      <c r="AZ314" s="91"/>
      <c r="BA314" s="91"/>
      <c r="BB314" s="91"/>
      <c r="BC314" s="91"/>
      <c r="BD314" s="91"/>
      <c r="BE314" s="91"/>
      <c r="BF314" s="91"/>
      <c r="BG314" s="91"/>
      <c r="BH314" s="91"/>
      <c r="BI314" s="91"/>
      <c r="BJ314" s="91"/>
      <c r="BK314" s="91"/>
      <c r="BL314" s="91"/>
      <c r="BM314" s="91"/>
      <c r="BN314" s="91"/>
      <c r="BO314" s="91"/>
      <c r="BP314" s="91"/>
      <c r="BQ314" s="91"/>
      <c r="BR314" s="91"/>
      <c r="BS314" s="91"/>
      <c r="BT314" s="91"/>
      <c r="BU314" s="91"/>
      <c r="BV314" s="91"/>
      <c r="BW314" s="91"/>
      <c r="BX314" s="91"/>
      <c r="BY314" s="91"/>
      <c r="BZ314" s="91"/>
      <c r="CA314" s="91"/>
      <c r="CB314" s="91"/>
      <c r="CC314" s="91"/>
      <c r="CD314" s="91"/>
      <c r="CE314" s="91"/>
      <c r="CF314" s="91"/>
      <c r="CG314" s="91"/>
      <c r="CH314" s="91"/>
      <c r="CI314" s="91"/>
      <c r="CJ314" s="91"/>
      <c r="CK314" s="91"/>
      <c r="CL314" s="91"/>
      <c r="CM314" s="91"/>
      <c r="CN314" s="91"/>
      <c r="CO314" s="91"/>
      <c r="CP314" s="91"/>
      <c r="CQ314" s="91"/>
      <c r="CR314" s="91"/>
      <c r="CS314" s="91"/>
      <c r="CT314" s="91"/>
      <c r="CU314" s="91"/>
      <c r="CV314" s="91"/>
      <c r="CW314" s="91"/>
      <c r="CX314" s="91"/>
      <c r="CY314" s="91"/>
      <c r="CZ314" s="91"/>
      <c r="DA314" s="91"/>
      <c r="DB314" s="91"/>
      <c r="DC314" s="91"/>
      <c r="DD314" s="91"/>
      <c r="DE314" s="91"/>
      <c r="DF314" s="91"/>
      <c r="DG314" s="91"/>
      <c r="DH314" s="91"/>
      <c r="DI314" s="91"/>
      <c r="DJ314" s="91"/>
      <c r="DK314" s="91"/>
      <c r="DL314" s="91"/>
      <c r="DM314" s="91"/>
      <c r="DN314" s="91"/>
      <c r="DO314" s="91"/>
      <c r="DP314" s="91"/>
      <c r="DQ314" s="91"/>
      <c r="DR314" s="91"/>
      <c r="DS314" s="91"/>
      <c r="DT314" s="91"/>
      <c r="DU314" s="91"/>
      <c r="DV314" s="91"/>
      <c r="DW314" s="91"/>
      <c r="DX314" s="91"/>
      <c r="DY314" s="91"/>
      <c r="DZ314" s="91"/>
      <c r="EA314" s="91"/>
      <c r="EB314" s="91"/>
      <c r="EC314" s="91"/>
      <c r="ED314" s="91"/>
      <c r="EE314" s="91"/>
      <c r="EF314" s="91"/>
      <c r="EG314" s="91"/>
      <c r="EH314" s="91"/>
      <c r="EI314" s="91"/>
      <c r="EJ314" s="91"/>
      <c r="EK314" s="91"/>
      <c r="EL314" s="91"/>
      <c r="EM314" s="91"/>
      <c r="EN314" s="91"/>
      <c r="EO314" s="91"/>
      <c r="EP314" s="91"/>
      <c r="EQ314" s="91"/>
      <c r="ER314" s="91"/>
      <c r="ES314" s="91"/>
      <c r="ET314" s="91"/>
      <c r="EU314" s="91"/>
      <c r="EV314" s="91"/>
      <c r="EW314" s="91"/>
      <c r="EX314" s="91"/>
      <c r="EY314" s="91"/>
      <c r="EZ314" s="91"/>
      <c r="FA314" s="91"/>
      <c r="FB314" s="91"/>
      <c r="FC314" s="91"/>
      <c r="FD314" s="91"/>
      <c r="FE314" s="91"/>
      <c r="FF314" s="91"/>
      <c r="FG314" s="91"/>
      <c r="FH314" s="91"/>
      <c r="FI314" s="91"/>
      <c r="FJ314" s="91"/>
      <c r="FK314" s="91"/>
      <c r="FL314" s="91"/>
      <c r="FM314" s="91"/>
      <c r="FN314" s="91"/>
      <c r="FO314" s="91"/>
      <c r="FP314" s="91"/>
      <c r="FQ314" s="91"/>
      <c r="FR314" s="91"/>
      <c r="FS314" s="91"/>
      <c r="FT314" s="91"/>
      <c r="FU314" s="91"/>
      <c r="FV314" s="91"/>
      <c r="FW314" s="91"/>
      <c r="FX314" s="91"/>
      <c r="FY314" s="91"/>
      <c r="FZ314" s="91"/>
      <c r="GA314" s="91"/>
      <c r="GB314" s="91"/>
      <c r="GC314" s="91"/>
      <c r="GD314" s="91"/>
      <c r="GE314" s="91"/>
      <c r="GF314" s="91"/>
      <c r="GG314" s="91"/>
      <c r="GH314" s="91"/>
      <c r="GI314" s="91"/>
      <c r="GJ314" s="91"/>
      <c r="GK314" s="91"/>
      <c r="GL314" s="91"/>
      <c r="GM314" s="91"/>
      <c r="GN314" s="91"/>
      <c r="GO314" s="91"/>
      <c r="GP314" s="91"/>
      <c r="GQ314" s="91"/>
      <c r="GR314" s="91"/>
      <c r="GS314" s="91"/>
      <c r="GT314" s="91"/>
      <c r="GU314" s="91"/>
      <c r="GV314" s="91"/>
      <c r="GW314" s="91"/>
      <c r="GX314" s="91"/>
      <c r="GY314" s="91"/>
      <c r="GZ314" s="91"/>
      <c r="HA314" s="91"/>
      <c r="HB314" s="91"/>
      <c r="HC314" s="91"/>
      <c r="HD314" s="91"/>
      <c r="HE314" s="91"/>
      <c r="HF314" s="91"/>
      <c r="HG314" s="91"/>
      <c r="HH314" s="91"/>
      <c r="HI314" s="91"/>
      <c r="HJ314" s="91"/>
      <c r="HK314" s="91"/>
      <c r="HL314" s="91"/>
      <c r="HM314" s="91"/>
      <c r="HN314" s="91"/>
      <c r="HO314" s="91"/>
      <c r="HP314" s="91"/>
      <c r="HQ314" s="91"/>
      <c r="HR314" s="91"/>
      <c r="HS314" s="91"/>
      <c r="HT314" s="91"/>
      <c r="HU314" s="91"/>
      <c r="HV314" s="91"/>
      <c r="HW314" s="91"/>
      <c r="HX314" s="91"/>
      <c r="HY314" s="91"/>
      <c r="HZ314" s="91"/>
      <c r="IA314" s="91"/>
      <c r="IB314" s="91"/>
      <c r="IC314" s="91"/>
      <c r="ID314" s="91"/>
      <c r="IE314" s="91"/>
      <c r="IF314" s="91"/>
      <c r="IG314" s="91"/>
      <c r="IH314" s="91"/>
      <c r="II314" s="91"/>
      <c r="IJ314" s="91"/>
      <c r="IK314" s="91"/>
      <c r="IL314" s="91"/>
      <c r="IM314" s="91"/>
      <c r="IN314" s="91"/>
      <c r="IO314" s="91"/>
      <c r="IP314" s="91"/>
      <c r="IQ314" s="91"/>
      <c r="IR314" s="91"/>
      <c r="IS314" s="91"/>
      <c r="IT314" s="91"/>
      <c r="IU314" s="91"/>
      <c r="IV314" s="91"/>
    </row>
    <row r="315" spans="1:256" ht="12.75" hidden="1" customHeight="1" outlineLevel="2" x14ac:dyDescent="0.2">
      <c r="A315" s="91"/>
      <c r="B315" s="91"/>
      <c r="C315" s="91" t="s">
        <v>1331</v>
      </c>
      <c r="D315" s="91"/>
      <c r="E315" s="91"/>
      <c r="F315" s="91"/>
      <c r="G315" s="91"/>
      <c r="H315" s="91"/>
      <c r="I315" s="91"/>
      <c r="J315" s="91"/>
      <c r="K315" s="91"/>
      <c r="L315" s="91"/>
      <c r="M315" s="91"/>
      <c r="N315" s="91"/>
      <c r="O315" s="91"/>
      <c r="P315" s="91"/>
      <c r="Q315" s="91"/>
      <c r="R315" s="91"/>
      <c r="S315" s="91"/>
      <c r="T315" s="91"/>
      <c r="U315" s="91"/>
      <c r="V315" s="91"/>
      <c r="W315" s="91"/>
      <c r="X315" s="91"/>
      <c r="Y315" s="91"/>
      <c r="Z315" s="91"/>
      <c r="AA315" s="91"/>
      <c r="AB315" s="91"/>
      <c r="AC315" s="91"/>
      <c r="AD315" s="91"/>
      <c r="AE315" s="91"/>
      <c r="AF315" s="91"/>
      <c r="AG315" s="91"/>
      <c r="AH315" s="91"/>
      <c r="AI315" s="91"/>
      <c r="AJ315" s="91"/>
      <c r="AK315" s="91"/>
      <c r="AL315" s="91"/>
      <c r="AM315" s="91"/>
      <c r="AN315" s="91"/>
      <c r="AO315" s="91"/>
      <c r="AP315" s="91"/>
      <c r="AQ315" s="91"/>
      <c r="AR315" s="91"/>
      <c r="AS315" s="91"/>
      <c r="AT315" s="91"/>
      <c r="AU315" s="91"/>
      <c r="AV315" s="91"/>
      <c r="AW315" s="91"/>
      <c r="AX315" s="91"/>
      <c r="AY315" s="91"/>
      <c r="AZ315" s="91"/>
      <c r="BA315" s="91"/>
      <c r="BB315" s="91"/>
      <c r="BC315" s="91"/>
      <c r="BD315" s="91"/>
      <c r="BE315" s="91"/>
      <c r="BF315" s="91"/>
      <c r="BG315" s="91"/>
      <c r="BH315" s="91"/>
      <c r="BI315" s="91"/>
      <c r="BJ315" s="91"/>
      <c r="BK315" s="91"/>
      <c r="BL315" s="91"/>
      <c r="BM315" s="91"/>
      <c r="BN315" s="91"/>
      <c r="BO315" s="91"/>
      <c r="BP315" s="91"/>
      <c r="BQ315" s="91"/>
      <c r="BR315" s="91"/>
      <c r="BS315" s="91"/>
      <c r="BT315" s="91"/>
      <c r="BU315" s="91"/>
      <c r="BV315" s="91"/>
      <c r="BW315" s="91"/>
      <c r="BX315" s="91"/>
      <c r="BY315" s="91"/>
      <c r="BZ315" s="91"/>
      <c r="CA315" s="91"/>
      <c r="CB315" s="91"/>
      <c r="CC315" s="91"/>
      <c r="CD315" s="91"/>
      <c r="CE315" s="91"/>
      <c r="CF315" s="91"/>
      <c r="CG315" s="91"/>
      <c r="CH315" s="91"/>
      <c r="CI315" s="91"/>
      <c r="CJ315" s="91"/>
      <c r="CK315" s="91"/>
      <c r="CL315" s="91"/>
      <c r="CM315" s="91"/>
      <c r="CN315" s="91"/>
      <c r="CO315" s="91"/>
      <c r="CP315" s="91"/>
      <c r="CQ315" s="91"/>
      <c r="CR315" s="91"/>
      <c r="CS315" s="91"/>
      <c r="CT315" s="91"/>
      <c r="CU315" s="91"/>
      <c r="CV315" s="91"/>
      <c r="CW315" s="91"/>
      <c r="CX315" s="91"/>
      <c r="CY315" s="91"/>
      <c r="CZ315" s="91"/>
      <c r="DA315" s="91"/>
      <c r="DB315" s="91"/>
      <c r="DC315" s="91"/>
      <c r="DD315" s="91"/>
      <c r="DE315" s="91"/>
      <c r="DF315" s="91"/>
      <c r="DG315" s="91"/>
      <c r="DH315" s="91"/>
      <c r="DI315" s="91"/>
      <c r="DJ315" s="91"/>
      <c r="DK315" s="91"/>
      <c r="DL315" s="91"/>
      <c r="DM315" s="91"/>
      <c r="DN315" s="91"/>
      <c r="DO315" s="91"/>
      <c r="DP315" s="91"/>
      <c r="DQ315" s="91"/>
      <c r="DR315" s="91"/>
      <c r="DS315" s="91"/>
      <c r="DT315" s="91"/>
      <c r="DU315" s="91"/>
      <c r="DV315" s="91"/>
      <c r="DW315" s="91"/>
      <c r="DX315" s="91"/>
      <c r="DY315" s="91"/>
      <c r="DZ315" s="91"/>
      <c r="EA315" s="91"/>
      <c r="EB315" s="91"/>
      <c r="EC315" s="91"/>
      <c r="ED315" s="91"/>
      <c r="EE315" s="91"/>
      <c r="EF315" s="91"/>
      <c r="EG315" s="91"/>
      <c r="EH315" s="91"/>
      <c r="EI315" s="91"/>
      <c r="EJ315" s="91"/>
      <c r="EK315" s="91"/>
      <c r="EL315" s="91"/>
      <c r="EM315" s="91"/>
      <c r="EN315" s="91"/>
      <c r="EO315" s="91"/>
      <c r="EP315" s="91"/>
      <c r="EQ315" s="91"/>
      <c r="ER315" s="91"/>
      <c r="ES315" s="91"/>
      <c r="ET315" s="91"/>
      <c r="EU315" s="91"/>
      <c r="EV315" s="91"/>
      <c r="EW315" s="91"/>
      <c r="EX315" s="91"/>
      <c r="EY315" s="91"/>
      <c r="EZ315" s="91"/>
      <c r="FA315" s="91"/>
      <c r="FB315" s="91"/>
      <c r="FC315" s="91"/>
      <c r="FD315" s="91"/>
      <c r="FE315" s="91"/>
      <c r="FF315" s="91"/>
      <c r="FG315" s="91"/>
      <c r="FH315" s="91"/>
      <c r="FI315" s="91"/>
      <c r="FJ315" s="91"/>
      <c r="FK315" s="91"/>
      <c r="FL315" s="91"/>
      <c r="FM315" s="91"/>
      <c r="FN315" s="91"/>
      <c r="FO315" s="91"/>
      <c r="FP315" s="91"/>
      <c r="FQ315" s="91"/>
      <c r="FR315" s="91"/>
      <c r="FS315" s="91"/>
      <c r="FT315" s="91"/>
      <c r="FU315" s="91"/>
      <c r="FV315" s="91"/>
      <c r="FW315" s="91"/>
      <c r="FX315" s="91"/>
      <c r="FY315" s="91"/>
      <c r="FZ315" s="91"/>
      <c r="GA315" s="91"/>
      <c r="GB315" s="91"/>
      <c r="GC315" s="91"/>
      <c r="GD315" s="91"/>
      <c r="GE315" s="91"/>
      <c r="GF315" s="91"/>
      <c r="GG315" s="91"/>
      <c r="GH315" s="91"/>
      <c r="GI315" s="91"/>
      <c r="GJ315" s="91"/>
      <c r="GK315" s="91"/>
      <c r="GL315" s="91"/>
      <c r="GM315" s="91"/>
      <c r="GN315" s="91"/>
      <c r="GO315" s="91"/>
      <c r="GP315" s="91"/>
      <c r="GQ315" s="91"/>
      <c r="GR315" s="91"/>
      <c r="GS315" s="91"/>
      <c r="GT315" s="91"/>
      <c r="GU315" s="91"/>
      <c r="GV315" s="91"/>
      <c r="GW315" s="91"/>
      <c r="GX315" s="91"/>
      <c r="GY315" s="91"/>
      <c r="GZ315" s="91"/>
      <c r="HA315" s="91"/>
      <c r="HB315" s="91"/>
      <c r="HC315" s="91"/>
      <c r="HD315" s="91"/>
      <c r="HE315" s="91"/>
      <c r="HF315" s="91"/>
      <c r="HG315" s="91"/>
      <c r="HH315" s="91"/>
      <c r="HI315" s="91"/>
      <c r="HJ315" s="91"/>
      <c r="HK315" s="91"/>
      <c r="HL315" s="91"/>
      <c r="HM315" s="91"/>
      <c r="HN315" s="91"/>
      <c r="HO315" s="91"/>
      <c r="HP315" s="91"/>
      <c r="HQ315" s="91"/>
      <c r="HR315" s="91"/>
      <c r="HS315" s="91"/>
      <c r="HT315" s="91"/>
      <c r="HU315" s="91"/>
      <c r="HV315" s="91"/>
      <c r="HW315" s="91"/>
      <c r="HX315" s="91"/>
      <c r="HY315" s="91"/>
      <c r="HZ315" s="91"/>
      <c r="IA315" s="91"/>
      <c r="IB315" s="91"/>
      <c r="IC315" s="91"/>
      <c r="ID315" s="91"/>
      <c r="IE315" s="91"/>
      <c r="IF315" s="91"/>
      <c r="IG315" s="91"/>
      <c r="IH315" s="91"/>
      <c r="II315" s="91"/>
      <c r="IJ315" s="91"/>
      <c r="IK315" s="91"/>
      <c r="IL315" s="91"/>
      <c r="IM315" s="91"/>
      <c r="IN315" s="91"/>
      <c r="IO315" s="91"/>
      <c r="IP315" s="91"/>
      <c r="IQ315" s="91"/>
      <c r="IR315" s="91"/>
      <c r="IS315" s="91"/>
      <c r="IT315" s="91"/>
      <c r="IU315" s="91"/>
      <c r="IV315" s="91"/>
    </row>
    <row r="316" spans="1:256" ht="12.75" hidden="1" customHeight="1" outlineLevel="1" collapsed="1" x14ac:dyDescent="0.2">
      <c r="A316" s="81" t="s">
        <v>1065</v>
      </c>
      <c r="B316" s="82" t="s">
        <v>1332</v>
      </c>
      <c r="C316" s="85"/>
    </row>
    <row r="317" spans="1:256" ht="12.75" hidden="1" customHeight="1" outlineLevel="2" x14ac:dyDescent="0.2">
      <c r="A317" s="81" t="s">
        <v>1065</v>
      </c>
      <c r="B317" s="82" t="s">
        <v>1065</v>
      </c>
      <c r="C317" s="85" t="s">
        <v>1333</v>
      </c>
    </row>
    <row r="318" spans="1:256" ht="12.75" hidden="1" customHeight="1" outlineLevel="2" x14ac:dyDescent="0.2">
      <c r="A318" s="81" t="s">
        <v>1065</v>
      </c>
      <c r="B318" s="82" t="s">
        <v>1065</v>
      </c>
      <c r="C318" s="85" t="s">
        <v>1334</v>
      </c>
    </row>
    <row r="319" spans="1:256" ht="12.75" hidden="1" customHeight="1" outlineLevel="2" x14ac:dyDescent="0.2">
      <c r="A319" s="81" t="s">
        <v>1065</v>
      </c>
      <c r="B319" s="82" t="s">
        <v>1065</v>
      </c>
      <c r="C319" s="85" t="s">
        <v>1335</v>
      </c>
    </row>
    <row r="320" spans="1:256" ht="12.75" hidden="1" customHeight="1" outlineLevel="2" x14ac:dyDescent="0.2">
      <c r="A320" s="81" t="s">
        <v>1065</v>
      </c>
      <c r="B320" s="82" t="s">
        <v>1065</v>
      </c>
      <c r="C320" s="85" t="s">
        <v>1336</v>
      </c>
    </row>
    <row r="321" spans="1:3" ht="12.75" hidden="1" customHeight="1" outlineLevel="1" collapsed="1" x14ac:dyDescent="0.2">
      <c r="A321" s="81" t="s">
        <v>1065</v>
      </c>
      <c r="B321" s="82" t="s">
        <v>1337</v>
      </c>
      <c r="C321" s="85"/>
    </row>
    <row r="322" spans="1:3" ht="12.75" hidden="1" customHeight="1" outlineLevel="2" x14ac:dyDescent="0.2">
      <c r="A322" s="81" t="s">
        <v>1065</v>
      </c>
      <c r="B322" s="82" t="s">
        <v>1065</v>
      </c>
      <c r="C322" s="85" t="s">
        <v>1338</v>
      </c>
    </row>
    <row r="323" spans="1:3" ht="12.75" hidden="1" customHeight="1" outlineLevel="2" x14ac:dyDescent="0.2">
      <c r="A323" s="81" t="s">
        <v>1065</v>
      </c>
      <c r="B323" s="82" t="s">
        <v>1065</v>
      </c>
      <c r="C323" s="85" t="s">
        <v>1339</v>
      </c>
    </row>
    <row r="324" spans="1:3" ht="12.75" hidden="1" customHeight="1" outlineLevel="2" x14ac:dyDescent="0.2">
      <c r="A324" s="81" t="s">
        <v>1065</v>
      </c>
      <c r="B324" s="82" t="s">
        <v>1065</v>
      </c>
      <c r="C324" s="85" t="s">
        <v>1340</v>
      </c>
    </row>
    <row r="325" spans="1:3" ht="12.75" hidden="1" customHeight="1" outlineLevel="2" x14ac:dyDescent="0.2">
      <c r="A325" s="81" t="s">
        <v>1065</v>
      </c>
      <c r="B325" s="82" t="s">
        <v>1065</v>
      </c>
      <c r="C325" s="85" t="s">
        <v>1341</v>
      </c>
    </row>
    <row r="326" spans="1:3" ht="12.75" hidden="1" customHeight="1" outlineLevel="2" x14ac:dyDescent="0.2">
      <c r="A326" s="81" t="s">
        <v>1065</v>
      </c>
      <c r="B326" s="82" t="s">
        <v>1065</v>
      </c>
      <c r="C326" s="85" t="s">
        <v>1421</v>
      </c>
    </row>
    <row r="327" spans="1:3" ht="12.75" hidden="1" customHeight="1" outlineLevel="2" x14ac:dyDescent="0.2">
      <c r="A327" s="81" t="s">
        <v>1065</v>
      </c>
      <c r="B327" s="82" t="s">
        <v>1065</v>
      </c>
      <c r="C327" s="85" t="s">
        <v>1422</v>
      </c>
    </row>
    <row r="328" spans="1:3" ht="12.75" hidden="1" customHeight="1" outlineLevel="2" x14ac:dyDescent="0.2">
      <c r="A328" s="81" t="s">
        <v>1065</v>
      </c>
      <c r="B328" s="82" t="s">
        <v>1065</v>
      </c>
      <c r="C328" s="85" t="s">
        <v>1423</v>
      </c>
    </row>
    <row r="329" spans="1:3" ht="12.75" hidden="1" customHeight="1" outlineLevel="2" x14ac:dyDescent="0.2">
      <c r="A329" s="81" t="s">
        <v>1065</v>
      </c>
      <c r="B329" s="82" t="s">
        <v>1065</v>
      </c>
      <c r="C329" s="85" t="s">
        <v>1424</v>
      </c>
    </row>
    <row r="330" spans="1:3" ht="12.75" hidden="1" customHeight="1" outlineLevel="2" x14ac:dyDescent="0.2">
      <c r="A330" s="81" t="s">
        <v>1065</v>
      </c>
      <c r="B330" s="82" t="s">
        <v>1065</v>
      </c>
      <c r="C330" s="85" t="s">
        <v>1425</v>
      </c>
    </row>
    <row r="331" spans="1:3" ht="12.75" hidden="1" customHeight="1" outlineLevel="2" x14ac:dyDescent="0.2">
      <c r="A331" s="81" t="s">
        <v>1065</v>
      </c>
      <c r="B331" s="82" t="s">
        <v>1065</v>
      </c>
      <c r="C331" s="85" t="s">
        <v>1426</v>
      </c>
    </row>
    <row r="332" spans="1:3" ht="12.75" hidden="1" customHeight="1" outlineLevel="2" x14ac:dyDescent="0.2">
      <c r="A332" s="81" t="s">
        <v>1065</v>
      </c>
      <c r="B332" s="82" t="s">
        <v>1065</v>
      </c>
      <c r="C332" s="85" t="s">
        <v>1427</v>
      </c>
    </row>
    <row r="333" spans="1:3" ht="12.75" hidden="1" customHeight="1" outlineLevel="1" collapsed="1" x14ac:dyDescent="0.2">
      <c r="A333" s="81" t="s">
        <v>1065</v>
      </c>
      <c r="B333" s="82" t="s">
        <v>1428</v>
      </c>
      <c r="C333" s="85"/>
    </row>
    <row r="334" spans="1:3" ht="12.75" hidden="1" customHeight="1" outlineLevel="2" x14ac:dyDescent="0.2">
      <c r="A334" s="81" t="s">
        <v>1065</v>
      </c>
      <c r="B334" s="82" t="s">
        <v>1065</v>
      </c>
      <c r="C334" s="85" t="s">
        <v>1429</v>
      </c>
    </row>
    <row r="335" spans="1:3" ht="12.75" hidden="1" customHeight="1" outlineLevel="2" x14ac:dyDescent="0.2">
      <c r="A335" s="81" t="s">
        <v>1065</v>
      </c>
      <c r="B335" s="82" t="s">
        <v>1065</v>
      </c>
      <c r="C335" s="85" t="s">
        <v>1430</v>
      </c>
    </row>
    <row r="336" spans="1:3" ht="12.75" hidden="1" customHeight="1" outlineLevel="2" x14ac:dyDescent="0.2">
      <c r="A336" s="81" t="s">
        <v>1065</v>
      </c>
      <c r="B336" s="82" t="s">
        <v>1065</v>
      </c>
      <c r="C336" s="85" t="s">
        <v>1431</v>
      </c>
    </row>
    <row r="337" spans="1:3" ht="12.75" hidden="1" customHeight="1" outlineLevel="2" x14ac:dyDescent="0.2">
      <c r="A337" s="81" t="s">
        <v>1065</v>
      </c>
      <c r="B337" s="82" t="s">
        <v>1065</v>
      </c>
      <c r="C337" s="85" t="s">
        <v>1432</v>
      </c>
    </row>
    <row r="338" spans="1:3" ht="12.75" hidden="1" customHeight="1" outlineLevel="2" x14ac:dyDescent="0.2">
      <c r="A338" s="81" t="s">
        <v>1065</v>
      </c>
      <c r="B338" s="82" t="s">
        <v>1065</v>
      </c>
      <c r="C338" s="85" t="s">
        <v>1504</v>
      </c>
    </row>
    <row r="339" spans="1:3" ht="12.75" hidden="1" customHeight="1" outlineLevel="2" x14ac:dyDescent="0.2">
      <c r="A339" s="81" t="s">
        <v>1065</v>
      </c>
      <c r="B339" s="82" t="s">
        <v>1065</v>
      </c>
      <c r="C339" s="85" t="s">
        <v>1505</v>
      </c>
    </row>
    <row r="340" spans="1:3" ht="12.75" hidden="1" customHeight="1" outlineLevel="2" x14ac:dyDescent="0.2">
      <c r="A340" s="81" t="s">
        <v>1065</v>
      </c>
      <c r="B340" s="82" t="s">
        <v>1065</v>
      </c>
      <c r="C340" s="85" t="s">
        <v>1506</v>
      </c>
    </row>
    <row r="341" spans="1:3" ht="12.75" hidden="1" customHeight="1" outlineLevel="2" x14ac:dyDescent="0.2">
      <c r="A341" s="81" t="s">
        <v>1065</v>
      </c>
      <c r="B341" s="82" t="s">
        <v>1065</v>
      </c>
      <c r="C341" s="85" t="s">
        <v>1507</v>
      </c>
    </row>
    <row r="342" spans="1:3" ht="12.75" hidden="1" customHeight="1" outlineLevel="2" x14ac:dyDescent="0.2">
      <c r="A342" s="81" t="s">
        <v>1065</v>
      </c>
      <c r="B342" s="82" t="s">
        <v>1065</v>
      </c>
      <c r="C342" s="85" t="s">
        <v>1508</v>
      </c>
    </row>
    <row r="343" spans="1:3" ht="12.75" hidden="1" customHeight="1" outlineLevel="2" x14ac:dyDescent="0.2">
      <c r="A343" s="81" t="s">
        <v>1065</v>
      </c>
      <c r="B343" s="82" t="s">
        <v>1065</v>
      </c>
      <c r="C343" s="85" t="s">
        <v>1509</v>
      </c>
    </row>
    <row r="344" spans="1:3" ht="12.75" hidden="1" customHeight="1" outlineLevel="1" collapsed="1" x14ac:dyDescent="0.2">
      <c r="A344" s="81" t="s">
        <v>1065</v>
      </c>
      <c r="B344" s="82" t="s">
        <v>1510</v>
      </c>
      <c r="C344" s="85"/>
    </row>
    <row r="345" spans="1:3" ht="12.75" hidden="1" customHeight="1" outlineLevel="2" x14ac:dyDescent="0.2">
      <c r="A345" s="81" t="s">
        <v>1065</v>
      </c>
      <c r="B345" s="82" t="s">
        <v>1065</v>
      </c>
      <c r="C345" s="85" t="s">
        <v>1511</v>
      </c>
    </row>
    <row r="346" spans="1:3" s="80" customFormat="1" ht="14.1" customHeight="1" collapsed="1" x14ac:dyDescent="0.2">
      <c r="A346" s="76" t="s">
        <v>1512</v>
      </c>
      <c r="B346" s="77"/>
      <c r="C346" s="89"/>
    </row>
    <row r="347" spans="1:3" ht="12.75" hidden="1" customHeight="1" outlineLevel="1" collapsed="1" x14ac:dyDescent="0.2">
      <c r="A347" s="81" t="s">
        <v>1065</v>
      </c>
      <c r="B347" s="82" t="s">
        <v>1513</v>
      </c>
      <c r="C347" s="85"/>
    </row>
    <row r="348" spans="1:3" ht="12.75" hidden="1" customHeight="1" outlineLevel="2" x14ac:dyDescent="0.2">
      <c r="A348" s="81" t="s">
        <v>1065</v>
      </c>
      <c r="B348" s="82" t="s">
        <v>1065</v>
      </c>
      <c r="C348" s="85" t="s">
        <v>1514</v>
      </c>
    </row>
    <row r="349" spans="1:3" ht="12.75" hidden="1" customHeight="1" outlineLevel="2" x14ac:dyDescent="0.2">
      <c r="A349" s="81" t="s">
        <v>1065</v>
      </c>
      <c r="B349" s="82" t="s">
        <v>1065</v>
      </c>
      <c r="C349" s="85" t="s">
        <v>1515</v>
      </c>
    </row>
    <row r="350" spans="1:3" ht="12.75" hidden="1" customHeight="1" outlineLevel="2" x14ac:dyDescent="0.2">
      <c r="A350" s="81" t="s">
        <v>1065</v>
      </c>
      <c r="B350" s="82" t="s">
        <v>1065</v>
      </c>
      <c r="C350" s="85" t="s">
        <v>1516</v>
      </c>
    </row>
    <row r="351" spans="1:3" ht="12.75" hidden="1" customHeight="1" outlineLevel="2" x14ac:dyDescent="0.2">
      <c r="A351" s="81" t="s">
        <v>1065</v>
      </c>
      <c r="B351" s="82" t="s">
        <v>1065</v>
      </c>
      <c r="C351" s="85" t="s">
        <v>1517</v>
      </c>
    </row>
    <row r="352" spans="1:3" ht="12.75" hidden="1" customHeight="1" outlineLevel="2" x14ac:dyDescent="0.2">
      <c r="A352" s="81" t="s">
        <v>1065</v>
      </c>
      <c r="B352" s="82" t="s">
        <v>1065</v>
      </c>
      <c r="C352" s="85" t="s">
        <v>1518</v>
      </c>
    </row>
    <row r="353" spans="1:3" ht="12.75" hidden="1" customHeight="1" outlineLevel="2" x14ac:dyDescent="0.2">
      <c r="A353" s="81" t="s">
        <v>1065</v>
      </c>
      <c r="B353" s="82" t="s">
        <v>1065</v>
      </c>
      <c r="C353" s="85" t="s">
        <v>1519</v>
      </c>
    </row>
    <row r="354" spans="1:3" ht="12.75" hidden="1" customHeight="1" outlineLevel="2" x14ac:dyDescent="0.2">
      <c r="A354" s="81" t="s">
        <v>1065</v>
      </c>
      <c r="B354" s="82" t="s">
        <v>1065</v>
      </c>
      <c r="C354" s="85" t="s">
        <v>1520</v>
      </c>
    </row>
    <row r="355" spans="1:3" ht="12.75" hidden="1" customHeight="1" outlineLevel="2" x14ac:dyDescent="0.2">
      <c r="A355" s="81" t="s">
        <v>1065</v>
      </c>
      <c r="B355" s="82" t="s">
        <v>1065</v>
      </c>
      <c r="C355" s="85" t="s">
        <v>1521</v>
      </c>
    </row>
    <row r="356" spans="1:3" ht="12.75" hidden="1" customHeight="1" outlineLevel="2" x14ac:dyDescent="0.2">
      <c r="A356" s="81" t="s">
        <v>1065</v>
      </c>
      <c r="B356" s="82" t="s">
        <v>1065</v>
      </c>
      <c r="C356" s="85" t="s">
        <v>1522</v>
      </c>
    </row>
    <row r="357" spans="1:3" ht="12.75" hidden="1" customHeight="1" outlineLevel="2" x14ac:dyDescent="0.2">
      <c r="A357" s="81" t="s">
        <v>1065</v>
      </c>
      <c r="B357" s="82" t="s">
        <v>1065</v>
      </c>
      <c r="C357" s="85" t="s">
        <v>1523</v>
      </c>
    </row>
    <row r="358" spans="1:3" ht="12.75" hidden="1" customHeight="1" outlineLevel="2" x14ac:dyDescent="0.2">
      <c r="A358" s="81" t="s">
        <v>1065</v>
      </c>
      <c r="B358" s="82" t="s">
        <v>1065</v>
      </c>
      <c r="C358" s="85" t="s">
        <v>1448</v>
      </c>
    </row>
    <row r="359" spans="1:3" ht="12.75" hidden="1" customHeight="1" outlineLevel="2" x14ac:dyDescent="0.2">
      <c r="A359" s="81" t="s">
        <v>1065</v>
      </c>
      <c r="B359" s="82" t="s">
        <v>1065</v>
      </c>
      <c r="C359" s="85" t="s">
        <v>1449</v>
      </c>
    </row>
    <row r="360" spans="1:3" ht="12.75" hidden="1" customHeight="1" outlineLevel="2" x14ac:dyDescent="0.2">
      <c r="A360" s="81" t="s">
        <v>1065</v>
      </c>
      <c r="B360" s="82" t="s">
        <v>1065</v>
      </c>
      <c r="C360" s="85" t="s">
        <v>1450</v>
      </c>
    </row>
    <row r="361" spans="1:3" s="80" customFormat="1" ht="14.1" customHeight="1" collapsed="1" x14ac:dyDescent="0.2">
      <c r="A361" s="76" t="s">
        <v>1451</v>
      </c>
      <c r="B361" s="77"/>
      <c r="C361" s="89"/>
    </row>
    <row r="362" spans="1:3" ht="12.75" hidden="1" customHeight="1" outlineLevel="1" collapsed="1" x14ac:dyDescent="0.2">
      <c r="A362" s="81" t="s">
        <v>1065</v>
      </c>
      <c r="B362" s="82" t="s">
        <v>1452</v>
      </c>
      <c r="C362" s="85"/>
    </row>
    <row r="363" spans="1:3" ht="12.75" hidden="1" customHeight="1" outlineLevel="2" x14ac:dyDescent="0.2">
      <c r="A363" s="81" t="s">
        <v>1065</v>
      </c>
      <c r="B363" s="82" t="s">
        <v>1065</v>
      </c>
      <c r="C363" s="85" t="s">
        <v>1453</v>
      </c>
    </row>
    <row r="364" spans="1:3" ht="12.75" hidden="1" customHeight="1" outlineLevel="2" x14ac:dyDescent="0.2">
      <c r="A364" s="81" t="s">
        <v>1065</v>
      </c>
      <c r="B364" s="82" t="s">
        <v>1065</v>
      </c>
      <c r="C364" s="85" t="s">
        <v>1454</v>
      </c>
    </row>
    <row r="365" spans="1:3" ht="12.75" hidden="1" customHeight="1" outlineLevel="2" x14ac:dyDescent="0.2">
      <c r="A365" s="81" t="s">
        <v>1065</v>
      </c>
      <c r="B365" s="82" t="s">
        <v>1065</v>
      </c>
      <c r="C365" s="85" t="s">
        <v>1455</v>
      </c>
    </row>
    <row r="366" spans="1:3" ht="12.75" hidden="1" customHeight="1" outlineLevel="2" x14ac:dyDescent="0.2">
      <c r="A366" s="81" t="s">
        <v>1065</v>
      </c>
      <c r="B366" s="82" t="s">
        <v>1065</v>
      </c>
      <c r="C366" s="85" t="s">
        <v>1456</v>
      </c>
    </row>
    <row r="367" spans="1:3" ht="12.75" hidden="1" customHeight="1" outlineLevel="2" x14ac:dyDescent="0.2">
      <c r="A367" s="81" t="s">
        <v>1065</v>
      </c>
      <c r="B367" s="82" t="s">
        <v>1065</v>
      </c>
      <c r="C367" s="85" t="s">
        <v>1457</v>
      </c>
    </row>
    <row r="368" spans="1:3" ht="12.75" hidden="1" customHeight="1" outlineLevel="2" x14ac:dyDescent="0.2">
      <c r="A368" s="81" t="s">
        <v>1065</v>
      </c>
      <c r="B368" s="82" t="s">
        <v>1065</v>
      </c>
      <c r="C368" s="85" t="s">
        <v>1458</v>
      </c>
    </row>
    <row r="369" spans="1:3" ht="12.75" hidden="1" customHeight="1" outlineLevel="2" x14ac:dyDescent="0.2">
      <c r="A369" s="81" t="s">
        <v>1065</v>
      </c>
      <c r="B369" s="82" t="s">
        <v>1065</v>
      </c>
      <c r="C369" s="85" t="s">
        <v>1459</v>
      </c>
    </row>
    <row r="370" spans="1:3" ht="12.75" hidden="1" customHeight="1" outlineLevel="2" x14ac:dyDescent="0.2">
      <c r="A370" s="81" t="s">
        <v>1065</v>
      </c>
      <c r="B370" s="82" t="s">
        <v>1065</v>
      </c>
      <c r="C370" s="85" t="s">
        <v>1460</v>
      </c>
    </row>
    <row r="371" spans="1:3" ht="12.75" hidden="1" customHeight="1" outlineLevel="2" x14ac:dyDescent="0.2">
      <c r="A371" s="81" t="s">
        <v>1065</v>
      </c>
      <c r="B371" s="82" t="s">
        <v>1065</v>
      </c>
      <c r="C371" s="85" t="s">
        <v>1461</v>
      </c>
    </row>
    <row r="372" spans="1:3" ht="12.75" hidden="1" customHeight="1" outlineLevel="2" x14ac:dyDescent="0.2">
      <c r="A372" s="81" t="s">
        <v>1065</v>
      </c>
      <c r="B372" s="82" t="s">
        <v>1065</v>
      </c>
      <c r="C372" s="85" t="s">
        <v>1462</v>
      </c>
    </row>
    <row r="373" spans="1:3" ht="12.75" hidden="1" customHeight="1" outlineLevel="2" x14ac:dyDescent="0.2">
      <c r="A373" s="81" t="s">
        <v>1065</v>
      </c>
      <c r="B373" s="82" t="s">
        <v>1065</v>
      </c>
      <c r="C373" s="85" t="s">
        <v>1463</v>
      </c>
    </row>
    <row r="374" spans="1:3" ht="12.75" hidden="1" customHeight="1" outlineLevel="2" x14ac:dyDescent="0.2">
      <c r="A374" s="81" t="s">
        <v>1065</v>
      </c>
      <c r="B374" s="82" t="s">
        <v>1065</v>
      </c>
      <c r="C374" s="85" t="s">
        <v>1464</v>
      </c>
    </row>
    <row r="375" spans="1:3" ht="12.75" hidden="1" customHeight="1" outlineLevel="2" x14ac:dyDescent="0.2">
      <c r="A375" s="81" t="s">
        <v>1065</v>
      </c>
      <c r="B375" s="82" t="s">
        <v>1065</v>
      </c>
      <c r="C375" s="85" t="s">
        <v>1465</v>
      </c>
    </row>
    <row r="376" spans="1:3" ht="12.75" hidden="1" customHeight="1" outlineLevel="2" x14ac:dyDescent="0.2">
      <c r="A376" s="81" t="s">
        <v>1065</v>
      </c>
      <c r="B376" s="82" t="s">
        <v>1065</v>
      </c>
      <c r="C376" s="85" t="s">
        <v>1466</v>
      </c>
    </row>
    <row r="377" spans="1:3" ht="12.75" hidden="1" customHeight="1" outlineLevel="2" x14ac:dyDescent="0.2">
      <c r="A377" s="81" t="s">
        <v>1065</v>
      </c>
      <c r="B377" s="82" t="s">
        <v>1065</v>
      </c>
      <c r="C377" s="85" t="s">
        <v>1467</v>
      </c>
    </row>
    <row r="378" spans="1:3" ht="12.75" hidden="1" customHeight="1" outlineLevel="2" x14ac:dyDescent="0.2">
      <c r="A378" s="81" t="s">
        <v>1065</v>
      </c>
      <c r="B378" s="82" t="s">
        <v>1065</v>
      </c>
      <c r="C378" s="85" t="s">
        <v>1393</v>
      </c>
    </row>
    <row r="379" spans="1:3" ht="12.75" hidden="1" customHeight="1" outlineLevel="2" x14ac:dyDescent="0.2">
      <c r="A379" s="81" t="s">
        <v>1065</v>
      </c>
      <c r="B379" s="82" t="s">
        <v>1065</v>
      </c>
      <c r="C379" s="85" t="s">
        <v>1394</v>
      </c>
    </row>
    <row r="380" spans="1:3" ht="12.75" hidden="1" customHeight="1" outlineLevel="2" x14ac:dyDescent="0.2">
      <c r="A380" s="81" t="s">
        <v>1065</v>
      </c>
      <c r="B380" s="82" t="s">
        <v>1065</v>
      </c>
      <c r="C380" s="85" t="s">
        <v>1395</v>
      </c>
    </row>
    <row r="381" spans="1:3" ht="12.75" hidden="1" customHeight="1" outlineLevel="2" x14ac:dyDescent="0.2">
      <c r="A381" s="81" t="s">
        <v>1065</v>
      </c>
      <c r="B381" s="82" t="s">
        <v>1065</v>
      </c>
      <c r="C381" s="85" t="s">
        <v>1396</v>
      </c>
    </row>
    <row r="382" spans="1:3" ht="12.75" hidden="1" customHeight="1" outlineLevel="2" x14ac:dyDescent="0.2">
      <c r="A382" s="81" t="s">
        <v>1065</v>
      </c>
      <c r="B382" s="82" t="s">
        <v>1065</v>
      </c>
      <c r="C382" s="85" t="s">
        <v>1397</v>
      </c>
    </row>
    <row r="383" spans="1:3" ht="12.75" hidden="1" customHeight="1" outlineLevel="2" x14ac:dyDescent="0.2">
      <c r="A383" s="81" t="s">
        <v>1065</v>
      </c>
      <c r="B383" s="82" t="s">
        <v>1065</v>
      </c>
      <c r="C383" s="85" t="s">
        <v>1398</v>
      </c>
    </row>
    <row r="384" spans="1:3" ht="12.75" hidden="1" customHeight="1" outlineLevel="2" x14ac:dyDescent="0.2">
      <c r="A384" s="81" t="s">
        <v>1065</v>
      </c>
      <c r="B384" s="82" t="s">
        <v>1065</v>
      </c>
      <c r="C384" s="85" t="s">
        <v>1399</v>
      </c>
    </row>
    <row r="385" spans="1:3" ht="12.75" hidden="1" customHeight="1" outlineLevel="1" collapsed="1" x14ac:dyDescent="0.2">
      <c r="A385" s="81" t="s">
        <v>1065</v>
      </c>
      <c r="B385" s="82" t="s">
        <v>1400</v>
      </c>
      <c r="C385" s="85"/>
    </row>
    <row r="386" spans="1:3" ht="12.75" hidden="1" customHeight="1" outlineLevel="2" x14ac:dyDescent="0.2">
      <c r="A386" s="81" t="s">
        <v>1065</v>
      </c>
      <c r="B386" s="82" t="s">
        <v>1065</v>
      </c>
      <c r="C386" s="85" t="s">
        <v>1401</v>
      </c>
    </row>
    <row r="387" spans="1:3" ht="12.75" hidden="1" customHeight="1" outlineLevel="2" x14ac:dyDescent="0.2">
      <c r="A387" s="81" t="s">
        <v>1065</v>
      </c>
      <c r="B387" s="82" t="s">
        <v>1065</v>
      </c>
      <c r="C387" s="85" t="s">
        <v>1402</v>
      </c>
    </row>
    <row r="388" spans="1:3" ht="12.75" hidden="1" customHeight="1" outlineLevel="2" x14ac:dyDescent="0.2">
      <c r="A388" s="81" t="s">
        <v>1065</v>
      </c>
      <c r="B388" s="82" t="s">
        <v>1065</v>
      </c>
      <c r="C388" s="85" t="s">
        <v>1403</v>
      </c>
    </row>
    <row r="389" spans="1:3" ht="12.75" hidden="1" customHeight="1" outlineLevel="2" x14ac:dyDescent="0.2">
      <c r="A389" s="81" t="s">
        <v>1065</v>
      </c>
      <c r="B389" s="82" t="s">
        <v>1065</v>
      </c>
      <c r="C389" s="85" t="s">
        <v>1404</v>
      </c>
    </row>
    <row r="390" spans="1:3" ht="12.75" hidden="1" customHeight="1" outlineLevel="2" x14ac:dyDescent="0.2">
      <c r="A390" s="81" t="s">
        <v>1065</v>
      </c>
      <c r="B390" s="82" t="s">
        <v>1065</v>
      </c>
      <c r="C390" s="85" t="s">
        <v>1405</v>
      </c>
    </row>
    <row r="391" spans="1:3" ht="12.75" hidden="1" customHeight="1" outlineLevel="2" x14ac:dyDescent="0.2">
      <c r="A391" s="81" t="s">
        <v>1065</v>
      </c>
      <c r="B391" s="82" t="s">
        <v>1065</v>
      </c>
      <c r="C391" s="85" t="s">
        <v>1406</v>
      </c>
    </row>
    <row r="392" spans="1:3" ht="12.75" hidden="1" customHeight="1" outlineLevel="2" x14ac:dyDescent="0.2">
      <c r="A392" s="81" t="s">
        <v>1065</v>
      </c>
      <c r="B392" s="82" t="s">
        <v>1065</v>
      </c>
      <c r="C392" s="85" t="s">
        <v>1407</v>
      </c>
    </row>
    <row r="393" spans="1:3" ht="12.75" hidden="1" customHeight="1" outlineLevel="2" x14ac:dyDescent="0.2">
      <c r="A393" s="81" t="s">
        <v>1065</v>
      </c>
      <c r="B393" s="82" t="s">
        <v>1065</v>
      </c>
      <c r="C393" s="85" t="s">
        <v>1408</v>
      </c>
    </row>
    <row r="394" spans="1:3" ht="12.75" hidden="1" customHeight="1" outlineLevel="2" x14ac:dyDescent="0.2">
      <c r="A394" s="81" t="s">
        <v>1065</v>
      </c>
      <c r="B394" s="82" t="s">
        <v>1065</v>
      </c>
      <c r="C394" s="85" t="s">
        <v>1409</v>
      </c>
    </row>
    <row r="395" spans="1:3" ht="12.75" hidden="1" customHeight="1" outlineLevel="2" x14ac:dyDescent="0.2">
      <c r="A395" s="81" t="s">
        <v>1065</v>
      </c>
      <c r="B395" s="82" t="s">
        <v>1065</v>
      </c>
      <c r="C395" s="85" t="s">
        <v>1410</v>
      </c>
    </row>
    <row r="396" spans="1:3" ht="12.75" hidden="1" customHeight="1" outlineLevel="2" x14ac:dyDescent="0.2">
      <c r="A396" s="81" t="s">
        <v>1065</v>
      </c>
      <c r="B396" s="82" t="s">
        <v>1065</v>
      </c>
      <c r="C396" s="85" t="s">
        <v>1411</v>
      </c>
    </row>
    <row r="397" spans="1:3" ht="12.75" hidden="1" customHeight="1" outlineLevel="1" collapsed="1" x14ac:dyDescent="0.2">
      <c r="A397" s="81" t="s">
        <v>1065</v>
      </c>
      <c r="B397" s="82" t="s">
        <v>1412</v>
      </c>
      <c r="C397" s="85"/>
    </row>
    <row r="398" spans="1:3" ht="12.75" hidden="1" customHeight="1" outlineLevel="2" x14ac:dyDescent="0.2">
      <c r="A398" s="81" t="s">
        <v>1065</v>
      </c>
      <c r="B398" s="82" t="s">
        <v>1065</v>
      </c>
      <c r="C398" s="85" t="s">
        <v>1413</v>
      </c>
    </row>
    <row r="399" spans="1:3" ht="12.75" hidden="1" customHeight="1" outlineLevel="2" x14ac:dyDescent="0.2">
      <c r="A399" s="81" t="s">
        <v>1065</v>
      </c>
      <c r="B399" s="82" t="s">
        <v>1065</v>
      </c>
      <c r="C399" s="85" t="s">
        <v>1414</v>
      </c>
    </row>
    <row r="400" spans="1:3" ht="12.75" hidden="1" customHeight="1" outlineLevel="2" x14ac:dyDescent="0.2">
      <c r="A400" s="81" t="s">
        <v>1065</v>
      </c>
      <c r="B400" s="82" t="s">
        <v>1065</v>
      </c>
      <c r="C400" s="85" t="s">
        <v>1415</v>
      </c>
    </row>
    <row r="401" spans="1:3" ht="12.75" hidden="1" customHeight="1" outlineLevel="2" x14ac:dyDescent="0.2">
      <c r="A401" s="81" t="s">
        <v>1065</v>
      </c>
      <c r="B401" s="82" t="s">
        <v>1065</v>
      </c>
      <c r="C401" s="85" t="s">
        <v>1416</v>
      </c>
    </row>
    <row r="402" spans="1:3" ht="12.75" hidden="1" customHeight="1" outlineLevel="2" x14ac:dyDescent="0.2">
      <c r="A402" s="81" t="s">
        <v>1065</v>
      </c>
      <c r="B402" s="82" t="s">
        <v>1065</v>
      </c>
      <c r="C402" s="85" t="s">
        <v>1417</v>
      </c>
    </row>
    <row r="403" spans="1:3" ht="12.75" hidden="1" customHeight="1" outlineLevel="2" x14ac:dyDescent="0.2">
      <c r="A403" s="81" t="s">
        <v>1065</v>
      </c>
      <c r="B403" s="82" t="s">
        <v>1065</v>
      </c>
      <c r="C403" s="85" t="s">
        <v>1418</v>
      </c>
    </row>
    <row r="404" spans="1:3" ht="12.75" hidden="1" customHeight="1" outlineLevel="2" x14ac:dyDescent="0.2">
      <c r="A404" s="81" t="s">
        <v>1065</v>
      </c>
      <c r="B404" s="82" t="s">
        <v>1065</v>
      </c>
      <c r="C404" s="85" t="s">
        <v>1419</v>
      </c>
    </row>
    <row r="405" spans="1:3" ht="12.75" hidden="1" customHeight="1" outlineLevel="2" x14ac:dyDescent="0.2">
      <c r="A405" s="81" t="s">
        <v>1065</v>
      </c>
      <c r="B405" s="82" t="s">
        <v>1065</v>
      </c>
      <c r="C405" s="85" t="s">
        <v>1420</v>
      </c>
    </row>
    <row r="406" spans="1:3" ht="12.75" hidden="1" customHeight="1" outlineLevel="2" x14ac:dyDescent="0.2">
      <c r="A406" s="81" t="s">
        <v>1065</v>
      </c>
      <c r="B406" s="82" t="s">
        <v>1065</v>
      </c>
      <c r="C406" s="85" t="s">
        <v>1497</v>
      </c>
    </row>
    <row r="407" spans="1:3" ht="12.75" hidden="1" customHeight="1" outlineLevel="2" x14ac:dyDescent="0.2">
      <c r="A407" s="81" t="s">
        <v>1065</v>
      </c>
      <c r="B407" s="82" t="s">
        <v>1065</v>
      </c>
      <c r="C407" s="85" t="s">
        <v>1498</v>
      </c>
    </row>
    <row r="408" spans="1:3" ht="12.75" hidden="1" customHeight="1" outlineLevel="2" x14ac:dyDescent="0.2">
      <c r="A408" s="81" t="s">
        <v>1065</v>
      </c>
      <c r="B408" s="82" t="s">
        <v>1065</v>
      </c>
      <c r="C408" s="85" t="s">
        <v>1499</v>
      </c>
    </row>
    <row r="409" spans="1:3" ht="12.75" hidden="1" customHeight="1" outlineLevel="2" x14ac:dyDescent="0.2">
      <c r="A409" s="81" t="s">
        <v>1065</v>
      </c>
      <c r="B409" s="82" t="s">
        <v>1065</v>
      </c>
      <c r="C409" s="85" t="s">
        <v>1500</v>
      </c>
    </row>
    <row r="410" spans="1:3" ht="12.75" hidden="1" customHeight="1" outlineLevel="2" x14ac:dyDescent="0.2">
      <c r="A410" s="81" t="s">
        <v>1065</v>
      </c>
      <c r="B410" s="82" t="s">
        <v>1065</v>
      </c>
      <c r="C410" s="85" t="s">
        <v>1501</v>
      </c>
    </row>
    <row r="411" spans="1:3" ht="12.75" hidden="1" customHeight="1" outlineLevel="2" x14ac:dyDescent="0.2">
      <c r="A411" s="81" t="s">
        <v>1065</v>
      </c>
      <c r="B411" s="82" t="s">
        <v>1065</v>
      </c>
      <c r="C411" s="85" t="s">
        <v>1502</v>
      </c>
    </row>
    <row r="412" spans="1:3" ht="12.75" hidden="1" customHeight="1" outlineLevel="2" x14ac:dyDescent="0.2">
      <c r="A412" s="81" t="s">
        <v>1065</v>
      </c>
      <c r="B412" s="82" t="s">
        <v>1065</v>
      </c>
      <c r="C412" s="85" t="s">
        <v>1503</v>
      </c>
    </row>
    <row r="413" spans="1:3" ht="12.75" hidden="1" customHeight="1" outlineLevel="2" x14ac:dyDescent="0.2">
      <c r="A413" s="81" t="s">
        <v>1065</v>
      </c>
      <c r="B413" s="82" t="s">
        <v>1065</v>
      </c>
      <c r="C413" s="85" t="s">
        <v>0</v>
      </c>
    </row>
    <row r="414" spans="1:3" ht="12.75" hidden="1" customHeight="1" outlineLevel="2" x14ac:dyDescent="0.2">
      <c r="A414" s="81" t="s">
        <v>1065</v>
      </c>
      <c r="B414" s="82" t="s">
        <v>1065</v>
      </c>
      <c r="C414" s="85" t="s">
        <v>1</v>
      </c>
    </row>
    <row r="415" spans="1:3" ht="12.75" hidden="1" customHeight="1" outlineLevel="2" x14ac:dyDescent="0.2">
      <c r="A415" s="81" t="s">
        <v>1065</v>
      </c>
      <c r="B415" s="82" t="s">
        <v>1065</v>
      </c>
      <c r="C415" s="85" t="s">
        <v>2</v>
      </c>
    </row>
    <row r="416" spans="1:3" ht="12.75" hidden="1" customHeight="1" outlineLevel="2" x14ac:dyDescent="0.2">
      <c r="A416" s="81" t="s">
        <v>1065</v>
      </c>
      <c r="B416" s="82" t="s">
        <v>1065</v>
      </c>
      <c r="C416" s="85" t="s">
        <v>3</v>
      </c>
    </row>
    <row r="417" spans="1:3" ht="12.75" hidden="1" customHeight="1" outlineLevel="2" x14ac:dyDescent="0.2">
      <c r="A417" s="81" t="s">
        <v>1065</v>
      </c>
      <c r="B417" s="82" t="s">
        <v>1065</v>
      </c>
      <c r="C417" s="85" t="s">
        <v>4</v>
      </c>
    </row>
    <row r="418" spans="1:3" ht="12.75" hidden="1" customHeight="1" outlineLevel="2" x14ac:dyDescent="0.2">
      <c r="A418" s="81" t="s">
        <v>1065</v>
      </c>
      <c r="B418" s="82" t="s">
        <v>1065</v>
      </c>
      <c r="C418" s="85" t="s">
        <v>5</v>
      </c>
    </row>
    <row r="419" spans="1:3" ht="12.75" hidden="1" customHeight="1" outlineLevel="2" x14ac:dyDescent="0.2">
      <c r="A419" s="81" t="s">
        <v>1065</v>
      </c>
      <c r="B419" s="82" t="s">
        <v>1065</v>
      </c>
      <c r="C419" s="85" t="s">
        <v>6</v>
      </c>
    </row>
    <row r="420" spans="1:3" ht="12.75" hidden="1" customHeight="1" outlineLevel="1" collapsed="1" x14ac:dyDescent="0.2">
      <c r="A420" s="81" t="s">
        <v>1065</v>
      </c>
      <c r="B420" s="82" t="s">
        <v>7</v>
      </c>
      <c r="C420" s="85"/>
    </row>
    <row r="421" spans="1:3" ht="12.75" hidden="1" customHeight="1" outlineLevel="2" x14ac:dyDescent="0.2">
      <c r="A421" s="81" t="s">
        <v>1065</v>
      </c>
      <c r="B421" s="82" t="s">
        <v>1065</v>
      </c>
      <c r="C421" s="85" t="s">
        <v>8</v>
      </c>
    </row>
    <row r="422" spans="1:3" ht="12.75" hidden="1" customHeight="1" outlineLevel="2" x14ac:dyDescent="0.2">
      <c r="A422" s="81" t="s">
        <v>1065</v>
      </c>
      <c r="B422" s="82" t="s">
        <v>1065</v>
      </c>
      <c r="C422" s="85" t="s">
        <v>9</v>
      </c>
    </row>
    <row r="423" spans="1:3" ht="12.75" hidden="1" customHeight="1" outlineLevel="2" x14ac:dyDescent="0.2">
      <c r="A423" s="81" t="s">
        <v>1065</v>
      </c>
      <c r="B423" s="82" t="s">
        <v>1065</v>
      </c>
      <c r="C423" s="85" t="s">
        <v>10</v>
      </c>
    </row>
    <row r="424" spans="1:3" ht="12.75" hidden="1" customHeight="1" outlineLevel="2" x14ac:dyDescent="0.2">
      <c r="A424" s="81" t="s">
        <v>1065</v>
      </c>
      <c r="B424" s="82" t="s">
        <v>1065</v>
      </c>
      <c r="C424" s="85" t="s">
        <v>11</v>
      </c>
    </row>
    <row r="425" spans="1:3" ht="12.75" hidden="1" customHeight="1" outlineLevel="2" x14ac:dyDescent="0.2">
      <c r="A425" s="81" t="s">
        <v>1065</v>
      </c>
      <c r="B425" s="82" t="s">
        <v>1065</v>
      </c>
      <c r="C425" s="85" t="s">
        <v>12</v>
      </c>
    </row>
    <row r="426" spans="1:3" ht="12.75" hidden="1" customHeight="1" outlineLevel="2" x14ac:dyDescent="0.2">
      <c r="A426" s="81" t="s">
        <v>1065</v>
      </c>
      <c r="B426" s="82" t="s">
        <v>1065</v>
      </c>
      <c r="C426" s="85" t="s">
        <v>13</v>
      </c>
    </row>
    <row r="427" spans="1:3" ht="12.75" hidden="1" customHeight="1" outlineLevel="2" x14ac:dyDescent="0.2">
      <c r="A427" s="81" t="s">
        <v>1065</v>
      </c>
      <c r="B427" s="82" t="s">
        <v>1065</v>
      </c>
      <c r="C427" s="85" t="s">
        <v>14</v>
      </c>
    </row>
    <row r="428" spans="1:3" ht="12.75" hidden="1" customHeight="1" outlineLevel="2" x14ac:dyDescent="0.2">
      <c r="A428" s="81" t="s">
        <v>1065</v>
      </c>
      <c r="B428" s="82" t="s">
        <v>1065</v>
      </c>
      <c r="C428" s="85" t="s">
        <v>15</v>
      </c>
    </row>
    <row r="429" spans="1:3" ht="12.75" hidden="1" customHeight="1" outlineLevel="2" x14ac:dyDescent="0.2">
      <c r="A429" s="81" t="s">
        <v>1065</v>
      </c>
      <c r="B429" s="82" t="s">
        <v>1065</v>
      </c>
      <c r="C429" s="85" t="s">
        <v>16</v>
      </c>
    </row>
    <row r="430" spans="1:3" ht="12.75" hidden="1" customHeight="1" outlineLevel="2" x14ac:dyDescent="0.2">
      <c r="A430" s="81" t="s">
        <v>1065</v>
      </c>
      <c r="B430" s="82" t="s">
        <v>1065</v>
      </c>
      <c r="C430" s="85" t="s">
        <v>17</v>
      </c>
    </row>
    <row r="431" spans="1:3" ht="12.75" hidden="1" customHeight="1" outlineLevel="1" collapsed="1" x14ac:dyDescent="0.2">
      <c r="A431" s="81" t="s">
        <v>1065</v>
      </c>
      <c r="B431" s="82" t="s">
        <v>18</v>
      </c>
      <c r="C431" s="85"/>
    </row>
    <row r="432" spans="1:3" ht="12.75" hidden="1" customHeight="1" outlineLevel="2" x14ac:dyDescent="0.2">
      <c r="A432" s="81" t="s">
        <v>1065</v>
      </c>
      <c r="B432" s="82" t="s">
        <v>1065</v>
      </c>
      <c r="C432" s="85" t="s">
        <v>19</v>
      </c>
    </row>
    <row r="433" spans="1:3" ht="12.75" hidden="1" customHeight="1" outlineLevel="2" x14ac:dyDescent="0.2">
      <c r="A433" s="81" t="s">
        <v>1065</v>
      </c>
      <c r="B433" s="82" t="s">
        <v>1065</v>
      </c>
      <c r="C433" s="85" t="s">
        <v>1524</v>
      </c>
    </row>
    <row r="434" spans="1:3" ht="12.75" hidden="1" customHeight="1" outlineLevel="2" x14ac:dyDescent="0.2">
      <c r="A434" s="81" t="s">
        <v>1065</v>
      </c>
      <c r="B434" s="82" t="s">
        <v>1065</v>
      </c>
      <c r="C434" s="85" t="s">
        <v>1525</v>
      </c>
    </row>
    <row r="435" spans="1:3" ht="12.75" hidden="1" customHeight="1" outlineLevel="2" x14ac:dyDescent="0.2">
      <c r="A435" s="81" t="s">
        <v>1065</v>
      </c>
      <c r="B435" s="82" t="s">
        <v>1065</v>
      </c>
      <c r="C435" s="85" t="s">
        <v>1526</v>
      </c>
    </row>
    <row r="436" spans="1:3" ht="12.75" hidden="1" customHeight="1" outlineLevel="2" x14ac:dyDescent="0.2">
      <c r="A436" s="81" t="s">
        <v>1065</v>
      </c>
      <c r="B436" s="82" t="s">
        <v>1065</v>
      </c>
      <c r="C436" s="85" t="s">
        <v>1527</v>
      </c>
    </row>
    <row r="437" spans="1:3" ht="12.75" hidden="1" customHeight="1" outlineLevel="2" x14ac:dyDescent="0.2">
      <c r="A437" s="81" t="s">
        <v>1065</v>
      </c>
      <c r="B437" s="82" t="s">
        <v>1065</v>
      </c>
      <c r="C437" s="85" t="s">
        <v>1528</v>
      </c>
    </row>
    <row r="438" spans="1:3" ht="12.75" hidden="1" customHeight="1" outlineLevel="2" x14ac:dyDescent="0.2">
      <c r="A438" s="81" t="s">
        <v>1065</v>
      </c>
      <c r="B438" s="82" t="s">
        <v>1065</v>
      </c>
      <c r="C438" s="85" t="s">
        <v>1529</v>
      </c>
    </row>
    <row r="439" spans="1:3" ht="12.75" hidden="1" customHeight="1" outlineLevel="2" x14ac:dyDescent="0.2">
      <c r="A439" s="81" t="s">
        <v>1065</v>
      </c>
      <c r="B439" s="82" t="s">
        <v>1065</v>
      </c>
      <c r="C439" s="85" t="s">
        <v>1530</v>
      </c>
    </row>
    <row r="440" spans="1:3" ht="12.75" hidden="1" customHeight="1" outlineLevel="2" x14ac:dyDescent="0.2">
      <c r="A440" s="81" t="s">
        <v>1065</v>
      </c>
      <c r="B440" s="82" t="s">
        <v>1065</v>
      </c>
      <c r="C440" s="85" t="s">
        <v>1531</v>
      </c>
    </row>
    <row r="441" spans="1:3" ht="12.75" hidden="1" customHeight="1" outlineLevel="2" x14ac:dyDescent="0.2">
      <c r="A441" s="81" t="s">
        <v>1065</v>
      </c>
      <c r="B441" s="82" t="s">
        <v>1065</v>
      </c>
      <c r="C441" s="85" t="s">
        <v>1532</v>
      </c>
    </row>
    <row r="442" spans="1:3" ht="12.75" hidden="1" customHeight="1" outlineLevel="1" collapsed="1" x14ac:dyDescent="0.2">
      <c r="A442" s="81" t="s">
        <v>1065</v>
      </c>
      <c r="B442" s="82" t="s">
        <v>1533</v>
      </c>
      <c r="C442" s="85"/>
    </row>
    <row r="443" spans="1:3" ht="12.75" hidden="1" customHeight="1" outlineLevel="2" x14ac:dyDescent="0.2">
      <c r="A443" s="81" t="s">
        <v>1065</v>
      </c>
      <c r="B443" s="82" t="s">
        <v>1065</v>
      </c>
      <c r="C443" s="85" t="s">
        <v>1534</v>
      </c>
    </row>
    <row r="444" spans="1:3" ht="12.75" hidden="1" customHeight="1" outlineLevel="2" x14ac:dyDescent="0.2">
      <c r="A444" s="81" t="s">
        <v>1065</v>
      </c>
      <c r="B444" s="82" t="s">
        <v>1065</v>
      </c>
      <c r="C444" s="85" t="s">
        <v>1535</v>
      </c>
    </row>
    <row r="445" spans="1:3" ht="12.75" hidden="1" customHeight="1" outlineLevel="2" x14ac:dyDescent="0.2">
      <c r="A445" s="81" t="s">
        <v>1065</v>
      </c>
      <c r="B445" s="82" t="s">
        <v>1065</v>
      </c>
      <c r="C445" s="85" t="s">
        <v>1536</v>
      </c>
    </row>
    <row r="446" spans="1:3" ht="12.75" hidden="1" customHeight="1" outlineLevel="2" x14ac:dyDescent="0.2">
      <c r="A446" s="81" t="s">
        <v>1065</v>
      </c>
      <c r="B446" s="82" t="s">
        <v>1065</v>
      </c>
      <c r="C446" s="85" t="s">
        <v>1537</v>
      </c>
    </row>
    <row r="447" spans="1:3" ht="12.75" hidden="1" customHeight="1" outlineLevel="2" x14ac:dyDescent="0.2">
      <c r="A447" s="81" t="s">
        <v>1065</v>
      </c>
      <c r="B447" s="82" t="s">
        <v>1065</v>
      </c>
      <c r="C447" s="85" t="s">
        <v>1538</v>
      </c>
    </row>
    <row r="448" spans="1:3" ht="12.75" hidden="1" customHeight="1" outlineLevel="2" x14ac:dyDescent="0.2">
      <c r="A448" s="81" t="s">
        <v>1065</v>
      </c>
      <c r="B448" s="82" t="s">
        <v>1065</v>
      </c>
      <c r="C448" s="85" t="s">
        <v>1539</v>
      </c>
    </row>
    <row r="449" spans="1:3" ht="12.75" hidden="1" customHeight="1" outlineLevel="2" x14ac:dyDescent="0.2">
      <c r="A449" s="81" t="s">
        <v>1065</v>
      </c>
      <c r="B449" s="82" t="s">
        <v>1065</v>
      </c>
      <c r="C449" s="85" t="s">
        <v>1540</v>
      </c>
    </row>
    <row r="450" spans="1:3" ht="12.75" hidden="1" customHeight="1" outlineLevel="2" x14ac:dyDescent="0.2">
      <c r="A450" s="81" t="s">
        <v>1065</v>
      </c>
      <c r="B450" s="82" t="s">
        <v>1065</v>
      </c>
      <c r="C450" s="85" t="s">
        <v>1541</v>
      </c>
    </row>
    <row r="451" spans="1:3" ht="12.75" hidden="1" customHeight="1" outlineLevel="2" x14ac:dyDescent="0.2">
      <c r="A451" s="81" t="s">
        <v>1065</v>
      </c>
      <c r="B451" s="82" t="s">
        <v>1065</v>
      </c>
      <c r="C451" s="85" t="s">
        <v>1542</v>
      </c>
    </row>
    <row r="452" spans="1:3" ht="12.75" hidden="1" customHeight="1" outlineLevel="1" collapsed="1" x14ac:dyDescent="0.2">
      <c r="A452" s="81" t="s">
        <v>1065</v>
      </c>
      <c r="B452" s="82" t="s">
        <v>1468</v>
      </c>
      <c r="C452" s="85"/>
    </row>
    <row r="453" spans="1:3" ht="12.75" hidden="1" customHeight="1" outlineLevel="2" x14ac:dyDescent="0.2">
      <c r="A453" s="81" t="s">
        <v>1065</v>
      </c>
      <c r="B453" s="82" t="s">
        <v>1065</v>
      </c>
      <c r="C453" s="85" t="s">
        <v>1469</v>
      </c>
    </row>
    <row r="454" spans="1:3" ht="12.75" hidden="1" customHeight="1" outlineLevel="2" x14ac:dyDescent="0.2">
      <c r="A454" s="81" t="s">
        <v>1065</v>
      </c>
      <c r="B454" s="82" t="s">
        <v>1065</v>
      </c>
      <c r="C454" s="85" t="s">
        <v>1470</v>
      </c>
    </row>
    <row r="455" spans="1:3" ht="12.75" hidden="1" customHeight="1" outlineLevel="2" x14ac:dyDescent="0.2">
      <c r="A455" s="81" t="s">
        <v>1065</v>
      </c>
      <c r="B455" s="82" t="s">
        <v>1065</v>
      </c>
      <c r="C455" s="85" t="s">
        <v>1471</v>
      </c>
    </row>
    <row r="456" spans="1:3" ht="12.75" hidden="1" customHeight="1" outlineLevel="2" x14ac:dyDescent="0.2">
      <c r="A456" s="81" t="s">
        <v>1065</v>
      </c>
      <c r="B456" s="82" t="s">
        <v>1065</v>
      </c>
      <c r="C456" s="85" t="s">
        <v>1472</v>
      </c>
    </row>
    <row r="457" spans="1:3" ht="12.75" hidden="1" customHeight="1" outlineLevel="2" x14ac:dyDescent="0.2">
      <c r="A457" s="81" t="s">
        <v>1065</v>
      </c>
      <c r="B457" s="82" t="s">
        <v>1065</v>
      </c>
      <c r="C457" s="85" t="s">
        <v>1473</v>
      </c>
    </row>
    <row r="458" spans="1:3" ht="12.75" hidden="1" customHeight="1" outlineLevel="2" x14ac:dyDescent="0.2">
      <c r="A458" s="81" t="s">
        <v>1065</v>
      </c>
      <c r="B458" s="82" t="s">
        <v>1065</v>
      </c>
      <c r="C458" s="85" t="s">
        <v>1474</v>
      </c>
    </row>
    <row r="459" spans="1:3" ht="12.75" hidden="1" customHeight="1" outlineLevel="2" x14ac:dyDescent="0.2">
      <c r="A459" s="81" t="s">
        <v>1065</v>
      </c>
      <c r="B459" s="82" t="s">
        <v>1065</v>
      </c>
      <c r="C459" s="85" t="s">
        <v>1475</v>
      </c>
    </row>
    <row r="460" spans="1:3" ht="12.75" hidden="1" customHeight="1" outlineLevel="2" x14ac:dyDescent="0.2">
      <c r="A460" s="81" t="s">
        <v>1065</v>
      </c>
      <c r="B460" s="82" t="s">
        <v>1065</v>
      </c>
      <c r="C460" s="85" t="s">
        <v>1476</v>
      </c>
    </row>
    <row r="461" spans="1:3" ht="12.75" hidden="1" customHeight="1" outlineLevel="1" collapsed="1" x14ac:dyDescent="0.2">
      <c r="A461" s="81" t="s">
        <v>1065</v>
      </c>
      <c r="B461" s="82" t="s">
        <v>1477</v>
      </c>
      <c r="C461" s="85"/>
    </row>
    <row r="462" spans="1:3" ht="12.75" hidden="1" customHeight="1" outlineLevel="2" x14ac:dyDescent="0.2">
      <c r="A462" s="81" t="s">
        <v>1065</v>
      </c>
      <c r="B462" s="82" t="s">
        <v>1065</v>
      </c>
      <c r="C462" s="85" t="s">
        <v>1478</v>
      </c>
    </row>
    <row r="463" spans="1:3" ht="12.75" hidden="1" customHeight="1" outlineLevel="2" x14ac:dyDescent="0.2">
      <c r="A463" s="81" t="s">
        <v>1065</v>
      </c>
      <c r="B463" s="82" t="s">
        <v>1065</v>
      </c>
      <c r="C463" s="85" t="s">
        <v>1479</v>
      </c>
    </row>
    <row r="464" spans="1:3" ht="12.75" hidden="1" customHeight="1" outlineLevel="2" x14ac:dyDescent="0.2">
      <c r="A464" s="81" t="s">
        <v>1065</v>
      </c>
      <c r="B464" s="82" t="s">
        <v>1065</v>
      </c>
      <c r="C464" s="85" t="s">
        <v>1480</v>
      </c>
    </row>
    <row r="465" spans="1:3" ht="12.75" hidden="1" customHeight="1" outlineLevel="2" x14ac:dyDescent="0.2">
      <c r="A465" s="81" t="s">
        <v>1065</v>
      </c>
      <c r="B465" s="82" t="s">
        <v>1065</v>
      </c>
      <c r="C465" s="85" t="s">
        <v>1481</v>
      </c>
    </row>
    <row r="466" spans="1:3" ht="12.75" hidden="1" customHeight="1" outlineLevel="2" x14ac:dyDescent="0.2">
      <c r="A466" s="81" t="s">
        <v>1065</v>
      </c>
      <c r="B466" s="82" t="s">
        <v>1065</v>
      </c>
      <c r="C466" s="85" t="s">
        <v>1482</v>
      </c>
    </row>
    <row r="467" spans="1:3" ht="12.75" hidden="1" customHeight="1" outlineLevel="2" x14ac:dyDescent="0.2">
      <c r="A467" s="81" t="s">
        <v>1065</v>
      </c>
      <c r="B467" s="82" t="s">
        <v>1065</v>
      </c>
      <c r="C467" s="85" t="s">
        <v>1483</v>
      </c>
    </row>
    <row r="468" spans="1:3" ht="12.75" hidden="1" customHeight="1" outlineLevel="2" x14ac:dyDescent="0.2">
      <c r="A468" s="81" t="s">
        <v>1065</v>
      </c>
      <c r="B468" s="82" t="s">
        <v>1065</v>
      </c>
      <c r="C468" s="85" t="s">
        <v>1484</v>
      </c>
    </row>
    <row r="469" spans="1:3" ht="12.75" hidden="1" customHeight="1" outlineLevel="2" x14ac:dyDescent="0.2">
      <c r="A469" s="81" t="s">
        <v>1065</v>
      </c>
      <c r="B469" s="82" t="s">
        <v>1065</v>
      </c>
      <c r="C469" s="85" t="s">
        <v>1485</v>
      </c>
    </row>
    <row r="470" spans="1:3" ht="12.75" hidden="1" customHeight="1" outlineLevel="2" x14ac:dyDescent="0.2">
      <c r="A470" s="81" t="s">
        <v>1065</v>
      </c>
      <c r="B470" s="82" t="s">
        <v>1065</v>
      </c>
      <c r="C470" s="85" t="s">
        <v>1486</v>
      </c>
    </row>
    <row r="471" spans="1:3" ht="12.75" hidden="1" customHeight="1" outlineLevel="2" x14ac:dyDescent="0.2">
      <c r="A471" s="81" t="s">
        <v>1065</v>
      </c>
      <c r="B471" s="82" t="s">
        <v>1065</v>
      </c>
      <c r="C471" s="85" t="s">
        <v>1487</v>
      </c>
    </row>
    <row r="472" spans="1:3" ht="12.75" hidden="1" customHeight="1" outlineLevel="2" x14ac:dyDescent="0.2">
      <c r="A472" s="81" t="s">
        <v>1065</v>
      </c>
      <c r="B472" s="82" t="s">
        <v>1065</v>
      </c>
      <c r="C472" s="85" t="s">
        <v>1488</v>
      </c>
    </row>
    <row r="473" spans="1:3" ht="12.75" hidden="1" customHeight="1" outlineLevel="2" x14ac:dyDescent="0.2">
      <c r="A473" s="81" t="s">
        <v>1065</v>
      </c>
      <c r="B473" s="82" t="s">
        <v>1065</v>
      </c>
      <c r="C473" s="85" t="s">
        <v>1489</v>
      </c>
    </row>
    <row r="474" spans="1:3" ht="12.75" hidden="1" customHeight="1" outlineLevel="2" x14ac:dyDescent="0.2">
      <c r="A474" s="81" t="s">
        <v>1065</v>
      </c>
      <c r="B474" s="82" t="s">
        <v>1065</v>
      </c>
      <c r="C474" s="85" t="s">
        <v>1490</v>
      </c>
    </row>
    <row r="475" spans="1:3" ht="12.75" hidden="1" customHeight="1" outlineLevel="2" x14ac:dyDescent="0.2">
      <c r="A475" s="81" t="s">
        <v>1065</v>
      </c>
      <c r="B475" s="82" t="s">
        <v>1065</v>
      </c>
      <c r="C475" s="85" t="s">
        <v>1491</v>
      </c>
    </row>
    <row r="476" spans="1:3" ht="12.75" hidden="1" customHeight="1" outlineLevel="2" x14ac:dyDescent="0.2">
      <c r="A476" s="81" t="s">
        <v>1065</v>
      </c>
      <c r="B476" s="82" t="s">
        <v>1065</v>
      </c>
      <c r="C476" s="85" t="s">
        <v>1492</v>
      </c>
    </row>
    <row r="477" spans="1:3" ht="12.75" hidden="1" customHeight="1" outlineLevel="1" collapsed="1" x14ac:dyDescent="0.2">
      <c r="A477" s="81" t="s">
        <v>1065</v>
      </c>
      <c r="B477" s="82" t="s">
        <v>1493</v>
      </c>
      <c r="C477" s="85"/>
    </row>
    <row r="478" spans="1:3" ht="12.75" hidden="1" customHeight="1" outlineLevel="2" x14ac:dyDescent="0.2">
      <c r="A478" s="81" t="s">
        <v>1065</v>
      </c>
      <c r="B478" s="82" t="s">
        <v>1065</v>
      </c>
      <c r="C478" s="85" t="s">
        <v>1494</v>
      </c>
    </row>
    <row r="479" spans="1:3" ht="12.75" hidden="1" customHeight="1" outlineLevel="2" x14ac:dyDescent="0.2">
      <c r="A479" s="81" t="s">
        <v>1065</v>
      </c>
      <c r="B479" s="82" t="s">
        <v>1065</v>
      </c>
      <c r="C479" s="85" t="s">
        <v>1495</v>
      </c>
    </row>
    <row r="480" spans="1:3" ht="12.75" hidden="1" customHeight="1" outlineLevel="2" x14ac:dyDescent="0.2">
      <c r="A480" s="81" t="s">
        <v>1065</v>
      </c>
      <c r="B480" s="82" t="s">
        <v>1065</v>
      </c>
      <c r="C480" s="85" t="s">
        <v>1496</v>
      </c>
    </row>
    <row r="481" spans="1:3" ht="12.75" hidden="1" customHeight="1" outlineLevel="2" x14ac:dyDescent="0.2">
      <c r="A481" s="81" t="s">
        <v>1065</v>
      </c>
      <c r="B481" s="82" t="s">
        <v>1065</v>
      </c>
      <c r="C481" s="85" t="s">
        <v>1571</v>
      </c>
    </row>
    <row r="482" spans="1:3" ht="12.75" hidden="1" customHeight="1" outlineLevel="2" x14ac:dyDescent="0.2">
      <c r="A482" s="81" t="s">
        <v>1065</v>
      </c>
      <c r="B482" s="82" t="s">
        <v>1065</v>
      </c>
      <c r="C482" s="85" t="s">
        <v>1572</v>
      </c>
    </row>
    <row r="483" spans="1:3" ht="12.75" hidden="1" customHeight="1" outlineLevel="2" x14ac:dyDescent="0.2">
      <c r="A483" s="81" t="s">
        <v>1065</v>
      </c>
      <c r="B483" s="82" t="s">
        <v>1065</v>
      </c>
      <c r="C483" s="85" t="s">
        <v>1573</v>
      </c>
    </row>
    <row r="484" spans="1:3" ht="12.75" hidden="1" customHeight="1" outlineLevel="2" x14ac:dyDescent="0.2">
      <c r="A484" s="81" t="s">
        <v>1065</v>
      </c>
      <c r="B484" s="82" t="s">
        <v>1065</v>
      </c>
      <c r="C484" s="85" t="s">
        <v>1574</v>
      </c>
    </row>
    <row r="485" spans="1:3" ht="12.75" hidden="1" customHeight="1" outlineLevel="2" x14ac:dyDescent="0.2">
      <c r="A485" s="81" t="s">
        <v>1065</v>
      </c>
      <c r="B485" s="82" t="s">
        <v>1065</v>
      </c>
      <c r="C485" s="85" t="s">
        <v>1575</v>
      </c>
    </row>
    <row r="486" spans="1:3" ht="12.75" hidden="1" customHeight="1" outlineLevel="2" x14ac:dyDescent="0.2">
      <c r="A486" s="81" t="s">
        <v>1065</v>
      </c>
      <c r="B486" s="82" t="s">
        <v>1065</v>
      </c>
      <c r="C486" s="85" t="s">
        <v>1576</v>
      </c>
    </row>
    <row r="487" spans="1:3" ht="12.75" hidden="1" customHeight="1" outlineLevel="2" x14ac:dyDescent="0.2">
      <c r="A487" s="81" t="s">
        <v>1065</v>
      </c>
      <c r="B487" s="82" t="s">
        <v>1065</v>
      </c>
      <c r="C487" s="85" t="s">
        <v>1577</v>
      </c>
    </row>
    <row r="488" spans="1:3" ht="12.75" hidden="1" customHeight="1" outlineLevel="2" x14ac:dyDescent="0.2">
      <c r="A488" s="81" t="s">
        <v>1065</v>
      </c>
      <c r="B488" s="82" t="s">
        <v>1065</v>
      </c>
      <c r="C488" s="85" t="s">
        <v>1578</v>
      </c>
    </row>
    <row r="489" spans="1:3" ht="12.75" hidden="1" customHeight="1" outlineLevel="2" x14ac:dyDescent="0.2">
      <c r="A489" s="81" t="s">
        <v>1065</v>
      </c>
      <c r="B489" s="82" t="s">
        <v>1065</v>
      </c>
      <c r="C489" s="85" t="s">
        <v>1579</v>
      </c>
    </row>
    <row r="490" spans="1:3" ht="12.75" hidden="1" customHeight="1" outlineLevel="2" x14ac:dyDescent="0.2">
      <c r="A490" s="81" t="s">
        <v>1065</v>
      </c>
      <c r="B490" s="82" t="s">
        <v>1065</v>
      </c>
      <c r="C490" s="85" t="s">
        <v>1580</v>
      </c>
    </row>
    <row r="491" spans="1:3" ht="12.75" hidden="1" customHeight="1" outlineLevel="2" x14ac:dyDescent="0.2">
      <c r="A491" s="81" t="s">
        <v>1065</v>
      </c>
      <c r="B491" s="82" t="s">
        <v>1065</v>
      </c>
      <c r="C491" s="85" t="s">
        <v>1581</v>
      </c>
    </row>
    <row r="492" spans="1:3" ht="12.75" hidden="1" customHeight="1" outlineLevel="1" collapsed="1" x14ac:dyDescent="0.2">
      <c r="A492" s="81" t="s">
        <v>1065</v>
      </c>
      <c r="B492" s="82" t="s">
        <v>1582</v>
      </c>
      <c r="C492" s="85"/>
    </row>
    <row r="493" spans="1:3" ht="12.75" hidden="1" customHeight="1" outlineLevel="2" x14ac:dyDescent="0.2">
      <c r="A493" s="81" t="s">
        <v>1065</v>
      </c>
      <c r="B493" s="82" t="s">
        <v>1065</v>
      </c>
      <c r="C493" s="85" t="s">
        <v>1583</v>
      </c>
    </row>
    <row r="494" spans="1:3" ht="12.75" hidden="1" customHeight="1" outlineLevel="2" x14ac:dyDescent="0.2">
      <c r="A494" s="81" t="s">
        <v>1065</v>
      </c>
      <c r="B494" s="82" t="s">
        <v>1065</v>
      </c>
      <c r="C494" s="85" t="s">
        <v>1584</v>
      </c>
    </row>
    <row r="495" spans="1:3" ht="12.75" hidden="1" customHeight="1" outlineLevel="2" x14ac:dyDescent="0.2">
      <c r="A495" s="81" t="s">
        <v>1065</v>
      </c>
      <c r="B495" s="82" t="s">
        <v>1065</v>
      </c>
      <c r="C495" s="85" t="s">
        <v>1585</v>
      </c>
    </row>
    <row r="496" spans="1:3" ht="12.75" hidden="1" customHeight="1" outlineLevel="2" x14ac:dyDescent="0.2">
      <c r="A496" s="81" t="s">
        <v>1065</v>
      </c>
      <c r="B496" s="82" t="s">
        <v>1065</v>
      </c>
      <c r="C496" s="85" t="s">
        <v>1586</v>
      </c>
    </row>
    <row r="497" spans="1:3" ht="12.75" hidden="1" customHeight="1" outlineLevel="2" x14ac:dyDescent="0.2">
      <c r="A497" s="81" t="s">
        <v>1065</v>
      </c>
      <c r="B497" s="82" t="s">
        <v>1065</v>
      </c>
      <c r="C497" s="85" t="s">
        <v>1587</v>
      </c>
    </row>
    <row r="498" spans="1:3" ht="12.75" hidden="1" customHeight="1" outlineLevel="2" x14ac:dyDescent="0.2">
      <c r="A498" s="81" t="s">
        <v>1065</v>
      </c>
      <c r="B498" s="82" t="s">
        <v>1065</v>
      </c>
      <c r="C498" s="85" t="s">
        <v>1588</v>
      </c>
    </row>
    <row r="499" spans="1:3" ht="12.75" hidden="1" customHeight="1" outlineLevel="2" x14ac:dyDescent="0.2">
      <c r="A499" s="81" t="s">
        <v>1065</v>
      </c>
      <c r="B499" s="82" t="s">
        <v>1065</v>
      </c>
      <c r="C499" s="85" t="s">
        <v>1589</v>
      </c>
    </row>
    <row r="500" spans="1:3" ht="12.75" hidden="1" customHeight="1" outlineLevel="2" x14ac:dyDescent="0.2">
      <c r="A500" s="81" t="s">
        <v>1065</v>
      </c>
      <c r="B500" s="82" t="s">
        <v>1065</v>
      </c>
      <c r="C500" s="85" t="s">
        <v>1590</v>
      </c>
    </row>
    <row r="501" spans="1:3" ht="12.75" hidden="1" customHeight="1" outlineLevel="2" x14ac:dyDescent="0.2">
      <c r="A501" s="81" t="s">
        <v>1065</v>
      </c>
      <c r="B501" s="82" t="s">
        <v>1065</v>
      </c>
      <c r="C501" s="85" t="s">
        <v>1591</v>
      </c>
    </row>
    <row r="502" spans="1:3" ht="12.75" hidden="1" customHeight="1" outlineLevel="2" x14ac:dyDescent="0.2">
      <c r="A502" s="81" t="s">
        <v>1065</v>
      </c>
      <c r="B502" s="82" t="s">
        <v>1065</v>
      </c>
      <c r="C502" s="85" t="s">
        <v>1592</v>
      </c>
    </row>
    <row r="503" spans="1:3" ht="12.75" hidden="1" customHeight="1" outlineLevel="2" x14ac:dyDescent="0.2">
      <c r="A503" s="81" t="s">
        <v>1065</v>
      </c>
      <c r="B503" s="82" t="s">
        <v>1065</v>
      </c>
      <c r="C503" s="85" t="s">
        <v>1593</v>
      </c>
    </row>
    <row r="504" spans="1:3" ht="12.75" hidden="1" customHeight="1" outlineLevel="2" x14ac:dyDescent="0.2">
      <c r="A504" s="81" t="s">
        <v>1065</v>
      </c>
      <c r="B504" s="82" t="s">
        <v>1065</v>
      </c>
      <c r="C504" s="85" t="s">
        <v>1594</v>
      </c>
    </row>
    <row r="505" spans="1:3" ht="12.75" hidden="1" customHeight="1" outlineLevel="2" x14ac:dyDescent="0.2">
      <c r="A505" s="81" t="s">
        <v>1065</v>
      </c>
      <c r="B505" s="82" t="s">
        <v>1065</v>
      </c>
      <c r="C505" s="85" t="s">
        <v>1595</v>
      </c>
    </row>
    <row r="506" spans="1:3" ht="12.75" hidden="1" customHeight="1" outlineLevel="2" x14ac:dyDescent="0.2">
      <c r="A506" s="81" t="s">
        <v>1065</v>
      </c>
      <c r="B506" s="82" t="s">
        <v>1065</v>
      </c>
      <c r="C506" s="85" t="s">
        <v>20</v>
      </c>
    </row>
    <row r="507" spans="1:3" ht="12.75" hidden="1" customHeight="1" outlineLevel="1" collapsed="1" x14ac:dyDescent="0.2">
      <c r="A507" s="81" t="s">
        <v>1065</v>
      </c>
      <c r="B507" s="82" t="s">
        <v>21</v>
      </c>
      <c r="C507" s="85"/>
    </row>
    <row r="508" spans="1:3" ht="12.75" hidden="1" customHeight="1" outlineLevel="2" x14ac:dyDescent="0.2">
      <c r="A508" s="81" t="s">
        <v>1065</v>
      </c>
      <c r="B508" s="82" t="s">
        <v>1065</v>
      </c>
      <c r="C508" s="85" t="s">
        <v>22</v>
      </c>
    </row>
    <row r="509" spans="1:3" ht="12.75" hidden="1" customHeight="1" outlineLevel="2" x14ac:dyDescent="0.2">
      <c r="A509" s="81" t="s">
        <v>1065</v>
      </c>
      <c r="B509" s="82" t="s">
        <v>1065</v>
      </c>
      <c r="C509" s="85" t="s">
        <v>23</v>
      </c>
    </row>
    <row r="510" spans="1:3" ht="12.75" hidden="1" customHeight="1" outlineLevel="2" x14ac:dyDescent="0.2">
      <c r="A510" s="81" t="s">
        <v>1065</v>
      </c>
      <c r="B510" s="82" t="s">
        <v>1065</v>
      </c>
      <c r="C510" s="85" t="s">
        <v>24</v>
      </c>
    </row>
    <row r="511" spans="1:3" ht="12.75" hidden="1" customHeight="1" outlineLevel="2" x14ac:dyDescent="0.2">
      <c r="A511" s="81" t="s">
        <v>1065</v>
      </c>
      <c r="B511" s="82" t="s">
        <v>1065</v>
      </c>
      <c r="C511" s="85" t="s">
        <v>25</v>
      </c>
    </row>
    <row r="512" spans="1:3" ht="12.75" hidden="1" customHeight="1" outlineLevel="2" x14ac:dyDescent="0.2">
      <c r="A512" s="81" t="s">
        <v>1065</v>
      </c>
      <c r="B512" s="82" t="s">
        <v>1065</v>
      </c>
      <c r="C512" s="85" t="s">
        <v>26</v>
      </c>
    </row>
    <row r="513" spans="1:3" ht="12.75" hidden="1" customHeight="1" outlineLevel="2" x14ac:dyDescent="0.2">
      <c r="A513" s="81" t="s">
        <v>1065</v>
      </c>
      <c r="B513" s="82" t="s">
        <v>1065</v>
      </c>
      <c r="C513" s="85" t="s">
        <v>27</v>
      </c>
    </row>
    <row r="514" spans="1:3" ht="12.75" hidden="1" customHeight="1" outlineLevel="2" x14ac:dyDescent="0.2">
      <c r="A514" s="81" t="s">
        <v>1065</v>
      </c>
      <c r="B514" s="82" t="s">
        <v>1065</v>
      </c>
      <c r="C514" s="85" t="s">
        <v>28</v>
      </c>
    </row>
    <row r="515" spans="1:3" ht="12.75" hidden="1" customHeight="1" outlineLevel="2" x14ac:dyDescent="0.2">
      <c r="A515" s="81" t="s">
        <v>1065</v>
      </c>
      <c r="B515" s="82" t="s">
        <v>1065</v>
      </c>
      <c r="C515" s="85" t="s">
        <v>29</v>
      </c>
    </row>
    <row r="516" spans="1:3" ht="12.75" hidden="1" customHeight="1" outlineLevel="2" x14ac:dyDescent="0.2">
      <c r="A516" s="81" t="s">
        <v>1065</v>
      </c>
      <c r="B516" s="82" t="s">
        <v>1065</v>
      </c>
      <c r="C516" s="85" t="s">
        <v>30</v>
      </c>
    </row>
    <row r="517" spans="1:3" ht="12.75" hidden="1" customHeight="1" outlineLevel="2" x14ac:dyDescent="0.2">
      <c r="A517" s="81" t="s">
        <v>1065</v>
      </c>
      <c r="B517" s="82" t="s">
        <v>1065</v>
      </c>
      <c r="C517" s="85" t="s">
        <v>31</v>
      </c>
    </row>
    <row r="518" spans="1:3" ht="12.75" hidden="1" customHeight="1" outlineLevel="2" x14ac:dyDescent="0.2">
      <c r="A518" s="81" t="s">
        <v>1065</v>
      </c>
      <c r="B518" s="82" t="s">
        <v>1065</v>
      </c>
      <c r="C518" s="85" t="s">
        <v>32</v>
      </c>
    </row>
    <row r="519" spans="1:3" ht="12.75" hidden="1" customHeight="1" outlineLevel="2" x14ac:dyDescent="0.2">
      <c r="A519" s="81" t="s">
        <v>1065</v>
      </c>
      <c r="B519" s="82" t="s">
        <v>1065</v>
      </c>
      <c r="C519" s="85" t="s">
        <v>33</v>
      </c>
    </row>
    <row r="520" spans="1:3" ht="12.75" hidden="1" customHeight="1" outlineLevel="2" x14ac:dyDescent="0.2">
      <c r="A520" s="81" t="s">
        <v>1065</v>
      </c>
      <c r="B520" s="82" t="s">
        <v>1065</v>
      </c>
      <c r="C520" s="85" t="s">
        <v>34</v>
      </c>
    </row>
    <row r="521" spans="1:3" ht="12.75" hidden="1" customHeight="1" outlineLevel="2" x14ac:dyDescent="0.2">
      <c r="A521" s="81" t="s">
        <v>1065</v>
      </c>
      <c r="B521" s="82" t="s">
        <v>1065</v>
      </c>
      <c r="C521" s="85" t="s">
        <v>35</v>
      </c>
    </row>
    <row r="522" spans="1:3" ht="12.75" hidden="1" customHeight="1" outlineLevel="2" x14ac:dyDescent="0.2">
      <c r="A522" s="81" t="s">
        <v>1065</v>
      </c>
      <c r="B522" s="82" t="s">
        <v>1065</v>
      </c>
      <c r="C522" s="85" t="s">
        <v>1543</v>
      </c>
    </row>
    <row r="523" spans="1:3" ht="12.75" hidden="1" customHeight="1" outlineLevel="1" collapsed="1" x14ac:dyDescent="0.2">
      <c r="A523" s="81" t="s">
        <v>1065</v>
      </c>
      <c r="B523" s="82" t="s">
        <v>1544</v>
      </c>
      <c r="C523" s="85"/>
    </row>
    <row r="524" spans="1:3" ht="12.75" hidden="1" customHeight="1" outlineLevel="2" x14ac:dyDescent="0.2">
      <c r="A524" s="81" t="s">
        <v>1065</v>
      </c>
      <c r="B524" s="82" t="s">
        <v>1065</v>
      </c>
      <c r="C524" s="85" t="s">
        <v>1545</v>
      </c>
    </row>
    <row r="525" spans="1:3" ht="12.75" hidden="1" customHeight="1" outlineLevel="2" x14ac:dyDescent="0.2">
      <c r="A525" s="81" t="s">
        <v>1065</v>
      </c>
      <c r="B525" s="82" t="s">
        <v>1065</v>
      </c>
      <c r="C525" s="85" t="s">
        <v>1546</v>
      </c>
    </row>
    <row r="526" spans="1:3" ht="12.75" hidden="1" customHeight="1" outlineLevel="2" x14ac:dyDescent="0.2">
      <c r="A526" s="81" t="s">
        <v>1065</v>
      </c>
      <c r="B526" s="82" t="s">
        <v>1065</v>
      </c>
      <c r="C526" s="85" t="s">
        <v>1547</v>
      </c>
    </row>
    <row r="527" spans="1:3" ht="12.75" hidden="1" customHeight="1" outlineLevel="2" x14ac:dyDescent="0.2">
      <c r="A527" s="81" t="s">
        <v>1065</v>
      </c>
      <c r="B527" s="82" t="s">
        <v>1065</v>
      </c>
      <c r="C527" s="85" t="s">
        <v>1548</v>
      </c>
    </row>
    <row r="528" spans="1:3" ht="12.75" hidden="1" customHeight="1" outlineLevel="2" x14ac:dyDescent="0.2">
      <c r="A528" s="81" t="s">
        <v>1065</v>
      </c>
      <c r="B528" s="82" t="s">
        <v>1065</v>
      </c>
      <c r="C528" s="85" t="s">
        <v>1549</v>
      </c>
    </row>
    <row r="529" spans="1:256" ht="12.75" hidden="1" customHeight="1" outlineLevel="2" x14ac:dyDescent="0.2">
      <c r="A529" s="81" t="s">
        <v>1065</v>
      </c>
      <c r="B529" s="82" t="s">
        <v>1065</v>
      </c>
      <c r="C529" s="85" t="s">
        <v>1550</v>
      </c>
    </row>
    <row r="530" spans="1:256" ht="12.75" hidden="1" customHeight="1" outlineLevel="2" x14ac:dyDescent="0.2">
      <c r="A530" s="81" t="s">
        <v>1065</v>
      </c>
      <c r="B530" s="82" t="s">
        <v>1065</v>
      </c>
      <c r="C530" s="85" t="s">
        <v>1551</v>
      </c>
    </row>
    <row r="531" spans="1:256" ht="12.75" hidden="1" customHeight="1" outlineLevel="2" x14ac:dyDescent="0.2">
      <c r="A531" s="81" t="s">
        <v>1065</v>
      </c>
      <c r="B531" s="82" t="s">
        <v>1065</v>
      </c>
      <c r="C531" s="85" t="s">
        <v>1552</v>
      </c>
    </row>
    <row r="532" spans="1:256" ht="12.75" hidden="1" customHeight="1" outlineLevel="2" x14ac:dyDescent="0.2">
      <c r="A532" s="81" t="s">
        <v>1065</v>
      </c>
      <c r="B532" s="82" t="s">
        <v>1065</v>
      </c>
      <c r="C532" s="85" t="s">
        <v>1553</v>
      </c>
    </row>
    <row r="533" spans="1:256" ht="12.75" hidden="1" customHeight="1" outlineLevel="2" x14ac:dyDescent="0.2">
      <c r="A533" s="81" t="s">
        <v>1065</v>
      </c>
      <c r="B533" s="82" t="s">
        <v>1065</v>
      </c>
      <c r="C533" s="85" t="s">
        <v>1554</v>
      </c>
    </row>
    <row r="534" spans="1:256" ht="12.75" hidden="1" customHeight="1" outlineLevel="2" x14ac:dyDescent="0.2">
      <c r="A534" s="81" t="s">
        <v>1065</v>
      </c>
      <c r="B534" s="82" t="s">
        <v>1065</v>
      </c>
      <c r="C534" s="85" t="s">
        <v>1555</v>
      </c>
    </row>
    <row r="535" spans="1:256" ht="12.75" hidden="1" customHeight="1" outlineLevel="1" collapsed="1" x14ac:dyDescent="0.2">
      <c r="A535" s="81" t="s">
        <v>1065</v>
      </c>
      <c r="B535" s="82" t="s">
        <v>1556</v>
      </c>
      <c r="C535" s="85"/>
    </row>
    <row r="536" spans="1:256" ht="12.75" hidden="1" customHeight="1" outlineLevel="2" x14ac:dyDescent="0.2">
      <c r="A536" s="81" t="s">
        <v>1065</v>
      </c>
      <c r="B536" s="82" t="s">
        <v>1065</v>
      </c>
      <c r="C536" s="85" t="s">
        <v>1557</v>
      </c>
    </row>
    <row r="537" spans="1:256" ht="12.75" hidden="1" customHeight="1" outlineLevel="2" x14ac:dyDescent="0.2">
      <c r="A537" s="81" t="s">
        <v>1065</v>
      </c>
      <c r="B537" s="82" t="s">
        <v>1065</v>
      </c>
      <c r="C537" s="85" t="s">
        <v>1558</v>
      </c>
    </row>
    <row r="538" spans="1:256" ht="12.75" hidden="1" customHeight="1" outlineLevel="2" x14ac:dyDescent="0.2">
      <c r="A538" s="81" t="s">
        <v>1065</v>
      </c>
      <c r="B538" s="82" t="s">
        <v>1065</v>
      </c>
      <c r="C538" s="85" t="s">
        <v>1559</v>
      </c>
    </row>
    <row r="539" spans="1:256" ht="12.75" hidden="1" customHeight="1" outlineLevel="2" x14ac:dyDescent="0.2">
      <c r="A539" s="92"/>
      <c r="B539" s="92"/>
      <c r="C539" s="93" t="s">
        <v>1560</v>
      </c>
      <c r="D539" s="92"/>
      <c r="E539" s="92"/>
      <c r="F539" s="92"/>
      <c r="G539" s="92"/>
      <c r="H539" s="92"/>
      <c r="I539" s="92"/>
      <c r="J539" s="92"/>
      <c r="K539" s="92"/>
      <c r="L539" s="92"/>
      <c r="M539" s="92"/>
      <c r="N539" s="92"/>
      <c r="O539" s="92"/>
      <c r="P539" s="92"/>
      <c r="Q539" s="92"/>
      <c r="R539" s="92"/>
      <c r="S539" s="92"/>
      <c r="T539" s="92"/>
      <c r="U539" s="92"/>
      <c r="V539" s="92"/>
      <c r="W539" s="92"/>
      <c r="X539" s="92"/>
      <c r="Y539" s="92"/>
      <c r="Z539" s="92"/>
      <c r="AA539" s="92"/>
      <c r="AB539" s="92"/>
      <c r="AC539" s="92"/>
      <c r="AD539" s="92"/>
      <c r="AE539" s="92"/>
      <c r="AF539" s="92"/>
      <c r="AG539" s="92"/>
      <c r="AH539" s="92"/>
      <c r="AI539" s="92"/>
      <c r="AJ539" s="92"/>
      <c r="AK539" s="92"/>
      <c r="AL539" s="92"/>
      <c r="AM539" s="92"/>
      <c r="AN539" s="92"/>
      <c r="AO539" s="92"/>
      <c r="AP539" s="92"/>
      <c r="AQ539" s="92"/>
      <c r="AR539" s="92"/>
      <c r="AS539" s="92"/>
      <c r="AT539" s="92"/>
      <c r="AU539" s="92"/>
      <c r="AV539" s="92"/>
      <c r="AW539" s="92"/>
      <c r="AX539" s="92"/>
      <c r="AY539" s="92"/>
      <c r="AZ539" s="92"/>
      <c r="BA539" s="92"/>
      <c r="BB539" s="92"/>
      <c r="BC539" s="92"/>
      <c r="BD539" s="92"/>
      <c r="BE539" s="92"/>
      <c r="BF539" s="92"/>
      <c r="BG539" s="92"/>
      <c r="BH539" s="92"/>
      <c r="BI539" s="92"/>
      <c r="BJ539" s="92"/>
      <c r="BK539" s="92"/>
      <c r="BL539" s="92"/>
      <c r="BM539" s="92"/>
      <c r="BN539" s="92"/>
      <c r="BO539" s="92"/>
      <c r="BP539" s="92"/>
      <c r="BQ539" s="92"/>
      <c r="BR539" s="92"/>
      <c r="BS539" s="92"/>
      <c r="BT539" s="92"/>
      <c r="BU539" s="92"/>
      <c r="BV539" s="92"/>
      <c r="BW539" s="92"/>
      <c r="BX539" s="92"/>
      <c r="BY539" s="92"/>
      <c r="BZ539" s="92"/>
      <c r="CA539" s="92"/>
      <c r="CB539" s="92"/>
      <c r="CC539" s="92"/>
      <c r="CD539" s="92"/>
      <c r="CE539" s="92"/>
      <c r="CF539" s="92"/>
      <c r="CG539" s="92"/>
      <c r="CH539" s="92"/>
      <c r="CI539" s="92"/>
      <c r="CJ539" s="92"/>
      <c r="CK539" s="92"/>
      <c r="CL539" s="92"/>
      <c r="CM539" s="92"/>
      <c r="CN539" s="92"/>
      <c r="CO539" s="92"/>
      <c r="CP539" s="92"/>
      <c r="CQ539" s="92"/>
      <c r="CR539" s="92"/>
      <c r="CS539" s="92"/>
      <c r="CT539" s="92"/>
      <c r="CU539" s="92"/>
      <c r="CV539" s="92"/>
      <c r="CW539" s="92"/>
      <c r="CX539" s="92"/>
      <c r="CY539" s="92"/>
      <c r="CZ539" s="92"/>
      <c r="DA539" s="92"/>
      <c r="DB539" s="92"/>
      <c r="DC539" s="92"/>
      <c r="DD539" s="92"/>
      <c r="DE539" s="92"/>
      <c r="DF539" s="92"/>
      <c r="DG539" s="92"/>
      <c r="DH539" s="92"/>
      <c r="DI539" s="92"/>
      <c r="DJ539" s="92"/>
      <c r="DK539" s="92"/>
      <c r="DL539" s="92"/>
      <c r="DM539" s="92"/>
      <c r="DN539" s="92"/>
      <c r="DO539" s="92"/>
      <c r="DP539" s="92"/>
      <c r="DQ539" s="92"/>
      <c r="DR539" s="92"/>
      <c r="DS539" s="92"/>
      <c r="DT539" s="92"/>
      <c r="DU539" s="92"/>
      <c r="DV539" s="92"/>
      <c r="DW539" s="92"/>
      <c r="DX539" s="92"/>
      <c r="DY539" s="92"/>
      <c r="DZ539" s="92"/>
      <c r="EA539" s="92"/>
      <c r="EB539" s="92"/>
      <c r="EC539" s="92"/>
      <c r="ED539" s="92"/>
      <c r="EE539" s="92"/>
      <c r="EF539" s="92"/>
      <c r="EG539" s="92"/>
      <c r="EH539" s="92"/>
      <c r="EI539" s="92"/>
      <c r="EJ539" s="92"/>
      <c r="EK539" s="92"/>
      <c r="EL539" s="92"/>
      <c r="EM539" s="92"/>
      <c r="EN539" s="92"/>
      <c r="EO539" s="92"/>
      <c r="EP539" s="92"/>
      <c r="EQ539" s="92"/>
      <c r="ER539" s="92"/>
      <c r="ES539" s="92"/>
      <c r="ET539" s="92"/>
      <c r="EU539" s="92"/>
      <c r="EV539" s="92"/>
      <c r="EW539" s="92"/>
      <c r="EX539" s="92"/>
      <c r="EY539" s="92"/>
      <c r="EZ539" s="92"/>
      <c r="FA539" s="92"/>
      <c r="FB539" s="92"/>
      <c r="FC539" s="92"/>
      <c r="FD539" s="92"/>
      <c r="FE539" s="92"/>
      <c r="FF539" s="92"/>
      <c r="FG539" s="92"/>
      <c r="FH539" s="92"/>
      <c r="FI539" s="92"/>
      <c r="FJ539" s="92"/>
      <c r="FK539" s="92"/>
      <c r="FL539" s="92"/>
      <c r="FM539" s="92"/>
      <c r="FN539" s="92"/>
      <c r="FO539" s="92"/>
      <c r="FP539" s="92"/>
      <c r="FQ539" s="92"/>
      <c r="FR539" s="92"/>
      <c r="FS539" s="92"/>
      <c r="FT539" s="92"/>
      <c r="FU539" s="92"/>
      <c r="FV539" s="92"/>
      <c r="FW539" s="92"/>
      <c r="FX539" s="92"/>
      <c r="FY539" s="92"/>
      <c r="FZ539" s="92"/>
      <c r="GA539" s="92"/>
      <c r="GB539" s="92"/>
      <c r="GC539" s="92"/>
      <c r="GD539" s="92"/>
      <c r="GE539" s="92"/>
      <c r="GF539" s="92"/>
      <c r="GG539" s="92"/>
      <c r="GH539" s="92"/>
      <c r="GI539" s="92"/>
      <c r="GJ539" s="92"/>
      <c r="GK539" s="92"/>
      <c r="GL539" s="92"/>
      <c r="GM539" s="92"/>
      <c r="GN539" s="92"/>
      <c r="GO539" s="92"/>
      <c r="GP539" s="92"/>
      <c r="GQ539" s="92"/>
      <c r="GR539" s="92"/>
      <c r="GS539" s="92"/>
      <c r="GT539" s="92"/>
      <c r="GU539" s="92"/>
      <c r="GV539" s="92"/>
      <c r="GW539" s="92"/>
      <c r="GX539" s="92"/>
      <c r="GY539" s="92"/>
      <c r="GZ539" s="92"/>
      <c r="HA539" s="92"/>
      <c r="HB539" s="92"/>
      <c r="HC539" s="92"/>
      <c r="HD539" s="92"/>
      <c r="HE539" s="92"/>
      <c r="HF539" s="92"/>
      <c r="HG539" s="92"/>
      <c r="HH539" s="92"/>
      <c r="HI539" s="92"/>
      <c r="HJ539" s="92"/>
      <c r="HK539" s="92"/>
      <c r="HL539" s="92"/>
      <c r="HM539" s="92"/>
      <c r="HN539" s="92"/>
      <c r="HO539" s="92"/>
      <c r="HP539" s="92"/>
      <c r="HQ539" s="92"/>
      <c r="HR539" s="92"/>
      <c r="HS539" s="92"/>
      <c r="HT539" s="92"/>
      <c r="HU539" s="92"/>
      <c r="HV539" s="92"/>
      <c r="HW539" s="92"/>
      <c r="HX539" s="92"/>
      <c r="HY539" s="92"/>
      <c r="HZ539" s="92"/>
      <c r="IA539" s="92"/>
      <c r="IB539" s="92"/>
      <c r="IC539" s="92"/>
      <c r="ID539" s="92"/>
      <c r="IE539" s="92"/>
      <c r="IF539" s="92"/>
      <c r="IG539" s="92"/>
      <c r="IH539" s="92"/>
      <c r="II539" s="92"/>
      <c r="IJ539" s="92"/>
      <c r="IK539" s="92"/>
      <c r="IL539" s="92"/>
      <c r="IM539" s="92"/>
      <c r="IN539" s="92"/>
      <c r="IO539" s="92"/>
      <c r="IP539" s="92"/>
      <c r="IQ539" s="92"/>
      <c r="IR539" s="92"/>
      <c r="IS539" s="92"/>
      <c r="IT539" s="92"/>
      <c r="IU539" s="92"/>
      <c r="IV539" s="92"/>
    </row>
    <row r="540" spans="1:256" ht="12.75" hidden="1" customHeight="1" outlineLevel="2" x14ac:dyDescent="0.2">
      <c r="A540" s="81" t="s">
        <v>1065</v>
      </c>
      <c r="B540" s="82" t="s">
        <v>1065</v>
      </c>
      <c r="C540" s="85" t="s">
        <v>1561</v>
      </c>
    </row>
    <row r="541" spans="1:256" ht="12.75" hidden="1" customHeight="1" outlineLevel="2" x14ac:dyDescent="0.2">
      <c r="A541" s="81" t="s">
        <v>1065</v>
      </c>
      <c r="B541" s="82" t="s">
        <v>1065</v>
      </c>
      <c r="C541" s="85" t="s">
        <v>74</v>
      </c>
    </row>
    <row r="542" spans="1:256" ht="12.75" hidden="1" customHeight="1" outlineLevel="2" x14ac:dyDescent="0.2">
      <c r="A542" s="81" t="s">
        <v>1065</v>
      </c>
      <c r="B542" s="82" t="s">
        <v>1065</v>
      </c>
      <c r="C542" s="85" t="s">
        <v>75</v>
      </c>
    </row>
    <row r="543" spans="1:256" ht="12.75" hidden="1" customHeight="1" outlineLevel="2" x14ac:dyDescent="0.2">
      <c r="A543" s="81" t="s">
        <v>1065</v>
      </c>
      <c r="B543" s="82" t="s">
        <v>1065</v>
      </c>
      <c r="C543" s="85" t="s">
        <v>76</v>
      </c>
    </row>
    <row r="544" spans="1:256" ht="12.75" hidden="1" customHeight="1" outlineLevel="2" x14ac:dyDescent="0.2">
      <c r="A544" s="81" t="s">
        <v>1065</v>
      </c>
      <c r="B544" s="82" t="s">
        <v>1065</v>
      </c>
      <c r="C544" s="85" t="s">
        <v>77</v>
      </c>
    </row>
    <row r="545" spans="1:3" ht="12.75" hidden="1" customHeight="1" outlineLevel="2" x14ac:dyDescent="0.2">
      <c r="A545" s="81" t="s">
        <v>1065</v>
      </c>
      <c r="B545" s="82" t="s">
        <v>1065</v>
      </c>
      <c r="C545" s="85" t="s">
        <v>78</v>
      </c>
    </row>
    <row r="546" spans="1:3" ht="12.75" hidden="1" customHeight="1" outlineLevel="2" x14ac:dyDescent="0.2">
      <c r="A546" s="81" t="s">
        <v>1065</v>
      </c>
      <c r="B546" s="82" t="s">
        <v>1065</v>
      </c>
      <c r="C546" s="85" t="s">
        <v>79</v>
      </c>
    </row>
    <row r="547" spans="1:3" ht="12.75" hidden="1" customHeight="1" outlineLevel="1" collapsed="1" x14ac:dyDescent="0.2">
      <c r="A547" s="81" t="s">
        <v>1065</v>
      </c>
      <c r="B547" s="82" t="s">
        <v>80</v>
      </c>
      <c r="C547" s="85"/>
    </row>
    <row r="548" spans="1:3" ht="12.75" hidden="1" customHeight="1" outlineLevel="2" x14ac:dyDescent="0.2">
      <c r="A548" s="81" t="s">
        <v>1065</v>
      </c>
      <c r="B548" s="82" t="s">
        <v>1065</v>
      </c>
      <c r="C548" s="85" t="s">
        <v>81</v>
      </c>
    </row>
    <row r="549" spans="1:3" s="80" customFormat="1" ht="14.1" customHeight="1" collapsed="1" x14ac:dyDescent="0.2">
      <c r="A549" s="76" t="s">
        <v>82</v>
      </c>
      <c r="B549" s="77"/>
      <c r="C549" s="89"/>
    </row>
    <row r="550" spans="1:3" ht="12.75" hidden="1" customHeight="1" outlineLevel="2" x14ac:dyDescent="0.2">
      <c r="A550" s="81" t="s">
        <v>1065</v>
      </c>
      <c r="B550" s="82" t="s">
        <v>83</v>
      </c>
      <c r="C550" s="85"/>
    </row>
    <row r="551" spans="1:3" ht="12.75" hidden="1" customHeight="1" outlineLevel="2" x14ac:dyDescent="0.2">
      <c r="A551" s="81" t="s">
        <v>1065</v>
      </c>
      <c r="B551" s="82" t="s">
        <v>1065</v>
      </c>
      <c r="C551" s="85" t="s">
        <v>84</v>
      </c>
    </row>
    <row r="552" spans="1:3" ht="12.75" hidden="1" customHeight="1" outlineLevel="2" x14ac:dyDescent="0.2">
      <c r="A552" s="81" t="s">
        <v>1065</v>
      </c>
      <c r="B552" s="82" t="s">
        <v>1065</v>
      </c>
      <c r="C552" s="85" t="s">
        <v>85</v>
      </c>
    </row>
    <row r="553" spans="1:3" ht="12.75" hidden="1" customHeight="1" outlineLevel="2" x14ac:dyDescent="0.2">
      <c r="A553" s="81" t="s">
        <v>1065</v>
      </c>
      <c r="B553" s="82" t="s">
        <v>1065</v>
      </c>
      <c r="C553" s="85" t="s">
        <v>86</v>
      </c>
    </row>
    <row r="554" spans="1:3" ht="12.75" hidden="1" customHeight="1" outlineLevel="2" x14ac:dyDescent="0.2">
      <c r="A554" s="81" t="s">
        <v>1065</v>
      </c>
      <c r="B554" s="82" t="s">
        <v>1065</v>
      </c>
      <c r="C554" s="85" t="s">
        <v>87</v>
      </c>
    </row>
    <row r="555" spans="1:3" ht="12.75" hidden="1" customHeight="1" outlineLevel="2" x14ac:dyDescent="0.2">
      <c r="A555" s="81" t="s">
        <v>1065</v>
      </c>
      <c r="B555" s="82" t="s">
        <v>1065</v>
      </c>
      <c r="C555" s="85" t="s">
        <v>88</v>
      </c>
    </row>
    <row r="556" spans="1:3" ht="12.75" hidden="1" customHeight="1" outlineLevel="2" x14ac:dyDescent="0.2">
      <c r="A556" s="81" t="s">
        <v>1065</v>
      </c>
      <c r="B556" s="82" t="s">
        <v>1065</v>
      </c>
      <c r="C556" s="85" t="s">
        <v>89</v>
      </c>
    </row>
    <row r="557" spans="1:3" ht="12.75" hidden="1" customHeight="1" outlineLevel="2" x14ac:dyDescent="0.2">
      <c r="A557" s="81" t="s">
        <v>1065</v>
      </c>
      <c r="B557" s="82" t="s">
        <v>1065</v>
      </c>
      <c r="C557" s="85" t="s">
        <v>90</v>
      </c>
    </row>
    <row r="558" spans="1:3" ht="12.75" hidden="1" customHeight="1" outlineLevel="2" x14ac:dyDescent="0.2">
      <c r="A558" s="81" t="s">
        <v>1065</v>
      </c>
      <c r="B558" s="82" t="s">
        <v>1065</v>
      </c>
      <c r="C558" s="85" t="s">
        <v>1814</v>
      </c>
    </row>
    <row r="559" spans="1:3" ht="12.75" hidden="1" customHeight="1" outlineLevel="2" x14ac:dyDescent="0.2">
      <c r="A559" s="81" t="s">
        <v>1065</v>
      </c>
      <c r="B559" s="82" t="s">
        <v>1065</v>
      </c>
      <c r="C559" s="85" t="s">
        <v>1815</v>
      </c>
    </row>
    <row r="560" spans="1:3" ht="12.75" hidden="1" customHeight="1" outlineLevel="2" x14ac:dyDescent="0.2">
      <c r="A560" s="81" t="s">
        <v>1065</v>
      </c>
      <c r="B560" s="82" t="s">
        <v>1065</v>
      </c>
      <c r="C560" s="85" t="s">
        <v>1816</v>
      </c>
    </row>
    <row r="561" spans="1:3" ht="12.75" hidden="1" customHeight="1" outlineLevel="2" x14ac:dyDescent="0.2">
      <c r="A561" s="81" t="s">
        <v>1065</v>
      </c>
      <c r="B561" s="82" t="s">
        <v>1065</v>
      </c>
      <c r="C561" s="85" t="s">
        <v>1817</v>
      </c>
    </row>
    <row r="562" spans="1:3" ht="12.75" hidden="1" customHeight="1" outlineLevel="2" x14ac:dyDescent="0.2">
      <c r="A562" s="81" t="s">
        <v>1065</v>
      </c>
      <c r="B562" s="82" t="s">
        <v>1065</v>
      </c>
      <c r="C562" s="85" t="s">
        <v>1818</v>
      </c>
    </row>
    <row r="563" spans="1:3" ht="12.75" hidden="1" customHeight="1" outlineLevel="2" x14ac:dyDescent="0.2">
      <c r="A563" s="81" t="s">
        <v>1065</v>
      </c>
      <c r="B563" s="82" t="s">
        <v>1065</v>
      </c>
      <c r="C563" s="85" t="s">
        <v>1819</v>
      </c>
    </row>
    <row r="564" spans="1:3" ht="12.75" hidden="1" customHeight="1" outlineLevel="2" x14ac:dyDescent="0.2">
      <c r="A564" s="81" t="s">
        <v>1065</v>
      </c>
      <c r="B564" s="82" t="s">
        <v>1065</v>
      </c>
      <c r="C564" s="85" t="s">
        <v>1820</v>
      </c>
    </row>
    <row r="565" spans="1:3" ht="12.75" hidden="1" customHeight="1" outlineLevel="2" x14ac:dyDescent="0.2">
      <c r="A565" s="81" t="s">
        <v>1065</v>
      </c>
      <c r="B565" s="82" t="s">
        <v>1821</v>
      </c>
      <c r="C565" s="85"/>
    </row>
    <row r="566" spans="1:3" ht="12.75" hidden="1" customHeight="1" outlineLevel="2" x14ac:dyDescent="0.2">
      <c r="A566" s="81" t="s">
        <v>1065</v>
      </c>
      <c r="B566" s="82" t="s">
        <v>1065</v>
      </c>
      <c r="C566" s="85" t="s">
        <v>1822</v>
      </c>
    </row>
    <row r="567" spans="1:3" ht="12.75" hidden="1" customHeight="1" outlineLevel="2" x14ac:dyDescent="0.2">
      <c r="A567" s="81" t="s">
        <v>1065</v>
      </c>
      <c r="B567" s="82" t="s">
        <v>1065</v>
      </c>
      <c r="C567" s="85" t="s">
        <v>1823</v>
      </c>
    </row>
    <row r="568" spans="1:3" ht="12.75" hidden="1" customHeight="1" outlineLevel="2" x14ac:dyDescent="0.2">
      <c r="A568" s="81" t="s">
        <v>1065</v>
      </c>
      <c r="B568" s="82" t="s">
        <v>1065</v>
      </c>
      <c r="C568" s="85" t="s">
        <v>1824</v>
      </c>
    </row>
    <row r="569" spans="1:3" ht="12.75" hidden="1" customHeight="1" outlineLevel="2" x14ac:dyDescent="0.2">
      <c r="A569" s="81" t="s">
        <v>1065</v>
      </c>
      <c r="B569" s="82" t="s">
        <v>1065</v>
      </c>
      <c r="C569" s="85" t="s">
        <v>1825</v>
      </c>
    </row>
    <row r="570" spans="1:3" ht="12.75" hidden="1" customHeight="1" outlineLevel="2" x14ac:dyDescent="0.2">
      <c r="A570" s="81" t="s">
        <v>1065</v>
      </c>
      <c r="B570" s="82" t="s">
        <v>1065</v>
      </c>
      <c r="C570" s="85" t="s">
        <v>1826</v>
      </c>
    </row>
    <row r="571" spans="1:3" ht="12.75" hidden="1" customHeight="1" outlineLevel="2" x14ac:dyDescent="0.2">
      <c r="A571" s="81" t="s">
        <v>1065</v>
      </c>
      <c r="B571" s="82" t="s">
        <v>1065</v>
      </c>
      <c r="C571" s="85" t="s">
        <v>1827</v>
      </c>
    </row>
    <row r="572" spans="1:3" ht="12.75" hidden="1" customHeight="1" outlineLevel="2" x14ac:dyDescent="0.2">
      <c r="A572" s="81" t="s">
        <v>1065</v>
      </c>
      <c r="B572" s="82" t="s">
        <v>1828</v>
      </c>
      <c r="C572" s="85"/>
    </row>
    <row r="573" spans="1:3" ht="12.75" hidden="1" customHeight="1" outlineLevel="2" x14ac:dyDescent="0.2">
      <c r="A573" s="81" t="s">
        <v>1065</v>
      </c>
      <c r="B573" s="82" t="s">
        <v>1065</v>
      </c>
      <c r="C573" s="85" t="s">
        <v>1829</v>
      </c>
    </row>
    <row r="574" spans="1:3" ht="12.75" hidden="1" customHeight="1" outlineLevel="2" x14ac:dyDescent="0.2">
      <c r="A574" s="81" t="s">
        <v>1065</v>
      </c>
      <c r="B574" s="82" t="s">
        <v>1065</v>
      </c>
      <c r="C574" s="85" t="s">
        <v>1830</v>
      </c>
    </row>
    <row r="575" spans="1:3" ht="12.75" hidden="1" customHeight="1" outlineLevel="2" x14ac:dyDescent="0.2">
      <c r="A575" s="81" t="s">
        <v>1065</v>
      </c>
      <c r="B575" s="82" t="s">
        <v>1831</v>
      </c>
      <c r="C575" s="85"/>
    </row>
    <row r="576" spans="1:3" ht="12.75" hidden="1" customHeight="1" outlineLevel="2" x14ac:dyDescent="0.2">
      <c r="A576" s="81" t="s">
        <v>1065</v>
      </c>
      <c r="B576" s="82" t="s">
        <v>1065</v>
      </c>
      <c r="C576" s="85" t="s">
        <v>1832</v>
      </c>
    </row>
    <row r="577" spans="1:3" ht="12.75" hidden="1" customHeight="1" outlineLevel="2" x14ac:dyDescent="0.2">
      <c r="A577" s="81" t="s">
        <v>1065</v>
      </c>
      <c r="B577" s="82" t="s">
        <v>1065</v>
      </c>
      <c r="C577" s="85" t="s">
        <v>1833</v>
      </c>
    </row>
    <row r="578" spans="1:3" ht="12.75" hidden="1" customHeight="1" outlineLevel="2" x14ac:dyDescent="0.2">
      <c r="A578" s="81" t="s">
        <v>1065</v>
      </c>
      <c r="B578" s="82" t="s">
        <v>1065</v>
      </c>
      <c r="C578" s="85" t="s">
        <v>1834</v>
      </c>
    </row>
    <row r="579" spans="1:3" ht="12.75" hidden="1" customHeight="1" outlineLevel="2" x14ac:dyDescent="0.2">
      <c r="A579" s="81" t="s">
        <v>1065</v>
      </c>
      <c r="B579" s="82" t="s">
        <v>1065</v>
      </c>
      <c r="C579" s="85" t="s">
        <v>1835</v>
      </c>
    </row>
    <row r="580" spans="1:3" ht="12.75" hidden="1" customHeight="1" outlineLevel="2" x14ac:dyDescent="0.2">
      <c r="A580" s="81" t="s">
        <v>1065</v>
      </c>
      <c r="B580" s="82" t="s">
        <v>1065</v>
      </c>
      <c r="C580" s="85" t="s">
        <v>1836</v>
      </c>
    </row>
    <row r="581" spans="1:3" s="80" customFormat="1" ht="14.1" customHeight="1" collapsed="1" x14ac:dyDescent="0.2">
      <c r="A581" s="76" t="s">
        <v>1837</v>
      </c>
      <c r="B581" s="77"/>
      <c r="C581" s="89"/>
    </row>
    <row r="582" spans="1:3" ht="12.75" hidden="1" customHeight="1" outlineLevel="1" collapsed="1" x14ac:dyDescent="0.2">
      <c r="A582" s="81" t="s">
        <v>1065</v>
      </c>
      <c r="B582" s="82" t="s">
        <v>1838</v>
      </c>
      <c r="C582" s="85"/>
    </row>
    <row r="583" spans="1:3" ht="12.75" hidden="1" customHeight="1" outlineLevel="2" x14ac:dyDescent="0.2">
      <c r="A583" s="81" t="s">
        <v>1065</v>
      </c>
      <c r="B583" s="82" t="s">
        <v>1065</v>
      </c>
      <c r="C583" s="85" t="s">
        <v>1839</v>
      </c>
    </row>
    <row r="584" spans="1:3" ht="12.75" hidden="1" customHeight="1" outlineLevel="2" x14ac:dyDescent="0.2">
      <c r="A584" s="81" t="s">
        <v>1065</v>
      </c>
      <c r="B584" s="82" t="s">
        <v>1065</v>
      </c>
      <c r="C584" s="85" t="s">
        <v>1840</v>
      </c>
    </row>
    <row r="585" spans="1:3" ht="12.75" hidden="1" customHeight="1" outlineLevel="2" x14ac:dyDescent="0.2">
      <c r="A585" s="81" t="s">
        <v>1065</v>
      </c>
      <c r="B585" s="82" t="s">
        <v>1065</v>
      </c>
      <c r="C585" s="85" t="s">
        <v>1841</v>
      </c>
    </row>
    <row r="586" spans="1:3" ht="12.75" hidden="1" customHeight="1" outlineLevel="2" x14ac:dyDescent="0.2">
      <c r="A586" s="81" t="s">
        <v>1065</v>
      </c>
      <c r="B586" s="82" t="s">
        <v>1065</v>
      </c>
      <c r="C586" s="85" t="s">
        <v>1842</v>
      </c>
    </row>
    <row r="587" spans="1:3" ht="12.75" hidden="1" customHeight="1" outlineLevel="2" x14ac:dyDescent="0.2">
      <c r="A587" s="81" t="s">
        <v>1065</v>
      </c>
      <c r="B587" s="82" t="s">
        <v>1065</v>
      </c>
      <c r="C587" s="85" t="s">
        <v>1843</v>
      </c>
    </row>
    <row r="588" spans="1:3" ht="12.75" hidden="1" customHeight="1" outlineLevel="2" x14ac:dyDescent="0.2">
      <c r="A588" s="81" t="s">
        <v>1065</v>
      </c>
      <c r="B588" s="82" t="s">
        <v>1065</v>
      </c>
      <c r="C588" s="85" t="s">
        <v>1844</v>
      </c>
    </row>
    <row r="589" spans="1:3" ht="12.75" hidden="1" customHeight="1" outlineLevel="2" x14ac:dyDescent="0.2">
      <c r="A589" s="81" t="s">
        <v>1065</v>
      </c>
      <c r="B589" s="82" t="s">
        <v>1065</v>
      </c>
      <c r="C589" s="85" t="s">
        <v>1845</v>
      </c>
    </row>
    <row r="590" spans="1:3" ht="12.75" hidden="1" customHeight="1" outlineLevel="2" x14ac:dyDescent="0.2">
      <c r="A590" s="81" t="s">
        <v>1065</v>
      </c>
      <c r="B590" s="82" t="s">
        <v>1065</v>
      </c>
      <c r="C590" s="85" t="s">
        <v>1846</v>
      </c>
    </row>
    <row r="591" spans="1:3" ht="12.75" hidden="1" customHeight="1" outlineLevel="2" x14ac:dyDescent="0.2">
      <c r="A591" s="81" t="s">
        <v>1065</v>
      </c>
      <c r="B591" s="82" t="s">
        <v>1065</v>
      </c>
      <c r="C591" s="85" t="s">
        <v>1847</v>
      </c>
    </row>
    <row r="592" spans="1:3" ht="12.75" hidden="1" customHeight="1" outlineLevel="2" x14ac:dyDescent="0.2">
      <c r="A592" s="81" t="s">
        <v>1065</v>
      </c>
      <c r="B592" s="82" t="s">
        <v>1065</v>
      </c>
      <c r="C592" s="85" t="s">
        <v>1848</v>
      </c>
    </row>
    <row r="593" spans="1:3" ht="12.75" hidden="1" customHeight="1" outlineLevel="2" x14ac:dyDescent="0.2">
      <c r="A593" s="81" t="s">
        <v>1065</v>
      </c>
      <c r="B593" s="82" t="s">
        <v>1065</v>
      </c>
      <c r="C593" s="85" t="s">
        <v>1849</v>
      </c>
    </row>
    <row r="594" spans="1:3" ht="12.75" hidden="1" customHeight="1" outlineLevel="2" x14ac:dyDescent="0.2">
      <c r="A594" s="81" t="s">
        <v>1065</v>
      </c>
      <c r="B594" s="82" t="s">
        <v>1065</v>
      </c>
      <c r="C594" s="85" t="s">
        <v>1850</v>
      </c>
    </row>
    <row r="595" spans="1:3" ht="12.75" hidden="1" customHeight="1" outlineLevel="2" x14ac:dyDescent="0.2">
      <c r="A595" s="81" t="s">
        <v>1065</v>
      </c>
      <c r="B595" s="82" t="s">
        <v>1065</v>
      </c>
      <c r="C595" s="85" t="s">
        <v>176</v>
      </c>
    </row>
    <row r="596" spans="1:3" ht="12.75" hidden="1" customHeight="1" outlineLevel="2" x14ac:dyDescent="0.2">
      <c r="A596" s="81" t="s">
        <v>1065</v>
      </c>
      <c r="B596" s="82" t="s">
        <v>1065</v>
      </c>
      <c r="C596" s="85" t="s">
        <v>177</v>
      </c>
    </row>
    <row r="597" spans="1:3" ht="12.75" hidden="1" customHeight="1" outlineLevel="2" x14ac:dyDescent="0.2">
      <c r="A597" s="81" t="s">
        <v>1065</v>
      </c>
      <c r="B597" s="82" t="s">
        <v>1065</v>
      </c>
      <c r="C597" s="85" t="s">
        <v>178</v>
      </c>
    </row>
    <row r="598" spans="1:3" ht="12.75" hidden="1" customHeight="1" outlineLevel="2" x14ac:dyDescent="0.2">
      <c r="A598" s="81" t="s">
        <v>1065</v>
      </c>
      <c r="B598" s="82" t="s">
        <v>1065</v>
      </c>
      <c r="C598" s="85" t="s">
        <v>179</v>
      </c>
    </row>
    <row r="599" spans="1:3" ht="12.75" hidden="1" customHeight="1" outlineLevel="2" x14ac:dyDescent="0.2">
      <c r="A599" s="81" t="s">
        <v>1065</v>
      </c>
      <c r="B599" s="82" t="s">
        <v>1065</v>
      </c>
      <c r="C599" s="85" t="s">
        <v>180</v>
      </c>
    </row>
    <row r="600" spans="1:3" ht="12.75" hidden="1" customHeight="1" outlineLevel="2" x14ac:dyDescent="0.2">
      <c r="A600" s="81" t="s">
        <v>1065</v>
      </c>
      <c r="B600" s="82" t="s">
        <v>1065</v>
      </c>
      <c r="C600" s="85" t="s">
        <v>181</v>
      </c>
    </row>
    <row r="601" spans="1:3" ht="12.75" hidden="1" customHeight="1" outlineLevel="2" x14ac:dyDescent="0.2">
      <c r="A601" s="81" t="s">
        <v>1065</v>
      </c>
      <c r="B601" s="82" t="s">
        <v>1065</v>
      </c>
      <c r="C601" s="85" t="s">
        <v>182</v>
      </c>
    </row>
    <row r="602" spans="1:3" ht="12.75" hidden="1" customHeight="1" outlineLevel="2" x14ac:dyDescent="0.2">
      <c r="A602" s="81" t="s">
        <v>1065</v>
      </c>
      <c r="B602" s="82" t="s">
        <v>1065</v>
      </c>
      <c r="C602" s="85" t="s">
        <v>183</v>
      </c>
    </row>
    <row r="603" spans="1:3" ht="12.75" hidden="1" customHeight="1" outlineLevel="2" x14ac:dyDescent="0.2">
      <c r="A603" s="81" t="s">
        <v>1065</v>
      </c>
      <c r="B603" s="82" t="s">
        <v>1065</v>
      </c>
      <c r="C603" s="85" t="s">
        <v>184</v>
      </c>
    </row>
    <row r="604" spans="1:3" ht="12.75" hidden="1" customHeight="1" outlineLevel="1" collapsed="1" x14ac:dyDescent="0.2">
      <c r="A604" s="81" t="s">
        <v>1065</v>
      </c>
      <c r="B604" s="82" t="s">
        <v>185</v>
      </c>
      <c r="C604" s="85"/>
    </row>
    <row r="605" spans="1:3" ht="12.75" hidden="1" customHeight="1" outlineLevel="2" x14ac:dyDescent="0.2">
      <c r="A605" s="81" t="s">
        <v>1065</v>
      </c>
      <c r="B605" s="82" t="s">
        <v>1065</v>
      </c>
      <c r="C605" s="85" t="s">
        <v>186</v>
      </c>
    </row>
    <row r="606" spans="1:3" ht="12.75" hidden="1" customHeight="1" outlineLevel="2" x14ac:dyDescent="0.2">
      <c r="A606" s="81" t="s">
        <v>1065</v>
      </c>
      <c r="B606" s="82" t="s">
        <v>1065</v>
      </c>
      <c r="C606" s="85" t="s">
        <v>187</v>
      </c>
    </row>
    <row r="607" spans="1:3" s="80" customFormat="1" ht="14.1" customHeight="1" collapsed="1" x14ac:dyDescent="0.2">
      <c r="A607" s="76" t="s">
        <v>188</v>
      </c>
      <c r="B607" s="77"/>
      <c r="C607" s="89"/>
    </row>
    <row r="608" spans="1:3" ht="12.75" hidden="1" customHeight="1" outlineLevel="1" x14ac:dyDescent="0.2">
      <c r="A608" s="81" t="s">
        <v>1065</v>
      </c>
      <c r="B608" s="82" t="s">
        <v>189</v>
      </c>
      <c r="C608" s="85"/>
    </row>
    <row r="609" spans="1:3" ht="12.75" hidden="1" customHeight="1" outlineLevel="1" x14ac:dyDescent="0.2">
      <c r="A609" s="81" t="s">
        <v>1065</v>
      </c>
      <c r="B609" s="82" t="s">
        <v>1065</v>
      </c>
      <c r="C609" s="85" t="s">
        <v>190</v>
      </c>
    </row>
    <row r="610" spans="1:3" ht="12.75" hidden="1" customHeight="1" outlineLevel="1" x14ac:dyDescent="0.2">
      <c r="A610" s="81" t="s">
        <v>1065</v>
      </c>
      <c r="B610" s="82" t="s">
        <v>1065</v>
      </c>
      <c r="C610" s="85" t="s">
        <v>191</v>
      </c>
    </row>
    <row r="611" spans="1:3" ht="12.75" hidden="1" customHeight="1" outlineLevel="1" x14ac:dyDescent="0.2">
      <c r="A611" s="81" t="s">
        <v>1065</v>
      </c>
      <c r="B611" s="82" t="s">
        <v>1065</v>
      </c>
      <c r="C611" s="85" t="s">
        <v>192</v>
      </c>
    </row>
    <row r="612" spans="1:3" ht="12.75" hidden="1" customHeight="1" outlineLevel="1" x14ac:dyDescent="0.2">
      <c r="A612" s="81" t="s">
        <v>1065</v>
      </c>
      <c r="B612" s="82" t="s">
        <v>1065</v>
      </c>
      <c r="C612" s="85" t="s">
        <v>193</v>
      </c>
    </row>
    <row r="613" spans="1:3" ht="12.75" hidden="1" customHeight="1" outlineLevel="1" x14ac:dyDescent="0.2">
      <c r="A613" s="81" t="s">
        <v>1065</v>
      </c>
      <c r="B613" s="82" t="s">
        <v>1065</v>
      </c>
      <c r="C613" s="85" t="s">
        <v>194</v>
      </c>
    </row>
    <row r="614" spans="1:3" ht="12.75" hidden="1" customHeight="1" outlineLevel="1" x14ac:dyDescent="0.2">
      <c r="A614" s="81" t="s">
        <v>1065</v>
      </c>
      <c r="B614" s="82" t="s">
        <v>1065</v>
      </c>
      <c r="C614" s="85" t="s">
        <v>195</v>
      </c>
    </row>
    <row r="615" spans="1:3" ht="12.75" hidden="1" customHeight="1" outlineLevel="1" x14ac:dyDescent="0.2">
      <c r="A615" s="81" t="s">
        <v>1065</v>
      </c>
      <c r="B615" s="82" t="s">
        <v>1065</v>
      </c>
      <c r="C615" s="85" t="s">
        <v>196</v>
      </c>
    </row>
    <row r="616" spans="1:3" ht="12.75" hidden="1" customHeight="1" outlineLevel="1" x14ac:dyDescent="0.2">
      <c r="A616" s="81" t="s">
        <v>1065</v>
      </c>
      <c r="B616" s="82" t="s">
        <v>1065</v>
      </c>
      <c r="C616" s="85" t="s">
        <v>197</v>
      </c>
    </row>
    <row r="617" spans="1:3" ht="12.75" hidden="1" customHeight="1" outlineLevel="1" collapsed="1" x14ac:dyDescent="0.2">
      <c r="A617" s="81" t="s">
        <v>1065</v>
      </c>
      <c r="B617" s="82" t="s">
        <v>198</v>
      </c>
      <c r="C617" s="85"/>
    </row>
    <row r="618" spans="1:3" ht="12.75" hidden="1" customHeight="1" outlineLevel="2" x14ac:dyDescent="0.2">
      <c r="A618" s="81" t="s">
        <v>1065</v>
      </c>
      <c r="B618" s="82" t="s">
        <v>1065</v>
      </c>
      <c r="C618" s="85" t="s">
        <v>1675</v>
      </c>
    </row>
    <row r="619" spans="1:3" ht="12.75" hidden="1" customHeight="1" outlineLevel="2" x14ac:dyDescent="0.2">
      <c r="A619" s="81" t="s">
        <v>1065</v>
      </c>
      <c r="B619" s="82" t="s">
        <v>1065</v>
      </c>
      <c r="C619" s="85" t="s">
        <v>1676</v>
      </c>
    </row>
    <row r="620" spans="1:3" ht="12.75" hidden="1" customHeight="1" outlineLevel="2" x14ac:dyDescent="0.2">
      <c r="A620" s="81" t="s">
        <v>1065</v>
      </c>
      <c r="B620" s="82" t="s">
        <v>1065</v>
      </c>
      <c r="C620" s="85" t="s">
        <v>1677</v>
      </c>
    </row>
    <row r="621" spans="1:3" ht="12.75" hidden="1" customHeight="1" outlineLevel="2" x14ac:dyDescent="0.2">
      <c r="A621" s="81" t="s">
        <v>1065</v>
      </c>
      <c r="B621" s="82" t="s">
        <v>1065</v>
      </c>
      <c r="C621" s="85" t="s">
        <v>1678</v>
      </c>
    </row>
    <row r="622" spans="1:3" ht="12.75" hidden="1" customHeight="1" outlineLevel="2" x14ac:dyDescent="0.2">
      <c r="A622" s="81" t="s">
        <v>1065</v>
      </c>
      <c r="B622" s="82" t="s">
        <v>1065</v>
      </c>
      <c r="C622" s="85" t="s">
        <v>1679</v>
      </c>
    </row>
    <row r="623" spans="1:3" ht="12.75" hidden="1" customHeight="1" outlineLevel="1" collapsed="1" x14ac:dyDescent="0.2">
      <c r="A623" s="81" t="s">
        <v>1065</v>
      </c>
      <c r="B623" s="82" t="s">
        <v>1680</v>
      </c>
      <c r="C623" s="85"/>
    </row>
    <row r="624" spans="1:3" ht="12.75" hidden="1" customHeight="1" outlineLevel="2" x14ac:dyDescent="0.2">
      <c r="A624" s="81" t="s">
        <v>1065</v>
      </c>
      <c r="B624" s="82" t="s">
        <v>1065</v>
      </c>
      <c r="C624" s="85" t="s">
        <v>254</v>
      </c>
    </row>
    <row r="625" spans="1:3" ht="12.75" hidden="1" customHeight="1" outlineLevel="2" x14ac:dyDescent="0.2">
      <c r="A625" s="81" t="s">
        <v>1065</v>
      </c>
      <c r="B625" s="82" t="s">
        <v>1065</v>
      </c>
      <c r="C625" s="85" t="s">
        <v>255</v>
      </c>
    </row>
    <row r="626" spans="1:3" ht="12.75" hidden="1" customHeight="1" outlineLevel="2" x14ac:dyDescent="0.2">
      <c r="A626" s="81" t="s">
        <v>1065</v>
      </c>
      <c r="B626" s="82" t="s">
        <v>1065</v>
      </c>
      <c r="C626" s="85" t="s">
        <v>256</v>
      </c>
    </row>
    <row r="627" spans="1:3" ht="12.75" hidden="1" customHeight="1" outlineLevel="2" x14ac:dyDescent="0.2">
      <c r="A627" s="81" t="s">
        <v>1065</v>
      </c>
      <c r="B627" s="82" t="s">
        <v>1065</v>
      </c>
      <c r="C627" s="85" t="s">
        <v>257</v>
      </c>
    </row>
    <row r="628" spans="1:3" ht="12.75" hidden="1" customHeight="1" outlineLevel="2" x14ac:dyDescent="0.2">
      <c r="A628" s="81" t="s">
        <v>1065</v>
      </c>
      <c r="B628" s="82" t="s">
        <v>1065</v>
      </c>
      <c r="C628" s="85" t="s">
        <v>258</v>
      </c>
    </row>
    <row r="629" spans="1:3" ht="12.75" hidden="1" customHeight="1" outlineLevel="2" x14ac:dyDescent="0.2">
      <c r="A629" s="81" t="s">
        <v>1065</v>
      </c>
      <c r="B629" s="82" t="s">
        <v>1065</v>
      </c>
      <c r="C629" s="85" t="s">
        <v>259</v>
      </c>
    </row>
    <row r="630" spans="1:3" ht="12.75" hidden="1" customHeight="1" outlineLevel="1" collapsed="1" x14ac:dyDescent="0.2">
      <c r="A630" s="81" t="s">
        <v>1065</v>
      </c>
      <c r="B630" s="82" t="s">
        <v>260</v>
      </c>
      <c r="C630" s="85"/>
    </row>
    <row r="631" spans="1:3" ht="12.75" hidden="1" customHeight="1" outlineLevel="2" x14ac:dyDescent="0.2">
      <c r="A631" s="81" t="s">
        <v>1065</v>
      </c>
      <c r="B631" s="82" t="s">
        <v>1065</v>
      </c>
      <c r="C631" s="85" t="s">
        <v>261</v>
      </c>
    </row>
    <row r="632" spans="1:3" ht="12.75" hidden="1" customHeight="1" outlineLevel="2" x14ac:dyDescent="0.2">
      <c r="A632" s="81" t="s">
        <v>1065</v>
      </c>
      <c r="B632" s="82" t="s">
        <v>1065</v>
      </c>
      <c r="C632" s="85" t="s">
        <v>262</v>
      </c>
    </row>
    <row r="633" spans="1:3" ht="12.75" hidden="1" customHeight="1" outlineLevel="2" x14ac:dyDescent="0.2">
      <c r="A633" s="81" t="s">
        <v>1065</v>
      </c>
      <c r="B633" s="82" t="s">
        <v>1065</v>
      </c>
      <c r="C633" s="85" t="s">
        <v>263</v>
      </c>
    </row>
    <row r="634" spans="1:3" ht="12.75" hidden="1" customHeight="1" outlineLevel="1" collapsed="1" x14ac:dyDescent="0.2">
      <c r="A634" s="81" t="s">
        <v>1065</v>
      </c>
      <c r="B634" s="82" t="s">
        <v>264</v>
      </c>
      <c r="C634" s="85"/>
    </row>
    <row r="635" spans="1:3" ht="12.75" hidden="1" customHeight="1" outlineLevel="2" x14ac:dyDescent="0.2">
      <c r="A635" s="81" t="s">
        <v>1065</v>
      </c>
      <c r="B635" s="82" t="s">
        <v>1065</v>
      </c>
      <c r="C635" s="85" t="s">
        <v>265</v>
      </c>
    </row>
    <row r="636" spans="1:3" ht="12.75" hidden="1" customHeight="1" outlineLevel="2" x14ac:dyDescent="0.2">
      <c r="A636" s="81" t="s">
        <v>1065</v>
      </c>
      <c r="B636" s="82" t="s">
        <v>1065</v>
      </c>
      <c r="C636" s="85" t="s">
        <v>266</v>
      </c>
    </row>
    <row r="637" spans="1:3" ht="12.75" hidden="1" customHeight="1" outlineLevel="2" x14ac:dyDescent="0.2">
      <c r="A637" s="81" t="s">
        <v>1065</v>
      </c>
      <c r="B637" s="82" t="s">
        <v>1065</v>
      </c>
      <c r="C637" s="85" t="s">
        <v>267</v>
      </c>
    </row>
    <row r="638" spans="1:3" ht="12.75" hidden="1" customHeight="1" outlineLevel="2" x14ac:dyDescent="0.2">
      <c r="A638" s="81" t="s">
        <v>1065</v>
      </c>
      <c r="B638" s="82" t="s">
        <v>1065</v>
      </c>
      <c r="C638" s="85" t="s">
        <v>268</v>
      </c>
    </row>
    <row r="639" spans="1:3" ht="12.75" hidden="1" customHeight="1" outlineLevel="2" x14ac:dyDescent="0.2">
      <c r="A639" s="81" t="s">
        <v>1065</v>
      </c>
      <c r="B639" s="82" t="s">
        <v>1065</v>
      </c>
      <c r="C639" s="85" t="s">
        <v>269</v>
      </c>
    </row>
    <row r="640" spans="1:3" ht="12.75" hidden="1" customHeight="1" outlineLevel="2" x14ac:dyDescent="0.2">
      <c r="A640" s="81" t="s">
        <v>1065</v>
      </c>
      <c r="B640" s="82" t="s">
        <v>1065</v>
      </c>
      <c r="C640" s="85" t="s">
        <v>270</v>
      </c>
    </row>
    <row r="641" spans="1:3" ht="12.75" hidden="1" customHeight="1" outlineLevel="1" collapsed="1" x14ac:dyDescent="0.2">
      <c r="A641" s="81" t="s">
        <v>1065</v>
      </c>
      <c r="B641" s="82" t="s">
        <v>271</v>
      </c>
      <c r="C641" s="85"/>
    </row>
    <row r="642" spans="1:3" ht="12.75" hidden="1" customHeight="1" outlineLevel="2" x14ac:dyDescent="0.2">
      <c r="A642" s="81" t="s">
        <v>1065</v>
      </c>
      <c r="B642" s="82" t="s">
        <v>1065</v>
      </c>
      <c r="C642" s="85" t="s">
        <v>272</v>
      </c>
    </row>
    <row r="643" spans="1:3" ht="12.75" hidden="1" customHeight="1" outlineLevel="2" x14ac:dyDescent="0.2">
      <c r="A643" s="81" t="s">
        <v>1065</v>
      </c>
      <c r="B643" s="82" t="s">
        <v>1065</v>
      </c>
      <c r="C643" s="85" t="s">
        <v>273</v>
      </c>
    </row>
    <row r="644" spans="1:3" ht="12.75" hidden="1" customHeight="1" outlineLevel="2" x14ac:dyDescent="0.2">
      <c r="A644" s="81" t="s">
        <v>1065</v>
      </c>
      <c r="B644" s="82" t="s">
        <v>1065</v>
      </c>
      <c r="C644" s="85" t="s">
        <v>274</v>
      </c>
    </row>
    <row r="645" spans="1:3" ht="12.75" hidden="1" customHeight="1" outlineLevel="1" collapsed="1" x14ac:dyDescent="0.2">
      <c r="A645" s="81" t="s">
        <v>1065</v>
      </c>
      <c r="B645" s="82" t="s">
        <v>1932</v>
      </c>
      <c r="C645" s="85"/>
    </row>
    <row r="646" spans="1:3" ht="12.75" hidden="1" customHeight="1" outlineLevel="2" x14ac:dyDescent="0.2">
      <c r="A646" s="81" t="s">
        <v>1065</v>
      </c>
      <c r="B646" s="82" t="s">
        <v>1065</v>
      </c>
      <c r="C646" s="85" t="s">
        <v>1933</v>
      </c>
    </row>
    <row r="647" spans="1:3" ht="12.75" hidden="1" customHeight="1" outlineLevel="2" x14ac:dyDescent="0.2">
      <c r="A647" s="81" t="s">
        <v>1065</v>
      </c>
      <c r="B647" s="82" t="s">
        <v>1065</v>
      </c>
      <c r="C647" s="85" t="s">
        <v>1934</v>
      </c>
    </row>
    <row r="648" spans="1:3" ht="12.75" hidden="1" customHeight="1" outlineLevel="2" x14ac:dyDescent="0.2">
      <c r="A648" s="81" t="s">
        <v>1065</v>
      </c>
      <c r="B648" s="82" t="s">
        <v>1065</v>
      </c>
      <c r="C648" s="85" t="s">
        <v>1935</v>
      </c>
    </row>
    <row r="649" spans="1:3" s="80" customFormat="1" ht="14.1" customHeight="1" collapsed="1" x14ac:dyDescent="0.2">
      <c r="A649" s="76" t="s">
        <v>1936</v>
      </c>
      <c r="B649" s="77"/>
      <c r="C649" s="89"/>
    </row>
    <row r="650" spans="1:3" ht="12.75" hidden="1" customHeight="1" outlineLevel="1" collapsed="1" x14ac:dyDescent="0.2">
      <c r="A650" s="81" t="s">
        <v>1065</v>
      </c>
      <c r="B650" s="82" t="s">
        <v>1937</v>
      </c>
      <c r="C650" s="85"/>
    </row>
    <row r="651" spans="1:3" ht="12.75" hidden="1" customHeight="1" outlineLevel="2" x14ac:dyDescent="0.2">
      <c r="A651" s="81" t="s">
        <v>1065</v>
      </c>
      <c r="B651" s="82" t="s">
        <v>1065</v>
      </c>
      <c r="C651" s="85" t="s">
        <v>1938</v>
      </c>
    </row>
    <row r="652" spans="1:3" ht="12.75" hidden="1" customHeight="1" outlineLevel="2" x14ac:dyDescent="0.2">
      <c r="A652" s="81" t="s">
        <v>1065</v>
      </c>
      <c r="B652" s="82" t="s">
        <v>1065</v>
      </c>
      <c r="C652" s="85" t="s">
        <v>1939</v>
      </c>
    </row>
    <row r="653" spans="1:3" ht="12.75" hidden="1" customHeight="1" outlineLevel="2" x14ac:dyDescent="0.2">
      <c r="A653" s="81" t="s">
        <v>1065</v>
      </c>
      <c r="B653" s="82" t="s">
        <v>1065</v>
      </c>
      <c r="C653" s="85" t="s">
        <v>1940</v>
      </c>
    </row>
    <row r="654" spans="1:3" ht="12.75" hidden="1" customHeight="1" outlineLevel="2" x14ac:dyDescent="0.2">
      <c r="A654" s="81" t="s">
        <v>1065</v>
      </c>
      <c r="B654" s="82" t="s">
        <v>1065</v>
      </c>
      <c r="C654" s="85" t="s">
        <v>1941</v>
      </c>
    </row>
    <row r="655" spans="1:3" ht="12.75" hidden="1" customHeight="1" outlineLevel="2" x14ac:dyDescent="0.2">
      <c r="A655" s="81" t="s">
        <v>1065</v>
      </c>
      <c r="B655" s="82" t="s">
        <v>1065</v>
      </c>
      <c r="C655" s="85" t="s">
        <v>1942</v>
      </c>
    </row>
    <row r="656" spans="1:3" s="80" customFormat="1" ht="14.1" customHeight="1" collapsed="1" x14ac:dyDescent="0.2">
      <c r="A656" s="76" t="s">
        <v>1943</v>
      </c>
      <c r="B656" s="77"/>
      <c r="C656" s="89"/>
    </row>
    <row r="657" spans="1:3" ht="12.75" hidden="1" customHeight="1" outlineLevel="1" x14ac:dyDescent="0.2">
      <c r="A657" s="81" t="s">
        <v>1065</v>
      </c>
      <c r="B657" s="82" t="s">
        <v>1944</v>
      </c>
      <c r="C657" s="85"/>
    </row>
    <row r="658" spans="1:3" ht="12.75" hidden="1" customHeight="1" outlineLevel="2" x14ac:dyDescent="0.2">
      <c r="A658" s="81" t="s">
        <v>1065</v>
      </c>
      <c r="B658" s="82" t="s">
        <v>1065</v>
      </c>
      <c r="C658" s="85" t="s">
        <v>1945</v>
      </c>
    </row>
    <row r="659" spans="1:3" ht="12.75" hidden="1" customHeight="1" outlineLevel="2" x14ac:dyDescent="0.2">
      <c r="A659" s="81" t="s">
        <v>1065</v>
      </c>
      <c r="B659" s="82" t="s">
        <v>1065</v>
      </c>
      <c r="C659" s="85" t="s">
        <v>1946</v>
      </c>
    </row>
    <row r="660" spans="1:3" ht="12.75" hidden="1" customHeight="1" outlineLevel="2" x14ac:dyDescent="0.2">
      <c r="A660" s="81" t="s">
        <v>1065</v>
      </c>
      <c r="B660" s="82" t="s">
        <v>1065</v>
      </c>
      <c r="C660" s="85" t="s">
        <v>1947</v>
      </c>
    </row>
    <row r="661" spans="1:3" ht="12.75" hidden="1" customHeight="1" outlineLevel="2" x14ac:dyDescent="0.2">
      <c r="A661" s="81" t="s">
        <v>1065</v>
      </c>
      <c r="B661" s="82" t="s">
        <v>1065</v>
      </c>
      <c r="C661" s="85" t="s">
        <v>1948</v>
      </c>
    </row>
    <row r="662" spans="1:3" ht="12.75" hidden="1" customHeight="1" outlineLevel="2" x14ac:dyDescent="0.2">
      <c r="A662" s="81" t="s">
        <v>1065</v>
      </c>
      <c r="B662" s="82" t="s">
        <v>1065</v>
      </c>
      <c r="C662" s="85" t="s">
        <v>1949</v>
      </c>
    </row>
    <row r="663" spans="1:3" ht="12.75" hidden="1" customHeight="1" outlineLevel="2" x14ac:dyDescent="0.2">
      <c r="A663" s="81" t="s">
        <v>1065</v>
      </c>
      <c r="B663" s="82" t="s">
        <v>1065</v>
      </c>
      <c r="C663" s="85" t="s">
        <v>1950</v>
      </c>
    </row>
    <row r="664" spans="1:3" ht="12.75" hidden="1" customHeight="1" outlineLevel="2" x14ac:dyDescent="0.2">
      <c r="A664" s="81" t="s">
        <v>1065</v>
      </c>
      <c r="B664" s="82" t="s">
        <v>1065</v>
      </c>
      <c r="C664" s="85" t="s">
        <v>1951</v>
      </c>
    </row>
    <row r="665" spans="1:3" ht="12.75" hidden="1" customHeight="1" outlineLevel="2" x14ac:dyDescent="0.2">
      <c r="A665" s="81" t="s">
        <v>1065</v>
      </c>
      <c r="B665" s="82" t="s">
        <v>1065</v>
      </c>
      <c r="C665" s="85" t="s">
        <v>1952</v>
      </c>
    </row>
    <row r="666" spans="1:3" ht="12.75" hidden="1" customHeight="1" outlineLevel="2" x14ac:dyDescent="0.2">
      <c r="A666" s="81" t="s">
        <v>1065</v>
      </c>
      <c r="B666" s="82" t="s">
        <v>1065</v>
      </c>
      <c r="C666" s="85" t="s">
        <v>1953</v>
      </c>
    </row>
    <row r="667" spans="1:3" ht="12.75" hidden="1" customHeight="1" outlineLevel="2" x14ac:dyDescent="0.2">
      <c r="A667" s="81" t="s">
        <v>1065</v>
      </c>
      <c r="B667" s="82" t="s">
        <v>1065</v>
      </c>
      <c r="C667" s="85" t="s">
        <v>1954</v>
      </c>
    </row>
    <row r="668" spans="1:3" ht="12.75" hidden="1" customHeight="1" outlineLevel="1" collapsed="1" x14ac:dyDescent="0.2">
      <c r="A668" s="81" t="s">
        <v>1065</v>
      </c>
      <c r="B668" s="82" t="s">
        <v>1955</v>
      </c>
      <c r="C668" s="85"/>
    </row>
    <row r="669" spans="1:3" ht="12.75" hidden="1" customHeight="1" outlineLevel="2" x14ac:dyDescent="0.2">
      <c r="A669" s="81" t="s">
        <v>1065</v>
      </c>
      <c r="B669" s="82" t="s">
        <v>1065</v>
      </c>
      <c r="C669" s="85" t="s">
        <v>1956</v>
      </c>
    </row>
    <row r="670" spans="1:3" ht="12.75" hidden="1" customHeight="1" outlineLevel="2" x14ac:dyDescent="0.2">
      <c r="A670" s="81" t="s">
        <v>1065</v>
      </c>
      <c r="B670" s="82" t="s">
        <v>1065</v>
      </c>
      <c r="C670" s="85" t="s">
        <v>1957</v>
      </c>
    </row>
    <row r="671" spans="1:3" s="80" customFormat="1" ht="14.1" customHeight="1" collapsed="1" x14ac:dyDescent="0.2">
      <c r="A671" s="76" t="s">
        <v>1958</v>
      </c>
      <c r="B671" s="77"/>
      <c r="C671" s="89"/>
    </row>
    <row r="672" spans="1:3" ht="12.75" hidden="1" customHeight="1" outlineLevel="1" collapsed="1" x14ac:dyDescent="0.2">
      <c r="A672" s="81" t="s">
        <v>1065</v>
      </c>
      <c r="B672" s="82" t="s">
        <v>1959</v>
      </c>
      <c r="C672" s="85"/>
    </row>
    <row r="673" spans="1:3" ht="12.75" hidden="1" customHeight="1" outlineLevel="2" x14ac:dyDescent="0.2">
      <c r="A673" s="81" t="s">
        <v>1065</v>
      </c>
      <c r="B673" s="82" t="s">
        <v>1065</v>
      </c>
      <c r="C673" s="85" t="s">
        <v>1960</v>
      </c>
    </row>
    <row r="674" spans="1:3" ht="12.75" hidden="1" customHeight="1" outlineLevel="2" x14ac:dyDescent="0.2">
      <c r="A674" s="81" t="s">
        <v>1065</v>
      </c>
      <c r="B674" s="82" t="s">
        <v>1065</v>
      </c>
      <c r="C674" s="85" t="s">
        <v>1961</v>
      </c>
    </row>
    <row r="675" spans="1:3" ht="12.75" hidden="1" customHeight="1" outlineLevel="2" x14ac:dyDescent="0.2">
      <c r="A675" s="81" t="s">
        <v>1065</v>
      </c>
      <c r="B675" s="82" t="s">
        <v>1065</v>
      </c>
      <c r="C675" s="85" t="s">
        <v>1962</v>
      </c>
    </row>
    <row r="676" spans="1:3" ht="12.75" hidden="1" customHeight="1" outlineLevel="2" x14ac:dyDescent="0.2">
      <c r="A676" s="81" t="s">
        <v>1065</v>
      </c>
      <c r="B676" s="82" t="s">
        <v>1065</v>
      </c>
      <c r="C676" s="85" t="s">
        <v>1963</v>
      </c>
    </row>
    <row r="677" spans="1:3" ht="12.75" hidden="1" customHeight="1" outlineLevel="2" x14ac:dyDescent="0.2">
      <c r="A677" s="81" t="s">
        <v>1065</v>
      </c>
      <c r="B677" s="82" t="s">
        <v>1065</v>
      </c>
      <c r="C677" s="85" t="s">
        <v>371</v>
      </c>
    </row>
    <row r="678" spans="1:3" ht="12.75" hidden="1" customHeight="1" outlineLevel="2" x14ac:dyDescent="0.2">
      <c r="A678" s="81" t="s">
        <v>1065</v>
      </c>
      <c r="B678" s="82" t="s">
        <v>1065</v>
      </c>
      <c r="C678" s="85" t="s">
        <v>372</v>
      </c>
    </row>
    <row r="679" spans="1:3" ht="12.75" hidden="1" customHeight="1" outlineLevel="2" x14ac:dyDescent="0.2">
      <c r="A679" s="81" t="s">
        <v>1065</v>
      </c>
      <c r="B679" s="82" t="s">
        <v>1065</v>
      </c>
      <c r="C679" s="85" t="s">
        <v>373</v>
      </c>
    </row>
    <row r="680" spans="1:3" ht="12.75" hidden="1" customHeight="1" outlineLevel="2" x14ac:dyDescent="0.2">
      <c r="A680" s="81" t="s">
        <v>1065</v>
      </c>
      <c r="B680" s="82" t="s">
        <v>1065</v>
      </c>
      <c r="C680" s="85" t="s">
        <v>374</v>
      </c>
    </row>
    <row r="681" spans="1:3" ht="12.75" hidden="1" customHeight="1" outlineLevel="2" x14ac:dyDescent="0.2">
      <c r="A681" s="81" t="s">
        <v>1065</v>
      </c>
      <c r="B681" s="82" t="s">
        <v>1065</v>
      </c>
      <c r="C681" s="85" t="s">
        <v>375</v>
      </c>
    </row>
    <row r="682" spans="1:3" ht="12.75" hidden="1" customHeight="1" outlineLevel="2" x14ac:dyDescent="0.2">
      <c r="A682" s="81" t="s">
        <v>1065</v>
      </c>
      <c r="B682" s="82" t="s">
        <v>1065</v>
      </c>
      <c r="C682" s="85" t="s">
        <v>376</v>
      </c>
    </row>
    <row r="683" spans="1:3" ht="12.75" hidden="1" customHeight="1" outlineLevel="2" x14ac:dyDescent="0.2">
      <c r="A683" s="81" t="s">
        <v>1065</v>
      </c>
      <c r="B683" s="82" t="s">
        <v>1065</v>
      </c>
      <c r="C683" s="85" t="s">
        <v>377</v>
      </c>
    </row>
    <row r="684" spans="1:3" ht="12.75" hidden="1" customHeight="1" outlineLevel="2" x14ac:dyDescent="0.2">
      <c r="A684" s="81" t="s">
        <v>1065</v>
      </c>
      <c r="B684" s="82" t="s">
        <v>1065</v>
      </c>
      <c r="C684" s="85" t="s">
        <v>378</v>
      </c>
    </row>
    <row r="685" spans="1:3" ht="12.75" hidden="1" customHeight="1" outlineLevel="2" x14ac:dyDescent="0.2">
      <c r="A685" s="81" t="s">
        <v>1065</v>
      </c>
      <c r="B685" s="82" t="s">
        <v>1065</v>
      </c>
      <c r="C685" s="85" t="s">
        <v>379</v>
      </c>
    </row>
    <row r="686" spans="1:3" ht="12.75" hidden="1" customHeight="1" outlineLevel="2" x14ac:dyDescent="0.2">
      <c r="A686" s="81" t="s">
        <v>1065</v>
      </c>
      <c r="B686" s="82" t="s">
        <v>1065</v>
      </c>
      <c r="C686" s="85" t="s">
        <v>380</v>
      </c>
    </row>
    <row r="687" spans="1:3" ht="12.75" hidden="1" customHeight="1" outlineLevel="2" x14ac:dyDescent="0.2">
      <c r="A687" s="81" t="s">
        <v>1065</v>
      </c>
      <c r="B687" s="82" t="s">
        <v>1065</v>
      </c>
      <c r="C687" s="85" t="s">
        <v>381</v>
      </c>
    </row>
    <row r="688" spans="1:3" ht="12.75" hidden="1" customHeight="1" outlineLevel="2" x14ac:dyDescent="0.2">
      <c r="A688" s="81" t="s">
        <v>1065</v>
      </c>
      <c r="B688" s="82" t="s">
        <v>1065</v>
      </c>
      <c r="C688" s="85" t="s">
        <v>382</v>
      </c>
    </row>
    <row r="689" spans="1:3" ht="12.75" hidden="1" customHeight="1" outlineLevel="2" x14ac:dyDescent="0.2">
      <c r="A689" s="81" t="s">
        <v>1065</v>
      </c>
      <c r="B689" s="82" t="s">
        <v>1065</v>
      </c>
      <c r="C689" s="85" t="s">
        <v>383</v>
      </c>
    </row>
    <row r="690" spans="1:3" ht="12.75" hidden="1" customHeight="1" outlineLevel="2" x14ac:dyDescent="0.2">
      <c r="A690" s="81" t="s">
        <v>1065</v>
      </c>
      <c r="B690" s="82" t="s">
        <v>1065</v>
      </c>
      <c r="C690" s="85" t="s">
        <v>384</v>
      </c>
    </row>
    <row r="691" spans="1:3" ht="12.75" hidden="1" customHeight="1" outlineLevel="2" x14ac:dyDescent="0.2">
      <c r="A691" s="81" t="s">
        <v>1065</v>
      </c>
      <c r="B691" s="82" t="s">
        <v>1065</v>
      </c>
      <c r="C691" s="85" t="s">
        <v>385</v>
      </c>
    </row>
    <row r="692" spans="1:3" ht="12.75" hidden="1" customHeight="1" outlineLevel="2" x14ac:dyDescent="0.2">
      <c r="A692" s="81" t="s">
        <v>1065</v>
      </c>
      <c r="B692" s="82" t="s">
        <v>1065</v>
      </c>
      <c r="C692" s="85" t="s">
        <v>386</v>
      </c>
    </row>
    <row r="693" spans="1:3" ht="12.75" hidden="1" customHeight="1" outlineLevel="1" collapsed="1" x14ac:dyDescent="0.2">
      <c r="A693" s="81" t="s">
        <v>1065</v>
      </c>
      <c r="B693" s="82" t="s">
        <v>387</v>
      </c>
      <c r="C693" s="85"/>
    </row>
    <row r="694" spans="1:3" ht="12.75" hidden="1" customHeight="1" outlineLevel="2" x14ac:dyDescent="0.2">
      <c r="A694" s="81" t="s">
        <v>1065</v>
      </c>
      <c r="B694" s="82" t="s">
        <v>1065</v>
      </c>
      <c r="C694" s="85" t="s">
        <v>388</v>
      </c>
    </row>
    <row r="695" spans="1:3" ht="12.75" hidden="1" customHeight="1" outlineLevel="2" x14ac:dyDescent="0.2">
      <c r="A695" s="81" t="s">
        <v>1065</v>
      </c>
      <c r="B695" s="82" t="s">
        <v>1065</v>
      </c>
      <c r="C695" s="85" t="s">
        <v>1865</v>
      </c>
    </row>
    <row r="696" spans="1:3" ht="12.75" hidden="1" customHeight="1" outlineLevel="2" x14ac:dyDescent="0.2">
      <c r="A696" s="81" t="s">
        <v>1065</v>
      </c>
      <c r="B696" s="82" t="s">
        <v>1065</v>
      </c>
      <c r="C696" s="85" t="s">
        <v>1866</v>
      </c>
    </row>
    <row r="697" spans="1:3" ht="12.75" hidden="1" customHeight="1" outlineLevel="2" x14ac:dyDescent="0.2">
      <c r="A697" s="81" t="s">
        <v>1065</v>
      </c>
      <c r="B697" s="82" t="s">
        <v>1065</v>
      </c>
      <c r="C697" s="85" t="s">
        <v>1867</v>
      </c>
    </row>
    <row r="698" spans="1:3" ht="12.75" hidden="1" customHeight="1" outlineLevel="2" x14ac:dyDescent="0.2">
      <c r="A698" s="81" t="s">
        <v>1065</v>
      </c>
      <c r="B698" s="82" t="s">
        <v>1065</v>
      </c>
      <c r="C698" s="85" t="s">
        <v>1868</v>
      </c>
    </row>
    <row r="699" spans="1:3" ht="12.75" hidden="1" customHeight="1" outlineLevel="2" x14ac:dyDescent="0.2">
      <c r="A699" s="81" t="s">
        <v>1065</v>
      </c>
      <c r="B699" s="82" t="s">
        <v>1065</v>
      </c>
      <c r="C699" s="85" t="s">
        <v>1869</v>
      </c>
    </row>
    <row r="700" spans="1:3" ht="12.75" hidden="1" customHeight="1" outlineLevel="2" x14ac:dyDescent="0.2">
      <c r="A700" s="81" t="s">
        <v>1065</v>
      </c>
      <c r="B700" s="82" t="s">
        <v>1065</v>
      </c>
      <c r="C700" s="85" t="s">
        <v>1870</v>
      </c>
    </row>
    <row r="701" spans="1:3" ht="12.75" hidden="1" customHeight="1" outlineLevel="2" x14ac:dyDescent="0.2">
      <c r="A701" s="81" t="s">
        <v>1065</v>
      </c>
      <c r="B701" s="82" t="s">
        <v>1065</v>
      </c>
      <c r="C701" s="85" t="s">
        <v>1871</v>
      </c>
    </row>
    <row r="702" spans="1:3" ht="12.75" hidden="1" customHeight="1" outlineLevel="1" collapsed="1" x14ac:dyDescent="0.2">
      <c r="A702" s="81" t="s">
        <v>1065</v>
      </c>
      <c r="B702" s="82" t="s">
        <v>1872</v>
      </c>
      <c r="C702" s="85"/>
    </row>
    <row r="703" spans="1:3" ht="12.75" hidden="1" customHeight="1" outlineLevel="2" x14ac:dyDescent="0.2">
      <c r="A703" s="81" t="s">
        <v>1065</v>
      </c>
      <c r="B703" s="82" t="s">
        <v>1065</v>
      </c>
      <c r="C703" s="85" t="s">
        <v>1873</v>
      </c>
    </row>
    <row r="704" spans="1:3" ht="12.75" hidden="1" customHeight="1" outlineLevel="2" x14ac:dyDescent="0.2">
      <c r="A704" s="81" t="s">
        <v>1065</v>
      </c>
      <c r="B704" s="82" t="s">
        <v>1065</v>
      </c>
      <c r="C704" s="85" t="s">
        <v>1874</v>
      </c>
    </row>
    <row r="705" spans="1:3" ht="12.75" hidden="1" customHeight="1" outlineLevel="2" x14ac:dyDescent="0.2">
      <c r="A705" s="81" t="s">
        <v>1065</v>
      </c>
      <c r="B705" s="82" t="s">
        <v>1065</v>
      </c>
      <c r="C705" s="85" t="s">
        <v>1875</v>
      </c>
    </row>
    <row r="706" spans="1:3" ht="12.75" hidden="1" customHeight="1" outlineLevel="2" x14ac:dyDescent="0.2">
      <c r="A706" s="81" t="s">
        <v>1065</v>
      </c>
      <c r="B706" s="82" t="s">
        <v>1065</v>
      </c>
      <c r="C706" s="85" t="s">
        <v>1876</v>
      </c>
    </row>
    <row r="707" spans="1:3" ht="12.75" hidden="1" customHeight="1" outlineLevel="1" collapsed="1" x14ac:dyDescent="0.2">
      <c r="A707" s="81" t="s">
        <v>1065</v>
      </c>
      <c r="B707" s="82" t="s">
        <v>453</v>
      </c>
      <c r="C707" s="85"/>
    </row>
    <row r="708" spans="1:3" ht="12.75" hidden="1" customHeight="1" outlineLevel="2" x14ac:dyDescent="0.2">
      <c r="A708" s="81" t="s">
        <v>1065</v>
      </c>
      <c r="B708" s="82" t="s">
        <v>1065</v>
      </c>
      <c r="C708" s="85" t="s">
        <v>454</v>
      </c>
    </row>
    <row r="709" spans="1:3" ht="12.75" hidden="1" customHeight="1" outlineLevel="2" x14ac:dyDescent="0.2">
      <c r="A709" s="81" t="s">
        <v>1065</v>
      </c>
      <c r="B709" s="82" t="s">
        <v>1065</v>
      </c>
      <c r="C709" s="85" t="s">
        <v>455</v>
      </c>
    </row>
    <row r="710" spans="1:3" ht="12.75" hidden="1" customHeight="1" outlineLevel="2" x14ac:dyDescent="0.2">
      <c r="A710" s="81" t="s">
        <v>1065</v>
      </c>
      <c r="B710" s="82" t="s">
        <v>1065</v>
      </c>
      <c r="C710" s="85" t="s">
        <v>456</v>
      </c>
    </row>
    <row r="711" spans="1:3" ht="12.75" hidden="1" customHeight="1" outlineLevel="1" collapsed="1" x14ac:dyDescent="0.2">
      <c r="A711" s="81" t="s">
        <v>1065</v>
      </c>
      <c r="B711" s="82" t="s">
        <v>457</v>
      </c>
      <c r="C711" s="85"/>
    </row>
    <row r="712" spans="1:3" ht="12.75" hidden="1" customHeight="1" outlineLevel="2" x14ac:dyDescent="0.2">
      <c r="A712" s="81" t="s">
        <v>1065</v>
      </c>
      <c r="B712" s="82" t="s">
        <v>1065</v>
      </c>
      <c r="C712" s="85" t="s">
        <v>458</v>
      </c>
    </row>
    <row r="713" spans="1:3" ht="12.75" hidden="1" customHeight="1" outlineLevel="2" x14ac:dyDescent="0.2">
      <c r="A713" s="81" t="s">
        <v>1065</v>
      </c>
      <c r="B713" s="82" t="s">
        <v>1065</v>
      </c>
      <c r="C713" s="85" t="s">
        <v>459</v>
      </c>
    </row>
    <row r="714" spans="1:3" ht="12.75" hidden="1" customHeight="1" outlineLevel="2" x14ac:dyDescent="0.2">
      <c r="A714" s="81" t="s">
        <v>1065</v>
      </c>
      <c r="B714" s="82" t="s">
        <v>1065</v>
      </c>
      <c r="C714" s="85" t="s">
        <v>460</v>
      </c>
    </row>
    <row r="715" spans="1:3" ht="12.75" hidden="1" customHeight="1" outlineLevel="2" x14ac:dyDescent="0.2">
      <c r="A715" s="81" t="s">
        <v>1065</v>
      </c>
      <c r="B715" s="82" t="s">
        <v>1065</v>
      </c>
      <c r="C715" s="85" t="s">
        <v>461</v>
      </c>
    </row>
    <row r="716" spans="1:3" ht="12.75" hidden="1" customHeight="1" outlineLevel="2" x14ac:dyDescent="0.2">
      <c r="A716" s="81" t="s">
        <v>1065</v>
      </c>
      <c r="B716" s="82" t="s">
        <v>1065</v>
      </c>
      <c r="C716" s="85" t="s">
        <v>462</v>
      </c>
    </row>
    <row r="717" spans="1:3" ht="12.75" hidden="1" customHeight="1" outlineLevel="2" x14ac:dyDescent="0.2">
      <c r="A717" s="81" t="s">
        <v>1065</v>
      </c>
      <c r="B717" s="82" t="s">
        <v>1065</v>
      </c>
      <c r="C717" s="85" t="s">
        <v>463</v>
      </c>
    </row>
    <row r="718" spans="1:3" ht="12.75" hidden="1" customHeight="1" outlineLevel="1" x14ac:dyDescent="0.2">
      <c r="A718" s="81" t="s">
        <v>1065</v>
      </c>
      <c r="B718" s="82" t="s">
        <v>464</v>
      </c>
      <c r="C718" s="85"/>
    </row>
    <row r="719" spans="1:3" ht="12.75" hidden="1" customHeight="1" outlineLevel="2" x14ac:dyDescent="0.2">
      <c r="A719" s="81" t="s">
        <v>1065</v>
      </c>
      <c r="B719" s="82" t="s">
        <v>1065</v>
      </c>
      <c r="C719" s="85" t="s">
        <v>465</v>
      </c>
    </row>
    <row r="720" spans="1:3" ht="12.75" hidden="1" customHeight="1" outlineLevel="2" x14ac:dyDescent="0.2">
      <c r="A720" s="81" t="s">
        <v>1065</v>
      </c>
      <c r="B720" s="82" t="s">
        <v>1065</v>
      </c>
      <c r="C720" s="85" t="s">
        <v>466</v>
      </c>
    </row>
    <row r="721" spans="1:3" ht="12.75" hidden="1" customHeight="1" outlineLevel="2" x14ac:dyDescent="0.2">
      <c r="A721" s="81" t="s">
        <v>1065</v>
      </c>
      <c r="B721" s="82" t="s">
        <v>1065</v>
      </c>
      <c r="C721" s="85" t="s">
        <v>467</v>
      </c>
    </row>
    <row r="722" spans="1:3" ht="12.75" hidden="1" customHeight="1" outlineLevel="2" x14ac:dyDescent="0.2">
      <c r="A722" s="81" t="s">
        <v>1065</v>
      </c>
      <c r="B722" s="82" t="s">
        <v>1065</v>
      </c>
      <c r="C722" s="85" t="s">
        <v>468</v>
      </c>
    </row>
    <row r="723" spans="1:3" ht="12.75" hidden="1" customHeight="1" outlineLevel="2" x14ac:dyDescent="0.2">
      <c r="A723" s="81" t="s">
        <v>1065</v>
      </c>
      <c r="B723" s="82" t="s">
        <v>1065</v>
      </c>
      <c r="C723" s="85" t="s">
        <v>469</v>
      </c>
    </row>
    <row r="724" spans="1:3" ht="12.75" hidden="1" customHeight="1" outlineLevel="2" x14ac:dyDescent="0.2">
      <c r="A724" s="81" t="s">
        <v>1065</v>
      </c>
      <c r="B724" s="82" t="s">
        <v>1065</v>
      </c>
      <c r="C724" s="85" t="s">
        <v>470</v>
      </c>
    </row>
    <row r="725" spans="1:3" ht="12.75" hidden="1" customHeight="1" outlineLevel="1" collapsed="1" x14ac:dyDescent="0.2">
      <c r="A725" s="81" t="s">
        <v>1065</v>
      </c>
      <c r="B725" s="82" t="s">
        <v>2063</v>
      </c>
      <c r="C725" s="85"/>
    </row>
    <row r="726" spans="1:3" ht="12.75" hidden="1" customHeight="1" outlineLevel="2" x14ac:dyDescent="0.2">
      <c r="A726" s="81" t="s">
        <v>1065</v>
      </c>
      <c r="B726" s="82" t="s">
        <v>1065</v>
      </c>
      <c r="C726" s="85" t="s">
        <v>2064</v>
      </c>
    </row>
    <row r="727" spans="1:3" ht="12.75" hidden="1" customHeight="1" outlineLevel="2" x14ac:dyDescent="0.2">
      <c r="A727" s="81" t="s">
        <v>1065</v>
      </c>
      <c r="B727" s="82" t="s">
        <v>1065</v>
      </c>
      <c r="C727" s="85" t="s">
        <v>2065</v>
      </c>
    </row>
    <row r="728" spans="1:3" ht="12.75" hidden="1" customHeight="1" outlineLevel="2" x14ac:dyDescent="0.2">
      <c r="A728" s="81" t="s">
        <v>1065</v>
      </c>
      <c r="B728" s="82" t="s">
        <v>1065</v>
      </c>
      <c r="C728" s="85" t="s">
        <v>2066</v>
      </c>
    </row>
    <row r="729" spans="1:3" ht="12.75" hidden="1" customHeight="1" outlineLevel="1" collapsed="1" x14ac:dyDescent="0.2">
      <c r="A729" s="81" t="s">
        <v>1065</v>
      </c>
      <c r="B729" s="82" t="s">
        <v>2067</v>
      </c>
      <c r="C729" s="85"/>
    </row>
    <row r="730" spans="1:3" ht="12.75" hidden="1" customHeight="1" outlineLevel="2" x14ac:dyDescent="0.2">
      <c r="A730" s="81" t="s">
        <v>1065</v>
      </c>
      <c r="B730" s="82" t="s">
        <v>1065</v>
      </c>
      <c r="C730" s="85" t="s">
        <v>2068</v>
      </c>
    </row>
    <row r="731" spans="1:3" ht="12.75" hidden="1" customHeight="1" outlineLevel="2" x14ac:dyDescent="0.2">
      <c r="A731" s="81" t="s">
        <v>1065</v>
      </c>
      <c r="B731" s="82" t="s">
        <v>1065</v>
      </c>
      <c r="C731" s="85" t="s">
        <v>2069</v>
      </c>
    </row>
    <row r="732" spans="1:3" ht="12.75" hidden="1" customHeight="1" outlineLevel="2" x14ac:dyDescent="0.2">
      <c r="A732" s="81" t="s">
        <v>1065</v>
      </c>
      <c r="B732" s="82" t="s">
        <v>1065</v>
      </c>
      <c r="C732" s="85" t="s">
        <v>2070</v>
      </c>
    </row>
    <row r="733" spans="1:3" ht="12.75" hidden="1" customHeight="1" outlineLevel="2" x14ac:dyDescent="0.2">
      <c r="A733" s="81" t="s">
        <v>1065</v>
      </c>
      <c r="B733" s="82" t="s">
        <v>1065</v>
      </c>
      <c r="C733" s="85" t="s">
        <v>2071</v>
      </c>
    </row>
    <row r="734" spans="1:3" ht="12.75" hidden="1" customHeight="1" outlineLevel="2" x14ac:dyDescent="0.2">
      <c r="A734" s="81" t="s">
        <v>1065</v>
      </c>
      <c r="B734" s="82" t="s">
        <v>1065</v>
      </c>
      <c r="C734" s="85" t="s">
        <v>2072</v>
      </c>
    </row>
    <row r="735" spans="1:3" ht="12.75" hidden="1" customHeight="1" outlineLevel="2" x14ac:dyDescent="0.2">
      <c r="A735" s="81" t="s">
        <v>1065</v>
      </c>
      <c r="B735" s="82" t="s">
        <v>1065</v>
      </c>
      <c r="C735" s="85" t="s">
        <v>2073</v>
      </c>
    </row>
    <row r="736" spans="1:3" ht="12.75" hidden="1" customHeight="1" outlineLevel="2" x14ac:dyDescent="0.2">
      <c r="A736" s="81" t="s">
        <v>1065</v>
      </c>
      <c r="B736" s="82" t="s">
        <v>1065</v>
      </c>
      <c r="C736" s="85" t="s">
        <v>2074</v>
      </c>
    </row>
    <row r="737" spans="1:3" ht="12.75" hidden="1" customHeight="1" outlineLevel="1" collapsed="1" x14ac:dyDescent="0.2">
      <c r="A737" s="81" t="s">
        <v>1065</v>
      </c>
      <c r="B737" s="82" t="s">
        <v>2075</v>
      </c>
      <c r="C737" s="85"/>
    </row>
    <row r="738" spans="1:3" ht="12.75" hidden="1" customHeight="1" outlineLevel="2" x14ac:dyDescent="0.2">
      <c r="A738" s="81" t="s">
        <v>1065</v>
      </c>
      <c r="B738" s="82" t="s">
        <v>1065</v>
      </c>
      <c r="C738" s="85" t="s">
        <v>2076</v>
      </c>
    </row>
    <row r="739" spans="1:3" ht="12.75" hidden="1" customHeight="1" outlineLevel="2" x14ac:dyDescent="0.2">
      <c r="A739" s="81" t="s">
        <v>1065</v>
      </c>
      <c r="B739" s="82" t="s">
        <v>1065</v>
      </c>
      <c r="C739" s="85" t="s">
        <v>2077</v>
      </c>
    </row>
    <row r="740" spans="1:3" ht="12.75" hidden="1" customHeight="1" outlineLevel="2" x14ac:dyDescent="0.2">
      <c r="A740" s="81" t="s">
        <v>1065</v>
      </c>
      <c r="B740" s="82" t="s">
        <v>1065</v>
      </c>
      <c r="C740" s="85" t="s">
        <v>2078</v>
      </c>
    </row>
    <row r="741" spans="1:3" ht="12.75" hidden="1" customHeight="1" outlineLevel="2" x14ac:dyDescent="0.2">
      <c r="A741" s="81" t="s">
        <v>1065</v>
      </c>
      <c r="B741" s="82" t="s">
        <v>1065</v>
      </c>
      <c r="C741" s="85" t="s">
        <v>2079</v>
      </c>
    </row>
    <row r="742" spans="1:3" ht="12.75" hidden="1" customHeight="1" outlineLevel="1" collapsed="1" x14ac:dyDescent="0.2">
      <c r="A742" s="81" t="s">
        <v>1065</v>
      </c>
      <c r="B742" s="82" t="s">
        <v>2080</v>
      </c>
      <c r="C742" s="85"/>
    </row>
    <row r="743" spans="1:3" ht="12.75" hidden="1" customHeight="1" outlineLevel="2" x14ac:dyDescent="0.2">
      <c r="A743" s="81" t="s">
        <v>1065</v>
      </c>
      <c r="B743" s="82" t="s">
        <v>1065</v>
      </c>
      <c r="C743" s="85" t="s">
        <v>2081</v>
      </c>
    </row>
    <row r="744" spans="1:3" ht="12.75" hidden="1" customHeight="1" outlineLevel="2" x14ac:dyDescent="0.2">
      <c r="A744" s="81" t="s">
        <v>1065</v>
      </c>
      <c r="B744" s="82" t="s">
        <v>1065</v>
      </c>
      <c r="C744" s="85" t="s">
        <v>2082</v>
      </c>
    </row>
    <row r="745" spans="1:3" ht="12.75" hidden="1" customHeight="1" outlineLevel="2" x14ac:dyDescent="0.2">
      <c r="A745" s="81" t="s">
        <v>1065</v>
      </c>
      <c r="B745" s="82" t="s">
        <v>1065</v>
      </c>
      <c r="C745" s="85" t="s">
        <v>2083</v>
      </c>
    </row>
    <row r="746" spans="1:3" ht="12.75" hidden="1" customHeight="1" outlineLevel="2" x14ac:dyDescent="0.2">
      <c r="A746" s="81" t="s">
        <v>1065</v>
      </c>
      <c r="B746" s="82" t="s">
        <v>1065</v>
      </c>
      <c r="C746" s="85" t="s">
        <v>2084</v>
      </c>
    </row>
    <row r="747" spans="1:3" ht="12.75" hidden="1" customHeight="1" outlineLevel="1" collapsed="1" x14ac:dyDescent="0.2">
      <c r="A747" s="81" t="s">
        <v>1065</v>
      </c>
      <c r="B747" s="82" t="s">
        <v>2085</v>
      </c>
      <c r="C747" s="85"/>
    </row>
    <row r="748" spans="1:3" ht="12.75" hidden="1" customHeight="1" outlineLevel="2" x14ac:dyDescent="0.2">
      <c r="A748" s="81" t="s">
        <v>1065</v>
      </c>
      <c r="B748" s="82" t="s">
        <v>1065</v>
      </c>
      <c r="C748" s="85" t="s">
        <v>2086</v>
      </c>
    </row>
    <row r="749" spans="1:3" ht="12.75" hidden="1" customHeight="1" outlineLevel="2" x14ac:dyDescent="0.2">
      <c r="A749" s="81" t="s">
        <v>1065</v>
      </c>
      <c r="B749" s="82" t="s">
        <v>1065</v>
      </c>
      <c r="C749" s="85" t="s">
        <v>2087</v>
      </c>
    </row>
    <row r="750" spans="1:3" ht="12.75" hidden="1" customHeight="1" outlineLevel="2" x14ac:dyDescent="0.2">
      <c r="A750" s="81" t="s">
        <v>1065</v>
      </c>
      <c r="B750" s="82" t="s">
        <v>1065</v>
      </c>
      <c r="C750" s="85" t="s">
        <v>2088</v>
      </c>
    </row>
    <row r="751" spans="1:3" ht="12.75" hidden="1" customHeight="1" outlineLevel="2" x14ac:dyDescent="0.2">
      <c r="A751" s="81" t="s">
        <v>1065</v>
      </c>
      <c r="B751" s="82" t="s">
        <v>1065</v>
      </c>
      <c r="C751" s="85" t="s">
        <v>478</v>
      </c>
    </row>
    <row r="752" spans="1:3" ht="12.75" hidden="1" customHeight="1" outlineLevel="2" x14ac:dyDescent="0.2">
      <c r="A752" s="81" t="s">
        <v>1065</v>
      </c>
      <c r="B752" s="82" t="s">
        <v>1065</v>
      </c>
      <c r="C752" s="85" t="s">
        <v>479</v>
      </c>
    </row>
    <row r="753" spans="1:3" ht="12.75" hidden="1" customHeight="1" outlineLevel="2" x14ac:dyDescent="0.2">
      <c r="A753" s="81" t="s">
        <v>1065</v>
      </c>
      <c r="B753" s="82" t="s">
        <v>1065</v>
      </c>
      <c r="C753" s="85" t="s">
        <v>480</v>
      </c>
    </row>
    <row r="754" spans="1:3" s="80" customFormat="1" ht="14.1" customHeight="1" collapsed="1" x14ac:dyDescent="0.2">
      <c r="A754" s="76" t="s">
        <v>481</v>
      </c>
      <c r="B754" s="77"/>
      <c r="C754" s="89"/>
    </row>
    <row r="755" spans="1:3" ht="12.75" hidden="1" customHeight="1" outlineLevel="1" x14ac:dyDescent="0.2">
      <c r="A755" s="81" t="s">
        <v>1065</v>
      </c>
      <c r="B755" s="82" t="s">
        <v>482</v>
      </c>
      <c r="C755" s="85"/>
    </row>
    <row r="756" spans="1:3" ht="12.75" hidden="1" customHeight="1" outlineLevel="2" x14ac:dyDescent="0.2">
      <c r="A756" s="81" t="s">
        <v>1065</v>
      </c>
      <c r="B756" s="82" t="s">
        <v>1065</v>
      </c>
      <c r="C756" s="85" t="s">
        <v>483</v>
      </c>
    </row>
    <row r="757" spans="1:3" ht="12.75" hidden="1" customHeight="1" outlineLevel="2" x14ac:dyDescent="0.2">
      <c r="A757" s="81" t="s">
        <v>1065</v>
      </c>
      <c r="B757" s="82" t="s">
        <v>1065</v>
      </c>
      <c r="C757" s="85" t="s">
        <v>484</v>
      </c>
    </row>
    <row r="758" spans="1:3" ht="12.75" hidden="1" customHeight="1" outlineLevel="2" x14ac:dyDescent="0.2">
      <c r="A758" s="81" t="s">
        <v>1065</v>
      </c>
      <c r="B758" s="82" t="s">
        <v>1065</v>
      </c>
      <c r="C758" s="85" t="s">
        <v>485</v>
      </c>
    </row>
    <row r="759" spans="1:3" ht="12.75" hidden="1" customHeight="1" outlineLevel="2" x14ac:dyDescent="0.2">
      <c r="A759" s="81" t="s">
        <v>1065</v>
      </c>
      <c r="B759" s="82" t="s">
        <v>1065</v>
      </c>
      <c r="C759" s="85" t="s">
        <v>486</v>
      </c>
    </row>
    <row r="760" spans="1:3" ht="12.75" hidden="1" customHeight="1" outlineLevel="2" x14ac:dyDescent="0.2">
      <c r="A760" s="81" t="s">
        <v>1065</v>
      </c>
      <c r="B760" s="82" t="s">
        <v>1065</v>
      </c>
      <c r="C760" s="85" t="s">
        <v>1964</v>
      </c>
    </row>
    <row r="761" spans="1:3" ht="12.75" hidden="1" customHeight="1" outlineLevel="1" collapsed="1" x14ac:dyDescent="0.2">
      <c r="A761" s="81" t="s">
        <v>1065</v>
      </c>
      <c r="B761" s="82" t="s">
        <v>1965</v>
      </c>
      <c r="C761" s="85"/>
    </row>
    <row r="762" spans="1:3" ht="12.75" hidden="1" customHeight="1" outlineLevel="2" x14ac:dyDescent="0.2">
      <c r="A762" s="81" t="s">
        <v>1065</v>
      </c>
      <c r="B762" s="82" t="s">
        <v>1065</v>
      </c>
      <c r="C762" s="85" t="s">
        <v>1966</v>
      </c>
    </row>
    <row r="763" spans="1:3" ht="12.75" hidden="1" customHeight="1" outlineLevel="2" x14ac:dyDescent="0.2">
      <c r="A763" s="81" t="s">
        <v>1065</v>
      </c>
      <c r="B763" s="82" t="s">
        <v>1065</v>
      </c>
      <c r="C763" s="85" t="s">
        <v>1967</v>
      </c>
    </row>
    <row r="764" spans="1:3" ht="12.75" hidden="1" customHeight="1" outlineLevel="2" x14ac:dyDescent="0.2">
      <c r="A764" s="81" t="s">
        <v>1065</v>
      </c>
      <c r="B764" s="82" t="s">
        <v>1065</v>
      </c>
      <c r="C764" s="85" t="s">
        <v>1968</v>
      </c>
    </row>
    <row r="765" spans="1:3" ht="12.75" hidden="1" customHeight="1" outlineLevel="2" x14ac:dyDescent="0.2">
      <c r="A765" s="81" t="s">
        <v>1065</v>
      </c>
      <c r="B765" s="82" t="s">
        <v>1065</v>
      </c>
      <c r="C765" s="85" t="s">
        <v>1969</v>
      </c>
    </row>
    <row r="766" spans="1:3" ht="12.75" hidden="1" customHeight="1" outlineLevel="1" collapsed="1" x14ac:dyDescent="0.2">
      <c r="A766" s="81" t="s">
        <v>1065</v>
      </c>
      <c r="B766" s="82" t="s">
        <v>1970</v>
      </c>
      <c r="C766" s="85"/>
    </row>
    <row r="767" spans="1:3" ht="12.75" hidden="1" customHeight="1" outlineLevel="2" x14ac:dyDescent="0.2">
      <c r="A767" s="81" t="s">
        <v>1065</v>
      </c>
      <c r="B767" s="82" t="s">
        <v>1065</v>
      </c>
      <c r="C767" s="85" t="s">
        <v>1971</v>
      </c>
    </row>
    <row r="768" spans="1:3" ht="12.75" hidden="1" customHeight="1" outlineLevel="2" x14ac:dyDescent="0.2">
      <c r="A768" s="81" t="s">
        <v>1065</v>
      </c>
      <c r="B768" s="82" t="s">
        <v>1065</v>
      </c>
      <c r="C768" s="85" t="s">
        <v>1972</v>
      </c>
    </row>
    <row r="769" spans="1:3" ht="12.75" hidden="1" customHeight="1" outlineLevel="2" x14ac:dyDescent="0.2">
      <c r="A769" s="81" t="s">
        <v>1065</v>
      </c>
      <c r="B769" s="82" t="s">
        <v>1065</v>
      </c>
      <c r="C769" s="85" t="s">
        <v>1973</v>
      </c>
    </row>
    <row r="770" spans="1:3" ht="12.75" hidden="1" customHeight="1" outlineLevel="1" collapsed="1" x14ac:dyDescent="0.2">
      <c r="A770" s="81" t="s">
        <v>1065</v>
      </c>
      <c r="B770" s="82" t="s">
        <v>1974</v>
      </c>
      <c r="C770" s="85"/>
    </row>
    <row r="771" spans="1:3" ht="12.75" hidden="1" customHeight="1" outlineLevel="2" x14ac:dyDescent="0.2">
      <c r="A771" s="81" t="s">
        <v>1065</v>
      </c>
      <c r="B771" s="82" t="s">
        <v>1065</v>
      </c>
      <c r="C771" s="85" t="s">
        <v>1975</v>
      </c>
    </row>
    <row r="772" spans="1:3" ht="12.75" hidden="1" customHeight="1" outlineLevel="2" x14ac:dyDescent="0.2">
      <c r="A772" s="81" t="s">
        <v>1065</v>
      </c>
      <c r="B772" s="82" t="s">
        <v>1065</v>
      </c>
      <c r="C772" s="85" t="s">
        <v>1976</v>
      </c>
    </row>
    <row r="773" spans="1:3" ht="12.75" hidden="1" customHeight="1" outlineLevel="2" x14ac:dyDescent="0.2">
      <c r="A773" s="81" t="s">
        <v>1065</v>
      </c>
      <c r="B773" s="82" t="s">
        <v>1065</v>
      </c>
      <c r="C773" s="85" t="s">
        <v>1977</v>
      </c>
    </row>
    <row r="774" spans="1:3" ht="12.75" hidden="1" customHeight="1" outlineLevel="2" x14ac:dyDescent="0.2">
      <c r="A774" s="81" t="s">
        <v>1065</v>
      </c>
      <c r="B774" s="82" t="s">
        <v>1065</v>
      </c>
      <c r="C774" s="85" t="s">
        <v>1978</v>
      </c>
    </row>
    <row r="775" spans="1:3" ht="12.75" hidden="1" customHeight="1" outlineLevel="2" x14ac:dyDescent="0.2">
      <c r="A775" s="81" t="s">
        <v>1065</v>
      </c>
      <c r="B775" s="82" t="s">
        <v>1065</v>
      </c>
      <c r="C775" s="85" t="s">
        <v>1979</v>
      </c>
    </row>
    <row r="776" spans="1:3" ht="12.75" hidden="1" customHeight="1" outlineLevel="2" x14ac:dyDescent="0.2">
      <c r="A776" s="81" t="s">
        <v>1065</v>
      </c>
      <c r="B776" s="82" t="s">
        <v>1065</v>
      </c>
      <c r="C776" s="85" t="s">
        <v>1980</v>
      </c>
    </row>
    <row r="777" spans="1:3" ht="12.75" hidden="1" customHeight="1" outlineLevel="2" x14ac:dyDescent="0.2">
      <c r="A777" s="81" t="s">
        <v>1065</v>
      </c>
      <c r="B777" s="82" t="s">
        <v>1065</v>
      </c>
      <c r="C777" s="85" t="s">
        <v>1981</v>
      </c>
    </row>
    <row r="778" spans="1:3" ht="12.75" hidden="1" customHeight="1" outlineLevel="2" x14ac:dyDescent="0.2">
      <c r="A778" s="81" t="s">
        <v>1065</v>
      </c>
      <c r="B778" s="82" t="s">
        <v>1065</v>
      </c>
      <c r="C778" s="85" t="s">
        <v>1982</v>
      </c>
    </row>
    <row r="779" spans="1:3" ht="12.75" hidden="1" customHeight="1" outlineLevel="2" x14ac:dyDescent="0.2">
      <c r="A779" s="81" t="s">
        <v>1065</v>
      </c>
      <c r="B779" s="82" t="s">
        <v>1065</v>
      </c>
      <c r="C779" s="85" t="s">
        <v>1983</v>
      </c>
    </row>
    <row r="780" spans="1:3" ht="12.75" hidden="1" customHeight="1" outlineLevel="2" x14ac:dyDescent="0.2">
      <c r="A780" s="81" t="s">
        <v>1065</v>
      </c>
      <c r="B780" s="82" t="s">
        <v>1065</v>
      </c>
      <c r="C780" s="85" t="s">
        <v>1984</v>
      </c>
    </row>
    <row r="781" spans="1:3" ht="12.75" hidden="1" customHeight="1" outlineLevel="1" collapsed="1" x14ac:dyDescent="0.2">
      <c r="A781" s="81" t="s">
        <v>1065</v>
      </c>
      <c r="B781" s="82" t="s">
        <v>1985</v>
      </c>
      <c r="C781" s="85"/>
    </row>
    <row r="782" spans="1:3" ht="12.75" hidden="1" customHeight="1" outlineLevel="2" x14ac:dyDescent="0.2">
      <c r="A782" s="81" t="s">
        <v>1065</v>
      </c>
      <c r="B782" s="82" t="s">
        <v>1065</v>
      </c>
      <c r="C782" s="85" t="s">
        <v>1986</v>
      </c>
    </row>
    <row r="783" spans="1:3" ht="12.75" hidden="1" customHeight="1" outlineLevel="2" x14ac:dyDescent="0.2">
      <c r="A783" s="81" t="s">
        <v>1065</v>
      </c>
      <c r="B783" s="82" t="s">
        <v>1065</v>
      </c>
      <c r="C783" s="85" t="s">
        <v>1987</v>
      </c>
    </row>
    <row r="784" spans="1:3" ht="12.75" hidden="1" customHeight="1" outlineLevel="2" x14ac:dyDescent="0.2">
      <c r="A784" s="81" t="s">
        <v>1065</v>
      </c>
      <c r="B784" s="82" t="s">
        <v>1065</v>
      </c>
      <c r="C784" s="85" t="s">
        <v>1988</v>
      </c>
    </row>
    <row r="785" spans="1:3" ht="12.75" hidden="1" customHeight="1" outlineLevel="2" x14ac:dyDescent="0.2">
      <c r="A785" s="81" t="s">
        <v>1065</v>
      </c>
      <c r="B785" s="82" t="s">
        <v>1065</v>
      </c>
      <c r="C785" s="85" t="s">
        <v>1989</v>
      </c>
    </row>
    <row r="786" spans="1:3" ht="12.75" hidden="1" customHeight="1" outlineLevel="2" x14ac:dyDescent="0.2">
      <c r="A786" s="81" t="s">
        <v>1065</v>
      </c>
      <c r="B786" s="82" t="s">
        <v>1065</v>
      </c>
      <c r="C786" s="85" t="s">
        <v>650</v>
      </c>
    </row>
    <row r="787" spans="1:3" ht="12.75" hidden="1" customHeight="1" outlineLevel="2" x14ac:dyDescent="0.2">
      <c r="A787" s="81" t="s">
        <v>1065</v>
      </c>
      <c r="B787" s="82" t="s">
        <v>1065</v>
      </c>
      <c r="C787" s="85" t="s">
        <v>651</v>
      </c>
    </row>
    <row r="788" spans="1:3" ht="12.75" hidden="1" customHeight="1" outlineLevel="1" collapsed="1" x14ac:dyDescent="0.2">
      <c r="A788" s="81" t="s">
        <v>1065</v>
      </c>
      <c r="B788" s="82" t="s">
        <v>652</v>
      </c>
      <c r="C788" s="85"/>
    </row>
    <row r="789" spans="1:3" ht="12.75" hidden="1" customHeight="1" outlineLevel="2" x14ac:dyDescent="0.2">
      <c r="A789" s="81" t="s">
        <v>1065</v>
      </c>
      <c r="B789" s="82" t="s">
        <v>1065</v>
      </c>
      <c r="C789" s="85" t="s">
        <v>653</v>
      </c>
    </row>
    <row r="790" spans="1:3" ht="12.75" hidden="1" customHeight="1" outlineLevel="2" x14ac:dyDescent="0.2">
      <c r="A790" s="81" t="s">
        <v>1065</v>
      </c>
      <c r="B790" s="82" t="s">
        <v>1065</v>
      </c>
      <c r="C790" s="85" t="s">
        <v>654</v>
      </c>
    </row>
    <row r="791" spans="1:3" ht="12.75" hidden="1" customHeight="1" outlineLevel="2" x14ac:dyDescent="0.2">
      <c r="A791" s="81" t="s">
        <v>1065</v>
      </c>
      <c r="B791" s="82" t="s">
        <v>1065</v>
      </c>
      <c r="C791" s="85" t="s">
        <v>655</v>
      </c>
    </row>
    <row r="792" spans="1:3" ht="12.75" hidden="1" customHeight="1" outlineLevel="2" x14ac:dyDescent="0.2">
      <c r="A792" s="81" t="s">
        <v>1065</v>
      </c>
      <c r="B792" s="82" t="s">
        <v>1065</v>
      </c>
      <c r="C792" s="85" t="s">
        <v>656</v>
      </c>
    </row>
    <row r="793" spans="1:3" ht="12.75" hidden="1" customHeight="1" outlineLevel="1" x14ac:dyDescent="0.2">
      <c r="A793" s="81" t="s">
        <v>1065</v>
      </c>
      <c r="B793" s="82" t="s">
        <v>657</v>
      </c>
      <c r="C793" s="85"/>
    </row>
    <row r="794" spans="1:3" ht="12.75" hidden="1" customHeight="1" outlineLevel="2" x14ac:dyDescent="0.2">
      <c r="A794" s="81" t="s">
        <v>1065</v>
      </c>
      <c r="B794" s="82" t="s">
        <v>1065</v>
      </c>
      <c r="C794" s="85" t="s">
        <v>658</v>
      </c>
    </row>
    <row r="795" spans="1:3" ht="12.75" hidden="1" customHeight="1" outlineLevel="2" x14ac:dyDescent="0.2">
      <c r="A795" s="81" t="s">
        <v>1065</v>
      </c>
      <c r="B795" s="82" t="s">
        <v>1065</v>
      </c>
      <c r="C795" s="85" t="s">
        <v>659</v>
      </c>
    </row>
    <row r="796" spans="1:3" ht="12.75" hidden="1" customHeight="1" outlineLevel="1" collapsed="1" x14ac:dyDescent="0.2">
      <c r="A796" s="81" t="s">
        <v>1065</v>
      </c>
      <c r="B796" s="82" t="s">
        <v>660</v>
      </c>
      <c r="C796" s="85"/>
    </row>
    <row r="797" spans="1:3" ht="12.75" hidden="1" customHeight="1" outlineLevel="2" x14ac:dyDescent="0.2">
      <c r="A797" s="81" t="s">
        <v>1065</v>
      </c>
      <c r="B797" s="82" t="s">
        <v>1065</v>
      </c>
      <c r="C797" s="85" t="s">
        <v>661</v>
      </c>
    </row>
    <row r="798" spans="1:3" ht="12.75" hidden="1" customHeight="1" outlineLevel="2" x14ac:dyDescent="0.2">
      <c r="A798" s="81" t="s">
        <v>1065</v>
      </c>
      <c r="B798" s="82" t="s">
        <v>1065</v>
      </c>
      <c r="C798" s="85" t="s">
        <v>2210</v>
      </c>
    </row>
    <row r="799" spans="1:3" ht="12.75" hidden="1" customHeight="1" outlineLevel="2" x14ac:dyDescent="0.2">
      <c r="A799" s="81" t="s">
        <v>1065</v>
      </c>
      <c r="B799" s="82" t="s">
        <v>1065</v>
      </c>
      <c r="C799" s="85" t="s">
        <v>2211</v>
      </c>
    </row>
    <row r="800" spans="1:3" ht="12.75" hidden="1" customHeight="1" outlineLevel="2" x14ac:dyDescent="0.2">
      <c r="A800" s="81" t="s">
        <v>1065</v>
      </c>
      <c r="B800" s="82" t="s">
        <v>1065</v>
      </c>
      <c r="C800" s="85" t="s">
        <v>2212</v>
      </c>
    </row>
    <row r="801" spans="1:3" s="80" customFormat="1" ht="14.1" customHeight="1" x14ac:dyDescent="0.2">
      <c r="A801" s="76" t="s">
        <v>2213</v>
      </c>
      <c r="B801" s="77"/>
      <c r="C801" s="89"/>
    </row>
    <row r="802" spans="1:3" ht="12.75" customHeight="1" outlineLevel="1" x14ac:dyDescent="0.2">
      <c r="A802" s="81" t="s">
        <v>1065</v>
      </c>
      <c r="B802" s="82" t="s">
        <v>2214</v>
      </c>
      <c r="C802" s="85"/>
    </row>
    <row r="803" spans="1:3" ht="12.75" customHeight="1" outlineLevel="2" x14ac:dyDescent="0.2">
      <c r="A803" s="81" t="s">
        <v>1065</v>
      </c>
      <c r="B803" s="82" t="s">
        <v>1065</v>
      </c>
      <c r="C803" s="85" t="s">
        <v>2215</v>
      </c>
    </row>
    <row r="804" spans="1:3" ht="12.75" customHeight="1" outlineLevel="2" x14ac:dyDescent="0.2">
      <c r="A804" s="81" t="s">
        <v>1065</v>
      </c>
      <c r="B804" s="82" t="s">
        <v>1065</v>
      </c>
      <c r="C804" s="85" t="s">
        <v>2216</v>
      </c>
    </row>
    <row r="805" spans="1:3" ht="12.75" customHeight="1" outlineLevel="2" x14ac:dyDescent="0.2">
      <c r="A805" s="81" t="s">
        <v>1065</v>
      </c>
      <c r="B805" s="82" t="s">
        <v>1065</v>
      </c>
      <c r="C805" s="85" t="s">
        <v>2217</v>
      </c>
    </row>
    <row r="806" spans="1:3" ht="12.75" customHeight="1" outlineLevel="2" x14ac:dyDescent="0.2">
      <c r="A806" s="81" t="s">
        <v>1065</v>
      </c>
      <c r="B806" s="82" t="s">
        <v>1065</v>
      </c>
      <c r="C806" s="85" t="s">
        <v>2218</v>
      </c>
    </row>
    <row r="807" spans="1:3" ht="12.75" customHeight="1" outlineLevel="2" x14ac:dyDescent="0.2">
      <c r="A807" s="81" t="s">
        <v>1065</v>
      </c>
      <c r="B807" s="82" t="s">
        <v>1065</v>
      </c>
      <c r="C807" s="85" t="s">
        <v>2219</v>
      </c>
    </row>
    <row r="808" spans="1:3" ht="12.75" customHeight="1" outlineLevel="2" x14ac:dyDescent="0.2">
      <c r="A808" s="81" t="s">
        <v>1065</v>
      </c>
      <c r="B808" s="82" t="s">
        <v>1065</v>
      </c>
      <c r="C808" s="85" t="s">
        <v>2220</v>
      </c>
    </row>
    <row r="809" spans="1:3" ht="12.75" customHeight="1" outlineLevel="2" x14ac:dyDescent="0.2">
      <c r="A809" s="81" t="s">
        <v>1065</v>
      </c>
      <c r="B809" s="82" t="s">
        <v>1065</v>
      </c>
      <c r="C809" s="85" t="s">
        <v>2221</v>
      </c>
    </row>
    <row r="810" spans="1:3" ht="12.75" customHeight="1" outlineLevel="2" x14ac:dyDescent="0.2">
      <c r="A810" s="81" t="s">
        <v>1065</v>
      </c>
      <c r="B810" s="82" t="s">
        <v>1065</v>
      </c>
      <c r="C810" s="85" t="s">
        <v>2222</v>
      </c>
    </row>
    <row r="811" spans="1:3" ht="12.75" customHeight="1" outlineLevel="2" x14ac:dyDescent="0.2">
      <c r="A811" s="81" t="s">
        <v>1065</v>
      </c>
      <c r="B811" s="82" t="s">
        <v>1065</v>
      </c>
      <c r="C811" s="85" t="s">
        <v>2223</v>
      </c>
    </row>
    <row r="812" spans="1:3" ht="12.75" customHeight="1" outlineLevel="1" collapsed="1" x14ac:dyDescent="0.2">
      <c r="A812" s="81" t="s">
        <v>1065</v>
      </c>
      <c r="B812" s="82" t="s">
        <v>2224</v>
      </c>
      <c r="C812" s="85"/>
    </row>
    <row r="813" spans="1:3" ht="12.75" hidden="1" customHeight="1" outlineLevel="2" x14ac:dyDescent="0.2">
      <c r="A813" s="81" t="s">
        <v>1065</v>
      </c>
      <c r="B813" s="82" t="s">
        <v>1065</v>
      </c>
      <c r="C813" s="85" t="s">
        <v>2225</v>
      </c>
    </row>
    <row r="814" spans="1:3" ht="12.75" hidden="1" customHeight="1" outlineLevel="2" x14ac:dyDescent="0.2">
      <c r="A814" s="81" t="s">
        <v>1065</v>
      </c>
      <c r="B814" s="82" t="s">
        <v>1065</v>
      </c>
      <c r="C814" s="85" t="s">
        <v>2226</v>
      </c>
    </row>
    <row r="815" spans="1:3" ht="12.75" hidden="1" customHeight="1" outlineLevel="2" x14ac:dyDescent="0.2">
      <c r="A815" s="81" t="s">
        <v>1065</v>
      </c>
      <c r="B815" s="82" t="s">
        <v>1065</v>
      </c>
      <c r="C815" s="85" t="s">
        <v>2227</v>
      </c>
    </row>
    <row r="816" spans="1:3" ht="12.75" hidden="1" customHeight="1" outlineLevel="2" x14ac:dyDescent="0.2">
      <c r="A816" s="81" t="s">
        <v>1065</v>
      </c>
      <c r="B816" s="82" t="s">
        <v>1065</v>
      </c>
      <c r="C816" s="85" t="s">
        <v>2228</v>
      </c>
    </row>
    <row r="817" spans="1:3" ht="12.75" hidden="1" customHeight="1" outlineLevel="2" x14ac:dyDescent="0.2">
      <c r="A817" s="81" t="s">
        <v>1065</v>
      </c>
      <c r="B817" s="82" t="s">
        <v>1065</v>
      </c>
      <c r="C817" s="85" t="s">
        <v>2229</v>
      </c>
    </row>
    <row r="818" spans="1:3" ht="12.75" hidden="1" customHeight="1" outlineLevel="2" x14ac:dyDescent="0.2">
      <c r="A818" s="81" t="s">
        <v>1065</v>
      </c>
      <c r="B818" s="82" t="s">
        <v>1065</v>
      </c>
      <c r="C818" s="85" t="s">
        <v>734</v>
      </c>
    </row>
    <row r="819" spans="1:3" ht="12.75" hidden="1" customHeight="1" outlineLevel="2" x14ac:dyDescent="0.2">
      <c r="A819" s="81" t="s">
        <v>1065</v>
      </c>
      <c r="B819" s="82" t="s">
        <v>1065</v>
      </c>
      <c r="C819" s="85" t="s">
        <v>735</v>
      </c>
    </row>
    <row r="820" spans="1:3" s="80" customFormat="1" ht="14.1" customHeight="1" collapsed="1" x14ac:dyDescent="0.2">
      <c r="A820" s="76" t="s">
        <v>736</v>
      </c>
      <c r="B820" s="77"/>
      <c r="C820" s="89"/>
    </row>
    <row r="821" spans="1:3" ht="12.75" hidden="1" customHeight="1" outlineLevel="1" collapsed="1" x14ac:dyDescent="0.2">
      <c r="A821" s="81" t="s">
        <v>1065</v>
      </c>
      <c r="B821" s="82" t="s">
        <v>737</v>
      </c>
      <c r="C821" s="85"/>
    </row>
    <row r="822" spans="1:3" ht="12.75" hidden="1" customHeight="1" outlineLevel="2" x14ac:dyDescent="0.2">
      <c r="A822" s="81" t="s">
        <v>1065</v>
      </c>
      <c r="B822" s="82" t="s">
        <v>1065</v>
      </c>
      <c r="C822" s="85" t="s">
        <v>738</v>
      </c>
    </row>
    <row r="823" spans="1:3" ht="12.75" hidden="1" customHeight="1" outlineLevel="2" x14ac:dyDescent="0.2">
      <c r="A823" s="81" t="s">
        <v>1065</v>
      </c>
      <c r="B823" s="82" t="s">
        <v>1065</v>
      </c>
      <c r="C823" s="85" t="s">
        <v>739</v>
      </c>
    </row>
    <row r="824" spans="1:3" ht="12.75" hidden="1" customHeight="1" outlineLevel="2" x14ac:dyDescent="0.2">
      <c r="A824" s="81" t="s">
        <v>1065</v>
      </c>
      <c r="B824" s="82" t="s">
        <v>1065</v>
      </c>
      <c r="C824" s="85" t="s">
        <v>740</v>
      </c>
    </row>
    <row r="825" spans="1:3" ht="12.75" hidden="1" customHeight="1" outlineLevel="2" x14ac:dyDescent="0.2">
      <c r="A825" s="81" t="s">
        <v>1065</v>
      </c>
      <c r="B825" s="82" t="s">
        <v>1065</v>
      </c>
      <c r="C825" s="85" t="s">
        <v>741</v>
      </c>
    </row>
    <row r="826" spans="1:3" ht="12.75" hidden="1" customHeight="1" outlineLevel="2" x14ac:dyDescent="0.2">
      <c r="A826" s="81" t="s">
        <v>1065</v>
      </c>
      <c r="B826" s="82" t="s">
        <v>1065</v>
      </c>
      <c r="C826" s="85" t="s">
        <v>742</v>
      </c>
    </row>
    <row r="827" spans="1:3" ht="12.75" hidden="1" customHeight="1" outlineLevel="2" x14ac:dyDescent="0.2">
      <c r="A827" s="81" t="s">
        <v>1065</v>
      </c>
      <c r="B827" s="82" t="s">
        <v>1065</v>
      </c>
      <c r="C827" s="85" t="s">
        <v>2121</v>
      </c>
    </row>
    <row r="828" spans="1:3" ht="12.75" hidden="1" customHeight="1" outlineLevel="2" x14ac:dyDescent="0.2">
      <c r="A828" s="81" t="s">
        <v>1065</v>
      </c>
      <c r="B828" s="82" t="s">
        <v>1065</v>
      </c>
      <c r="C828" s="85" t="s">
        <v>2122</v>
      </c>
    </row>
    <row r="829" spans="1:3" ht="12.75" hidden="1" customHeight="1" outlineLevel="2" x14ac:dyDescent="0.2">
      <c r="A829" s="81" t="s">
        <v>1065</v>
      </c>
      <c r="B829" s="82" t="s">
        <v>1065</v>
      </c>
      <c r="C829" s="85" t="s">
        <v>2123</v>
      </c>
    </row>
    <row r="830" spans="1:3" ht="12.75" hidden="1" customHeight="1" outlineLevel="2" x14ac:dyDescent="0.2">
      <c r="A830" s="81" t="s">
        <v>1065</v>
      </c>
      <c r="B830" s="82" t="s">
        <v>1065</v>
      </c>
      <c r="C830" s="85" t="s">
        <v>2124</v>
      </c>
    </row>
    <row r="831" spans="1:3" ht="12.75" hidden="1" customHeight="1" outlineLevel="2" x14ac:dyDescent="0.2">
      <c r="A831" s="81" t="s">
        <v>1065</v>
      </c>
      <c r="B831" s="82" t="s">
        <v>1065</v>
      </c>
      <c r="C831" s="85" t="s">
        <v>2125</v>
      </c>
    </row>
    <row r="832" spans="1:3" ht="12.75" hidden="1" customHeight="1" outlineLevel="2" x14ac:dyDescent="0.2">
      <c r="A832" s="81" t="s">
        <v>1065</v>
      </c>
      <c r="B832" s="82" t="s">
        <v>1065</v>
      </c>
      <c r="C832" s="85" t="s">
        <v>2126</v>
      </c>
    </row>
    <row r="833" spans="1:3" ht="12.75" hidden="1" customHeight="1" outlineLevel="2" x14ac:dyDescent="0.2">
      <c r="A833" s="81" t="s">
        <v>1065</v>
      </c>
      <c r="B833" s="82" t="s">
        <v>1065</v>
      </c>
      <c r="C833" s="85" t="s">
        <v>2127</v>
      </c>
    </row>
    <row r="834" spans="1:3" ht="12.75" hidden="1" customHeight="1" outlineLevel="2" x14ac:dyDescent="0.2">
      <c r="A834" s="81" t="s">
        <v>1065</v>
      </c>
      <c r="B834" s="82" t="s">
        <v>1065</v>
      </c>
      <c r="C834" s="85" t="s">
        <v>2128</v>
      </c>
    </row>
    <row r="835" spans="1:3" ht="12.75" hidden="1" customHeight="1" outlineLevel="2" x14ac:dyDescent="0.2">
      <c r="A835" s="81" t="s">
        <v>1065</v>
      </c>
      <c r="B835" s="82" t="s">
        <v>1065</v>
      </c>
      <c r="C835" s="85" t="s">
        <v>2129</v>
      </c>
    </row>
    <row r="836" spans="1:3" ht="12.75" hidden="1" customHeight="1" outlineLevel="2" x14ac:dyDescent="0.2">
      <c r="A836" s="81" t="s">
        <v>1065</v>
      </c>
      <c r="B836" s="82" t="s">
        <v>1065</v>
      </c>
      <c r="C836" s="85" t="s">
        <v>2130</v>
      </c>
    </row>
    <row r="837" spans="1:3" ht="12.75" hidden="1" customHeight="1" outlineLevel="1" collapsed="1" x14ac:dyDescent="0.2">
      <c r="A837" s="81" t="s">
        <v>1065</v>
      </c>
      <c r="B837" s="82" t="s">
        <v>2131</v>
      </c>
      <c r="C837" s="85"/>
    </row>
    <row r="838" spans="1:3" ht="12.75" hidden="1" customHeight="1" outlineLevel="2" x14ac:dyDescent="0.2">
      <c r="A838" s="81" t="s">
        <v>1065</v>
      </c>
      <c r="B838" s="82" t="s">
        <v>1065</v>
      </c>
      <c r="C838" s="85" t="s">
        <v>2132</v>
      </c>
    </row>
    <row r="839" spans="1:3" ht="12.75" hidden="1" customHeight="1" outlineLevel="2" x14ac:dyDescent="0.2">
      <c r="A839" s="81" t="s">
        <v>1065</v>
      </c>
      <c r="B839" s="82" t="s">
        <v>1065</v>
      </c>
      <c r="C839" s="85" t="s">
        <v>2133</v>
      </c>
    </row>
    <row r="840" spans="1:3" ht="12.75" hidden="1" customHeight="1" outlineLevel="2" x14ac:dyDescent="0.2">
      <c r="A840" s="81" t="s">
        <v>1065</v>
      </c>
      <c r="B840" s="82" t="s">
        <v>1065</v>
      </c>
      <c r="C840" s="85" t="s">
        <v>2134</v>
      </c>
    </row>
    <row r="841" spans="1:3" ht="12.75" hidden="1" customHeight="1" outlineLevel="2" x14ac:dyDescent="0.2">
      <c r="A841" s="81" t="s">
        <v>1065</v>
      </c>
      <c r="B841" s="82" t="s">
        <v>1065</v>
      </c>
      <c r="C841" s="85" t="s">
        <v>2135</v>
      </c>
    </row>
    <row r="842" spans="1:3" ht="12.75" hidden="1" customHeight="1" outlineLevel="2" x14ac:dyDescent="0.2">
      <c r="A842" s="81" t="s">
        <v>1065</v>
      </c>
      <c r="B842" s="82" t="s">
        <v>1065</v>
      </c>
      <c r="C842" s="85" t="s">
        <v>2136</v>
      </c>
    </row>
    <row r="843" spans="1:3" ht="12.75" hidden="1" customHeight="1" outlineLevel="2" x14ac:dyDescent="0.2">
      <c r="A843" s="81" t="s">
        <v>1065</v>
      </c>
      <c r="B843" s="82" t="s">
        <v>1065</v>
      </c>
      <c r="C843" s="85" t="s">
        <v>2137</v>
      </c>
    </row>
    <row r="844" spans="1:3" ht="12.75" hidden="1" customHeight="1" outlineLevel="2" x14ac:dyDescent="0.2">
      <c r="A844" s="81" t="s">
        <v>1065</v>
      </c>
      <c r="B844" s="82" t="s">
        <v>1065</v>
      </c>
      <c r="C844" s="85" t="s">
        <v>2138</v>
      </c>
    </row>
    <row r="845" spans="1:3" ht="12.75" hidden="1" customHeight="1" outlineLevel="2" x14ac:dyDescent="0.2">
      <c r="A845" s="81" t="s">
        <v>1065</v>
      </c>
      <c r="B845" s="82" t="s">
        <v>1065</v>
      </c>
      <c r="C845" s="85" t="s">
        <v>2139</v>
      </c>
    </row>
    <row r="846" spans="1:3" ht="12.75" hidden="1" customHeight="1" outlineLevel="2" x14ac:dyDescent="0.2">
      <c r="A846" s="81" t="s">
        <v>1065</v>
      </c>
      <c r="B846" s="82" t="s">
        <v>1065</v>
      </c>
      <c r="C846" s="85" t="s">
        <v>2140</v>
      </c>
    </row>
    <row r="847" spans="1:3" ht="12.75" hidden="1" customHeight="1" outlineLevel="2" x14ac:dyDescent="0.2">
      <c r="A847" s="81" t="s">
        <v>1065</v>
      </c>
      <c r="B847" s="82" t="s">
        <v>1065</v>
      </c>
      <c r="C847" s="85" t="s">
        <v>2141</v>
      </c>
    </row>
    <row r="848" spans="1:3" ht="12.75" hidden="1" customHeight="1" outlineLevel="1" collapsed="1" x14ac:dyDescent="0.2">
      <c r="A848" s="81" t="s">
        <v>1065</v>
      </c>
      <c r="B848" s="82" t="s">
        <v>2142</v>
      </c>
      <c r="C848" s="85"/>
    </row>
    <row r="849" spans="1:3" ht="12.75" hidden="1" customHeight="1" outlineLevel="2" x14ac:dyDescent="0.2">
      <c r="A849" s="81" t="s">
        <v>1065</v>
      </c>
      <c r="B849" s="82" t="s">
        <v>1065</v>
      </c>
      <c r="C849" s="85" t="s">
        <v>2143</v>
      </c>
    </row>
    <row r="850" spans="1:3" ht="12.75" hidden="1" customHeight="1" outlineLevel="2" x14ac:dyDescent="0.2">
      <c r="A850" s="81" t="s">
        <v>1065</v>
      </c>
      <c r="B850" s="82" t="s">
        <v>1065</v>
      </c>
      <c r="C850" s="85" t="s">
        <v>2144</v>
      </c>
    </row>
    <row r="851" spans="1:3" ht="12.75" hidden="1" customHeight="1" outlineLevel="2" x14ac:dyDescent="0.2">
      <c r="A851" s="81" t="s">
        <v>1065</v>
      </c>
      <c r="B851" s="82" t="s">
        <v>1065</v>
      </c>
      <c r="C851" s="85" t="s">
        <v>2145</v>
      </c>
    </row>
    <row r="852" spans="1:3" ht="12.75" hidden="1" customHeight="1" outlineLevel="2" x14ac:dyDescent="0.2">
      <c r="A852" s="81" t="s">
        <v>1065</v>
      </c>
      <c r="B852" s="82" t="s">
        <v>1065</v>
      </c>
      <c r="C852" s="85" t="s">
        <v>2146</v>
      </c>
    </row>
    <row r="853" spans="1:3" ht="12.75" hidden="1" customHeight="1" outlineLevel="1" collapsed="1" x14ac:dyDescent="0.2">
      <c r="A853" s="81" t="s">
        <v>1065</v>
      </c>
      <c r="B853" s="82" t="s">
        <v>2147</v>
      </c>
      <c r="C853" s="85"/>
    </row>
    <row r="854" spans="1:3" ht="12.75" hidden="1" customHeight="1" outlineLevel="2" x14ac:dyDescent="0.2">
      <c r="A854" s="81" t="s">
        <v>1065</v>
      </c>
      <c r="B854" s="82" t="s">
        <v>1065</v>
      </c>
      <c r="C854" s="85" t="s">
        <v>2148</v>
      </c>
    </row>
    <row r="855" spans="1:3" ht="12.75" hidden="1" customHeight="1" outlineLevel="2" x14ac:dyDescent="0.2">
      <c r="A855" s="81" t="s">
        <v>1065</v>
      </c>
      <c r="B855" s="82" t="s">
        <v>1065</v>
      </c>
      <c r="C855" s="85" t="s">
        <v>859</v>
      </c>
    </row>
    <row r="856" spans="1:3" ht="12.75" hidden="1" customHeight="1" outlineLevel="2" x14ac:dyDescent="0.2">
      <c r="A856" s="81" t="s">
        <v>1065</v>
      </c>
      <c r="B856" s="82" t="s">
        <v>1065</v>
      </c>
      <c r="C856" s="85" t="s">
        <v>860</v>
      </c>
    </row>
    <row r="857" spans="1:3" ht="12.75" hidden="1" customHeight="1" outlineLevel="2" x14ac:dyDescent="0.2">
      <c r="A857" s="81" t="s">
        <v>1065</v>
      </c>
      <c r="B857" s="82" t="s">
        <v>1065</v>
      </c>
      <c r="C857" s="85" t="s">
        <v>861</v>
      </c>
    </row>
    <row r="858" spans="1:3" ht="12.75" hidden="1" customHeight="1" outlineLevel="1" collapsed="1" x14ac:dyDescent="0.2">
      <c r="A858" s="81" t="s">
        <v>1065</v>
      </c>
      <c r="B858" s="82" t="s">
        <v>862</v>
      </c>
      <c r="C858" s="85"/>
    </row>
    <row r="859" spans="1:3" ht="12.75" hidden="1" customHeight="1" outlineLevel="2" x14ac:dyDescent="0.2">
      <c r="A859" s="81" t="s">
        <v>1065</v>
      </c>
      <c r="B859" s="82" t="s">
        <v>1065</v>
      </c>
      <c r="C859" s="85" t="s">
        <v>863</v>
      </c>
    </row>
    <row r="860" spans="1:3" ht="12.75" hidden="1" customHeight="1" outlineLevel="2" x14ac:dyDescent="0.2">
      <c r="A860" s="81" t="s">
        <v>1065</v>
      </c>
      <c r="B860" s="82" t="s">
        <v>1065</v>
      </c>
      <c r="C860" s="85" t="s">
        <v>864</v>
      </c>
    </row>
    <row r="861" spans="1:3" ht="12.75" hidden="1" customHeight="1" outlineLevel="2" x14ac:dyDescent="0.2">
      <c r="A861" s="81" t="s">
        <v>1065</v>
      </c>
      <c r="B861" s="82" t="s">
        <v>1065</v>
      </c>
      <c r="C861" s="85" t="s">
        <v>865</v>
      </c>
    </row>
    <row r="862" spans="1:3" ht="12.75" hidden="1" customHeight="1" outlineLevel="2" x14ac:dyDescent="0.2">
      <c r="A862" s="81" t="s">
        <v>1065</v>
      </c>
      <c r="B862" s="82" t="s">
        <v>1065</v>
      </c>
      <c r="C862" s="85" t="s">
        <v>866</v>
      </c>
    </row>
    <row r="863" spans="1:3" ht="12.75" hidden="1" customHeight="1" outlineLevel="1" collapsed="1" x14ac:dyDescent="0.2">
      <c r="A863" s="81" t="s">
        <v>1065</v>
      </c>
      <c r="B863" s="82" t="s">
        <v>867</v>
      </c>
      <c r="C863" s="85"/>
    </row>
    <row r="864" spans="1:3" ht="12.75" hidden="1" customHeight="1" outlineLevel="2" x14ac:dyDescent="0.2">
      <c r="A864" s="81" t="s">
        <v>1065</v>
      </c>
      <c r="B864" s="82" t="s">
        <v>1065</v>
      </c>
      <c r="C864" s="85" t="s">
        <v>868</v>
      </c>
    </row>
    <row r="865" spans="1:256" ht="12.75" hidden="1" customHeight="1" outlineLevel="2" x14ac:dyDescent="0.2">
      <c r="A865" s="81" t="s">
        <v>1065</v>
      </c>
      <c r="B865" s="82" t="s">
        <v>1065</v>
      </c>
      <c r="C865" s="85" t="s">
        <v>869</v>
      </c>
    </row>
    <row r="866" spans="1:256" ht="12.75" hidden="1" customHeight="1" outlineLevel="2" x14ac:dyDescent="0.2">
      <c r="A866" s="81" t="s">
        <v>1065</v>
      </c>
      <c r="B866" s="82" t="s">
        <v>1065</v>
      </c>
      <c r="C866" s="85" t="s">
        <v>2294</v>
      </c>
    </row>
    <row r="867" spans="1:256" ht="12.75" hidden="1" customHeight="1" outlineLevel="2" x14ac:dyDescent="0.2">
      <c r="A867" s="81" t="s">
        <v>1065</v>
      </c>
      <c r="B867" s="82" t="s">
        <v>1065</v>
      </c>
      <c r="C867" s="85" t="s">
        <v>2295</v>
      </c>
    </row>
    <row r="868" spans="1:256" ht="12.75" hidden="1" customHeight="1" outlineLevel="2" x14ac:dyDescent="0.2">
      <c r="A868" s="81" t="s">
        <v>1065</v>
      </c>
      <c r="B868" s="82" t="s">
        <v>1065</v>
      </c>
      <c r="C868" s="85" t="s">
        <v>2296</v>
      </c>
    </row>
    <row r="869" spans="1:256" ht="12.75" hidden="1" customHeight="1" outlineLevel="1" collapsed="1" x14ac:dyDescent="0.2">
      <c r="A869" s="81" t="s">
        <v>1065</v>
      </c>
      <c r="B869" s="82" t="s">
        <v>2297</v>
      </c>
      <c r="C869" s="85"/>
    </row>
    <row r="870" spans="1:256" ht="12.75" hidden="1" customHeight="1" outlineLevel="2" x14ac:dyDescent="0.2">
      <c r="A870" s="81" t="s">
        <v>1065</v>
      </c>
      <c r="B870" s="82" t="s">
        <v>1065</v>
      </c>
      <c r="C870" s="85" t="s">
        <v>2298</v>
      </c>
    </row>
    <row r="871" spans="1:256" ht="12.75" hidden="1" customHeight="1" outlineLevel="2" x14ac:dyDescent="0.2">
      <c r="A871" s="81" t="s">
        <v>1065</v>
      </c>
      <c r="B871" s="82" t="s">
        <v>1065</v>
      </c>
      <c r="C871" s="85" t="s">
        <v>2299</v>
      </c>
    </row>
    <row r="872" spans="1:256" ht="12.75" hidden="1" customHeight="1" outlineLevel="1" collapsed="1" x14ac:dyDescent="0.2">
      <c r="A872" s="81" t="s">
        <v>1065</v>
      </c>
      <c r="B872" s="82" t="s">
        <v>2300</v>
      </c>
      <c r="C872" s="85"/>
    </row>
    <row r="873" spans="1:256" ht="12.75" hidden="1" customHeight="1" outlineLevel="2" x14ac:dyDescent="0.2">
      <c r="A873" s="81" t="s">
        <v>1065</v>
      </c>
      <c r="B873" s="82" t="s">
        <v>1065</v>
      </c>
      <c r="C873" s="85" t="s">
        <v>2301</v>
      </c>
    </row>
    <row r="874" spans="1:256" ht="12.75" hidden="1" customHeight="1" outlineLevel="2" x14ac:dyDescent="0.2">
      <c r="A874" s="81" t="s">
        <v>1065</v>
      </c>
      <c r="B874" s="82" t="s">
        <v>1065</v>
      </c>
      <c r="C874" s="85" t="s">
        <v>2302</v>
      </c>
    </row>
    <row r="875" spans="1:256" ht="12.75" hidden="1" customHeight="1" outlineLevel="2" x14ac:dyDescent="0.2">
      <c r="A875" s="81" t="s">
        <v>1065</v>
      </c>
      <c r="B875" s="82" t="s">
        <v>1065</v>
      </c>
      <c r="C875" s="85" t="s">
        <v>2303</v>
      </c>
    </row>
    <row r="876" spans="1:256" ht="12.75" hidden="1" customHeight="1" outlineLevel="2" x14ac:dyDescent="0.2">
      <c r="A876" s="81" t="s">
        <v>1065</v>
      </c>
      <c r="B876" s="82" t="s">
        <v>1065</v>
      </c>
      <c r="C876" s="85" t="s">
        <v>2304</v>
      </c>
    </row>
    <row r="877" spans="1:256" ht="12.75" hidden="1" customHeight="1" outlineLevel="2" x14ac:dyDescent="0.2">
      <c r="A877" s="81" t="s">
        <v>1065</v>
      </c>
      <c r="B877" s="82" t="s">
        <v>1065</v>
      </c>
      <c r="C877" s="85" t="s">
        <v>2305</v>
      </c>
    </row>
    <row r="878" spans="1:256" ht="12.75" hidden="1" customHeight="1" outlineLevel="2" x14ac:dyDescent="0.2">
      <c r="A878" s="93"/>
      <c r="B878" s="93"/>
      <c r="C878" s="93" t="s">
        <v>2306</v>
      </c>
      <c r="D878" s="93"/>
      <c r="E878" s="93"/>
      <c r="F878" s="93"/>
      <c r="G878" s="93"/>
      <c r="H878" s="93"/>
      <c r="I878" s="93"/>
      <c r="J878" s="93"/>
      <c r="K878" s="93"/>
      <c r="L878" s="93"/>
      <c r="M878" s="93"/>
      <c r="N878" s="93"/>
      <c r="O878" s="93"/>
      <c r="P878" s="93"/>
      <c r="Q878" s="93"/>
      <c r="R878" s="93"/>
      <c r="S878" s="93"/>
      <c r="T878" s="93"/>
      <c r="U878" s="93"/>
      <c r="V878" s="93"/>
      <c r="W878" s="93"/>
      <c r="X878" s="93"/>
      <c r="Y878" s="93"/>
      <c r="Z878" s="93"/>
      <c r="AA878" s="93"/>
      <c r="AB878" s="93"/>
      <c r="AC878" s="93"/>
      <c r="AD878" s="93"/>
      <c r="AE878" s="93"/>
      <c r="AF878" s="93"/>
      <c r="AG878" s="93"/>
      <c r="AH878" s="93"/>
      <c r="AI878" s="93"/>
      <c r="AJ878" s="93"/>
      <c r="AK878" s="93"/>
      <c r="AL878" s="93"/>
      <c r="AM878" s="93"/>
      <c r="AN878" s="93"/>
      <c r="AO878" s="93"/>
      <c r="AP878" s="93"/>
      <c r="AQ878" s="93"/>
      <c r="AR878" s="93"/>
      <c r="AS878" s="93"/>
      <c r="AT878" s="93"/>
      <c r="AU878" s="93"/>
      <c r="AV878" s="93"/>
      <c r="AW878" s="93"/>
      <c r="AX878" s="93"/>
      <c r="AY878" s="93"/>
      <c r="AZ878" s="93"/>
      <c r="BA878" s="93"/>
      <c r="BB878" s="93"/>
      <c r="BC878" s="93"/>
      <c r="BD878" s="93"/>
      <c r="BE878" s="93"/>
      <c r="BF878" s="93"/>
      <c r="BG878" s="93"/>
      <c r="BH878" s="93"/>
      <c r="BI878" s="93"/>
      <c r="BJ878" s="93"/>
      <c r="BK878" s="93"/>
      <c r="BL878" s="93"/>
      <c r="BM878" s="93"/>
      <c r="BN878" s="93"/>
      <c r="BO878" s="93"/>
      <c r="BP878" s="93"/>
      <c r="BQ878" s="93"/>
      <c r="BR878" s="93"/>
      <c r="BS878" s="93"/>
      <c r="BT878" s="93"/>
      <c r="BU878" s="93"/>
      <c r="BV878" s="93"/>
      <c r="BW878" s="93"/>
      <c r="BX878" s="93"/>
      <c r="BY878" s="93"/>
      <c r="BZ878" s="93"/>
      <c r="CA878" s="93"/>
      <c r="CB878" s="93"/>
      <c r="CC878" s="93"/>
      <c r="CD878" s="93"/>
      <c r="CE878" s="93"/>
      <c r="CF878" s="93"/>
      <c r="CG878" s="93"/>
      <c r="CH878" s="93"/>
      <c r="CI878" s="93"/>
      <c r="CJ878" s="93"/>
      <c r="CK878" s="93"/>
      <c r="CL878" s="93"/>
      <c r="CM878" s="93"/>
      <c r="CN878" s="93"/>
      <c r="CO878" s="93"/>
      <c r="CP878" s="93"/>
      <c r="CQ878" s="93"/>
      <c r="CR878" s="93"/>
      <c r="CS878" s="93"/>
      <c r="CT878" s="93"/>
      <c r="CU878" s="93"/>
      <c r="CV878" s="93"/>
      <c r="CW878" s="93"/>
      <c r="CX878" s="93"/>
      <c r="CY878" s="93"/>
      <c r="CZ878" s="93"/>
      <c r="DA878" s="93"/>
      <c r="DB878" s="93"/>
      <c r="DC878" s="93"/>
      <c r="DD878" s="93"/>
      <c r="DE878" s="93"/>
      <c r="DF878" s="93"/>
      <c r="DG878" s="93"/>
      <c r="DH878" s="93"/>
      <c r="DI878" s="93"/>
      <c r="DJ878" s="93"/>
      <c r="DK878" s="93"/>
      <c r="DL878" s="93"/>
      <c r="DM878" s="93"/>
      <c r="DN878" s="93"/>
      <c r="DO878" s="93"/>
      <c r="DP878" s="93"/>
      <c r="DQ878" s="93"/>
      <c r="DR878" s="93"/>
      <c r="DS878" s="93"/>
      <c r="DT878" s="93"/>
      <c r="DU878" s="93"/>
      <c r="DV878" s="93"/>
      <c r="DW878" s="93"/>
      <c r="DX878" s="93"/>
      <c r="DY878" s="93"/>
      <c r="DZ878" s="93"/>
      <c r="EA878" s="93"/>
      <c r="EB878" s="93"/>
      <c r="EC878" s="93"/>
      <c r="ED878" s="93"/>
      <c r="EE878" s="93"/>
      <c r="EF878" s="93"/>
      <c r="EG878" s="93"/>
      <c r="EH878" s="93"/>
      <c r="EI878" s="93"/>
      <c r="EJ878" s="93"/>
      <c r="EK878" s="93"/>
      <c r="EL878" s="93"/>
      <c r="EM878" s="93"/>
      <c r="EN878" s="93"/>
      <c r="EO878" s="93"/>
      <c r="EP878" s="93"/>
      <c r="EQ878" s="93"/>
      <c r="ER878" s="93"/>
      <c r="ES878" s="93"/>
      <c r="ET878" s="93"/>
      <c r="EU878" s="93"/>
      <c r="EV878" s="93"/>
      <c r="EW878" s="93"/>
      <c r="EX878" s="93"/>
      <c r="EY878" s="93"/>
      <c r="EZ878" s="93"/>
      <c r="FA878" s="93"/>
      <c r="FB878" s="93"/>
      <c r="FC878" s="93"/>
      <c r="FD878" s="93"/>
      <c r="FE878" s="93"/>
      <c r="FF878" s="93"/>
      <c r="FG878" s="93"/>
      <c r="FH878" s="93"/>
      <c r="FI878" s="93"/>
      <c r="FJ878" s="93"/>
      <c r="FK878" s="93"/>
      <c r="FL878" s="93"/>
      <c r="FM878" s="93"/>
      <c r="FN878" s="93"/>
      <c r="FO878" s="93"/>
      <c r="FP878" s="93"/>
      <c r="FQ878" s="93"/>
      <c r="FR878" s="93"/>
      <c r="FS878" s="93"/>
      <c r="FT878" s="93"/>
      <c r="FU878" s="93"/>
      <c r="FV878" s="93"/>
      <c r="FW878" s="93"/>
      <c r="FX878" s="93"/>
      <c r="FY878" s="93"/>
      <c r="FZ878" s="93"/>
      <c r="GA878" s="93"/>
      <c r="GB878" s="93"/>
      <c r="GC878" s="93"/>
      <c r="GD878" s="93"/>
      <c r="GE878" s="93"/>
      <c r="GF878" s="93"/>
      <c r="GG878" s="93"/>
      <c r="GH878" s="93"/>
      <c r="GI878" s="93"/>
      <c r="GJ878" s="93"/>
      <c r="GK878" s="93"/>
      <c r="GL878" s="93"/>
      <c r="GM878" s="93"/>
      <c r="GN878" s="93"/>
      <c r="GO878" s="93"/>
      <c r="GP878" s="93"/>
      <c r="GQ878" s="93"/>
      <c r="GR878" s="93"/>
      <c r="GS878" s="93"/>
      <c r="GT878" s="93"/>
      <c r="GU878" s="93"/>
      <c r="GV878" s="93"/>
      <c r="GW878" s="93"/>
      <c r="GX878" s="93"/>
      <c r="GY878" s="93"/>
      <c r="GZ878" s="93"/>
      <c r="HA878" s="93"/>
      <c r="HB878" s="93"/>
      <c r="HC878" s="93"/>
      <c r="HD878" s="93"/>
      <c r="HE878" s="93"/>
      <c r="HF878" s="93"/>
      <c r="HG878" s="93"/>
      <c r="HH878" s="93"/>
      <c r="HI878" s="93"/>
      <c r="HJ878" s="93"/>
      <c r="HK878" s="93"/>
      <c r="HL878" s="93"/>
      <c r="HM878" s="93"/>
      <c r="HN878" s="93"/>
      <c r="HO878" s="93"/>
      <c r="HP878" s="93"/>
      <c r="HQ878" s="93"/>
      <c r="HR878" s="93"/>
      <c r="HS878" s="93"/>
      <c r="HT878" s="93"/>
      <c r="HU878" s="93"/>
      <c r="HV878" s="93"/>
      <c r="HW878" s="93"/>
      <c r="HX878" s="93"/>
      <c r="HY878" s="93"/>
      <c r="HZ878" s="93"/>
      <c r="IA878" s="93"/>
      <c r="IB878" s="93"/>
      <c r="IC878" s="93"/>
      <c r="ID878" s="93"/>
      <c r="IE878" s="93"/>
      <c r="IF878" s="93"/>
      <c r="IG878" s="93"/>
      <c r="IH878" s="93"/>
      <c r="II878" s="93"/>
      <c r="IJ878" s="93"/>
      <c r="IK878" s="93"/>
      <c r="IL878" s="93"/>
      <c r="IM878" s="93"/>
      <c r="IN878" s="93"/>
      <c r="IO878" s="93"/>
      <c r="IP878" s="93"/>
      <c r="IQ878" s="93"/>
      <c r="IR878" s="93"/>
      <c r="IS878" s="93"/>
      <c r="IT878" s="93"/>
      <c r="IU878" s="93"/>
      <c r="IV878" s="93"/>
    </row>
    <row r="879" spans="1:256" ht="12.75" hidden="1" customHeight="1" outlineLevel="2" x14ac:dyDescent="0.2">
      <c r="A879" s="81" t="s">
        <v>1065</v>
      </c>
      <c r="B879" s="82" t="s">
        <v>1065</v>
      </c>
      <c r="C879" s="85" t="s">
        <v>2307</v>
      </c>
    </row>
    <row r="880" spans="1:256" ht="12.75" hidden="1" customHeight="1" outlineLevel="2" x14ac:dyDescent="0.2">
      <c r="A880" s="81" t="s">
        <v>1065</v>
      </c>
      <c r="B880" s="82" t="s">
        <v>1065</v>
      </c>
      <c r="C880" s="85" t="s">
        <v>2308</v>
      </c>
    </row>
    <row r="881" spans="1:3" ht="12.75" hidden="1" customHeight="1" outlineLevel="2" x14ac:dyDescent="0.2">
      <c r="A881" s="81" t="s">
        <v>1065</v>
      </c>
      <c r="B881" s="82" t="s">
        <v>1065</v>
      </c>
      <c r="C881" s="85" t="s">
        <v>2309</v>
      </c>
    </row>
    <row r="882" spans="1:3" ht="12.75" hidden="1" customHeight="1" outlineLevel="2" x14ac:dyDescent="0.2">
      <c r="A882" s="81" t="s">
        <v>1065</v>
      </c>
      <c r="B882" s="82" t="s">
        <v>1065</v>
      </c>
      <c r="C882" s="85" t="s">
        <v>2310</v>
      </c>
    </row>
    <row r="883" spans="1:3" ht="12.75" hidden="1" customHeight="1" outlineLevel="2" x14ac:dyDescent="0.2">
      <c r="A883" s="81" t="s">
        <v>1065</v>
      </c>
      <c r="B883" s="82" t="s">
        <v>1065</v>
      </c>
      <c r="C883" s="85" t="s">
        <v>2311</v>
      </c>
    </row>
    <row r="884" spans="1:3" ht="12.75" hidden="1" customHeight="1" outlineLevel="2" x14ac:dyDescent="0.2">
      <c r="A884" s="81" t="s">
        <v>1065</v>
      </c>
      <c r="B884" s="82" t="s">
        <v>1065</v>
      </c>
      <c r="C884" s="85" t="s">
        <v>2312</v>
      </c>
    </row>
    <row r="885" spans="1:3" ht="12.75" hidden="1" customHeight="1" outlineLevel="2" x14ac:dyDescent="0.2">
      <c r="A885" s="81" t="s">
        <v>1065</v>
      </c>
      <c r="B885" s="82" t="s">
        <v>1065</v>
      </c>
      <c r="C885" s="85" t="s">
        <v>2313</v>
      </c>
    </row>
    <row r="886" spans="1:3" ht="12.75" hidden="1" customHeight="1" outlineLevel="1" collapsed="1" x14ac:dyDescent="0.2">
      <c r="A886" s="81" t="s">
        <v>1065</v>
      </c>
      <c r="B886" s="82" t="s">
        <v>2314</v>
      </c>
      <c r="C886" s="85"/>
    </row>
    <row r="887" spans="1:3" ht="12.75" hidden="1" customHeight="1" outlineLevel="2" x14ac:dyDescent="0.2">
      <c r="A887" s="81" t="s">
        <v>1065</v>
      </c>
      <c r="B887" s="82" t="s">
        <v>1065</v>
      </c>
      <c r="C887" s="85" t="s">
        <v>2315</v>
      </c>
    </row>
    <row r="888" spans="1:3" ht="12.75" hidden="1" customHeight="1" outlineLevel="2" x14ac:dyDescent="0.2">
      <c r="A888" s="81" t="s">
        <v>1065</v>
      </c>
      <c r="B888" s="82" t="s">
        <v>1065</v>
      </c>
      <c r="C888" s="85" t="s">
        <v>2316</v>
      </c>
    </row>
    <row r="889" spans="1:3" ht="12.75" hidden="1" customHeight="1" outlineLevel="2" x14ac:dyDescent="0.2">
      <c r="A889" s="81" t="s">
        <v>1065</v>
      </c>
      <c r="B889" s="82" t="s">
        <v>1065</v>
      </c>
      <c r="C889" s="85" t="s">
        <v>2317</v>
      </c>
    </row>
    <row r="890" spans="1:3" ht="12.75" hidden="1" customHeight="1" outlineLevel="2" x14ac:dyDescent="0.2">
      <c r="A890" s="81" t="s">
        <v>1065</v>
      </c>
      <c r="B890" s="82" t="s">
        <v>1065</v>
      </c>
      <c r="C890" s="85" t="s">
        <v>2318</v>
      </c>
    </row>
    <row r="891" spans="1:3" ht="12.75" hidden="1" customHeight="1" outlineLevel="2" x14ac:dyDescent="0.2">
      <c r="A891" s="81" t="s">
        <v>1065</v>
      </c>
      <c r="B891" s="82" t="s">
        <v>1065</v>
      </c>
      <c r="C891" s="85" t="s">
        <v>2319</v>
      </c>
    </row>
    <row r="892" spans="1:3" ht="12.75" hidden="1" customHeight="1" outlineLevel="2" x14ac:dyDescent="0.2">
      <c r="A892" s="81" t="s">
        <v>1065</v>
      </c>
      <c r="B892" s="82" t="s">
        <v>1065</v>
      </c>
      <c r="C892" s="85" t="s">
        <v>2320</v>
      </c>
    </row>
    <row r="893" spans="1:3" ht="12.75" hidden="1" customHeight="1" outlineLevel="2" x14ac:dyDescent="0.2">
      <c r="A893" s="81" t="s">
        <v>1065</v>
      </c>
      <c r="B893" s="82" t="s">
        <v>1065</v>
      </c>
      <c r="C893" s="85" t="s">
        <v>2321</v>
      </c>
    </row>
    <row r="894" spans="1:3" ht="12.75" hidden="1" customHeight="1" outlineLevel="1" collapsed="1" x14ac:dyDescent="0.2">
      <c r="A894" s="81" t="s">
        <v>1065</v>
      </c>
      <c r="B894" s="82" t="s">
        <v>2322</v>
      </c>
      <c r="C894" s="85"/>
    </row>
    <row r="895" spans="1:3" ht="12.75" hidden="1" customHeight="1" outlineLevel="2" x14ac:dyDescent="0.2">
      <c r="A895" s="81" t="s">
        <v>1065</v>
      </c>
      <c r="B895" s="82" t="s">
        <v>1065</v>
      </c>
      <c r="C895" s="85" t="s">
        <v>1009</v>
      </c>
    </row>
    <row r="896" spans="1:3" ht="12.75" hidden="1" customHeight="1" outlineLevel="2" x14ac:dyDescent="0.2">
      <c r="A896" s="81" t="s">
        <v>1065</v>
      </c>
      <c r="B896" s="82" t="s">
        <v>1065</v>
      </c>
      <c r="C896" s="85" t="s">
        <v>1010</v>
      </c>
    </row>
    <row r="897" spans="1:3" ht="12.75" hidden="1" customHeight="1" outlineLevel="2" x14ac:dyDescent="0.2">
      <c r="A897" s="81" t="s">
        <v>1065</v>
      </c>
      <c r="B897" s="82" t="s">
        <v>1065</v>
      </c>
      <c r="C897" s="85" t="s">
        <v>1011</v>
      </c>
    </row>
    <row r="898" spans="1:3" ht="12.75" hidden="1" customHeight="1" outlineLevel="2" x14ac:dyDescent="0.2">
      <c r="A898" s="81" t="s">
        <v>1065</v>
      </c>
      <c r="B898" s="82" t="s">
        <v>1065</v>
      </c>
      <c r="C898" s="85" t="s">
        <v>1012</v>
      </c>
    </row>
    <row r="899" spans="1:3" ht="12.75" hidden="1" customHeight="1" outlineLevel="2" x14ac:dyDescent="0.2">
      <c r="A899" s="81" t="s">
        <v>1065</v>
      </c>
      <c r="B899" s="82" t="s">
        <v>1065</v>
      </c>
      <c r="C899" s="85" t="s">
        <v>1013</v>
      </c>
    </row>
    <row r="900" spans="1:3" ht="12.75" hidden="1" customHeight="1" outlineLevel="2" x14ac:dyDescent="0.2">
      <c r="A900" s="81" t="s">
        <v>1065</v>
      </c>
      <c r="B900" s="82" t="s">
        <v>1065</v>
      </c>
      <c r="C900" s="85" t="s">
        <v>1014</v>
      </c>
    </row>
    <row r="901" spans="1:3" ht="12.75" hidden="1" customHeight="1" outlineLevel="1" collapsed="1" x14ac:dyDescent="0.2">
      <c r="A901" s="81" t="s">
        <v>1065</v>
      </c>
      <c r="B901" s="82" t="s">
        <v>1015</v>
      </c>
      <c r="C901" s="85"/>
    </row>
    <row r="902" spans="1:3" ht="12.75" hidden="1" customHeight="1" outlineLevel="2" x14ac:dyDescent="0.2">
      <c r="A902" s="81" t="s">
        <v>1065</v>
      </c>
      <c r="B902" s="82" t="s">
        <v>1065</v>
      </c>
      <c r="C902" s="85" t="s">
        <v>2243</v>
      </c>
    </row>
    <row r="903" spans="1:3" ht="12.75" hidden="1" customHeight="1" outlineLevel="2" x14ac:dyDescent="0.2">
      <c r="A903" s="81" t="s">
        <v>1065</v>
      </c>
      <c r="B903" s="82" t="s">
        <v>1065</v>
      </c>
      <c r="C903" s="85" t="s">
        <v>2244</v>
      </c>
    </row>
    <row r="904" spans="1:3" ht="12.75" hidden="1" customHeight="1" outlineLevel="2" x14ac:dyDescent="0.2">
      <c r="A904" s="81" t="s">
        <v>1065</v>
      </c>
      <c r="B904" s="82" t="s">
        <v>1065</v>
      </c>
      <c r="C904" s="85" t="s">
        <v>2245</v>
      </c>
    </row>
    <row r="905" spans="1:3" ht="12.75" hidden="1" customHeight="1" outlineLevel="2" x14ac:dyDescent="0.2">
      <c r="A905" s="81" t="s">
        <v>1065</v>
      </c>
      <c r="B905" s="82" t="s">
        <v>1065</v>
      </c>
      <c r="C905" s="85" t="s">
        <v>2246</v>
      </c>
    </row>
    <row r="906" spans="1:3" ht="12.75" hidden="1" customHeight="1" outlineLevel="2" x14ac:dyDescent="0.2">
      <c r="A906" s="81" t="s">
        <v>1065</v>
      </c>
      <c r="B906" s="82" t="s">
        <v>1065</v>
      </c>
      <c r="C906" s="85" t="s">
        <v>2247</v>
      </c>
    </row>
    <row r="907" spans="1:3" ht="12.75" hidden="1" customHeight="1" outlineLevel="2" x14ac:dyDescent="0.2">
      <c r="A907" s="81" t="s">
        <v>1065</v>
      </c>
      <c r="B907" s="82" t="s">
        <v>1065</v>
      </c>
      <c r="C907" s="85" t="s">
        <v>2248</v>
      </c>
    </row>
    <row r="908" spans="1:3" ht="12.75" hidden="1" customHeight="1" outlineLevel="2" x14ac:dyDescent="0.2">
      <c r="A908" s="81" t="s">
        <v>1065</v>
      </c>
      <c r="B908" s="82" t="s">
        <v>1065</v>
      </c>
      <c r="C908" s="85" t="s">
        <v>2249</v>
      </c>
    </row>
    <row r="909" spans="1:3" ht="12.75" hidden="1" customHeight="1" outlineLevel="2" x14ac:dyDescent="0.2">
      <c r="A909" s="81" t="s">
        <v>1065</v>
      </c>
      <c r="B909" s="82" t="s">
        <v>1065</v>
      </c>
      <c r="C909" s="85" t="s">
        <v>2250</v>
      </c>
    </row>
    <row r="910" spans="1:3" ht="12.75" hidden="1" customHeight="1" outlineLevel="1" x14ac:dyDescent="0.2">
      <c r="A910" s="81" t="s">
        <v>1065</v>
      </c>
      <c r="B910" s="82" t="s">
        <v>2251</v>
      </c>
      <c r="C910" s="85"/>
    </row>
    <row r="911" spans="1:3" ht="12.75" hidden="1" customHeight="1" outlineLevel="2" x14ac:dyDescent="0.2">
      <c r="A911" s="81" t="s">
        <v>1065</v>
      </c>
      <c r="B911" s="82" t="s">
        <v>1065</v>
      </c>
      <c r="C911" s="85" t="s">
        <v>2252</v>
      </c>
    </row>
    <row r="912" spans="1:3" ht="12.75" hidden="1" customHeight="1" outlineLevel="2" x14ac:dyDescent="0.2">
      <c r="A912" s="81" t="s">
        <v>1065</v>
      </c>
      <c r="B912" s="82" t="s">
        <v>1065</v>
      </c>
      <c r="C912" s="85" t="s">
        <v>2253</v>
      </c>
    </row>
    <row r="913" spans="1:3" ht="12.75" hidden="1" customHeight="1" outlineLevel="2" x14ac:dyDescent="0.2">
      <c r="A913" s="81" t="s">
        <v>1065</v>
      </c>
      <c r="B913" s="82" t="s">
        <v>1065</v>
      </c>
      <c r="C913" s="85" t="s">
        <v>2254</v>
      </c>
    </row>
    <row r="914" spans="1:3" ht="12.75" hidden="1" customHeight="1" outlineLevel="2" x14ac:dyDescent="0.2">
      <c r="A914" s="81" t="s">
        <v>1065</v>
      </c>
      <c r="B914" s="82" t="s">
        <v>1065</v>
      </c>
      <c r="C914" s="85" t="s">
        <v>2255</v>
      </c>
    </row>
    <row r="915" spans="1:3" ht="12.75" hidden="1" customHeight="1" outlineLevel="2" x14ac:dyDescent="0.2">
      <c r="A915" s="81" t="s">
        <v>1065</v>
      </c>
      <c r="B915" s="82" t="s">
        <v>1065</v>
      </c>
      <c r="C915" s="85" t="s">
        <v>2256</v>
      </c>
    </row>
    <row r="916" spans="1:3" ht="12.75" hidden="1" customHeight="1" outlineLevel="2" x14ac:dyDescent="0.2">
      <c r="A916" s="81" t="s">
        <v>1065</v>
      </c>
      <c r="B916" s="82" t="s">
        <v>1065</v>
      </c>
      <c r="C916" s="85" t="s">
        <v>2257</v>
      </c>
    </row>
    <row r="917" spans="1:3" ht="12.75" hidden="1" customHeight="1" outlineLevel="2" x14ac:dyDescent="0.2">
      <c r="A917" s="81" t="s">
        <v>1065</v>
      </c>
      <c r="B917" s="82" t="s">
        <v>1065</v>
      </c>
      <c r="C917" s="85" t="s">
        <v>2258</v>
      </c>
    </row>
    <row r="918" spans="1:3" ht="12.75" hidden="1" customHeight="1" outlineLevel="2" x14ac:dyDescent="0.2">
      <c r="A918" s="81" t="s">
        <v>1065</v>
      </c>
      <c r="B918" s="82" t="s">
        <v>1065</v>
      </c>
      <c r="C918" s="85" t="s">
        <v>2259</v>
      </c>
    </row>
    <row r="919" spans="1:3" ht="12.75" hidden="1" customHeight="1" outlineLevel="2" x14ac:dyDescent="0.2">
      <c r="A919" s="81" t="s">
        <v>1065</v>
      </c>
      <c r="B919" s="82" t="s">
        <v>1065</v>
      </c>
      <c r="C919" s="85" t="s">
        <v>2260</v>
      </c>
    </row>
    <row r="920" spans="1:3" ht="12.75" hidden="1" customHeight="1" outlineLevel="2" x14ac:dyDescent="0.2">
      <c r="A920" s="81" t="s">
        <v>1065</v>
      </c>
      <c r="B920" s="82" t="s">
        <v>1065</v>
      </c>
      <c r="C920" s="85" t="s">
        <v>2261</v>
      </c>
    </row>
    <row r="921" spans="1:3" ht="12.75" hidden="1" customHeight="1" outlineLevel="2" x14ac:dyDescent="0.2">
      <c r="A921" s="81" t="s">
        <v>1065</v>
      </c>
      <c r="B921" s="82" t="s">
        <v>1065</v>
      </c>
      <c r="C921" s="85" t="s">
        <v>2262</v>
      </c>
    </row>
    <row r="922" spans="1:3" ht="12.75" hidden="1" customHeight="1" outlineLevel="2" x14ac:dyDescent="0.2">
      <c r="A922" s="81" t="s">
        <v>1065</v>
      </c>
      <c r="B922" s="82" t="s">
        <v>1065</v>
      </c>
      <c r="C922" s="85" t="s">
        <v>2263</v>
      </c>
    </row>
    <row r="923" spans="1:3" ht="12.75" hidden="1" customHeight="1" outlineLevel="1" collapsed="1" x14ac:dyDescent="0.2">
      <c r="A923" s="81" t="s">
        <v>1065</v>
      </c>
      <c r="B923" s="82" t="s">
        <v>2264</v>
      </c>
      <c r="C923" s="85"/>
    </row>
    <row r="924" spans="1:3" ht="12.75" hidden="1" customHeight="1" outlineLevel="2" x14ac:dyDescent="0.2">
      <c r="A924" s="81" t="s">
        <v>1065</v>
      </c>
      <c r="B924" s="82" t="s">
        <v>1065</v>
      </c>
      <c r="C924" s="85" t="s">
        <v>2265</v>
      </c>
    </row>
    <row r="925" spans="1:3" ht="12.75" hidden="1" customHeight="1" outlineLevel="2" x14ac:dyDescent="0.2">
      <c r="A925" s="81" t="s">
        <v>1065</v>
      </c>
      <c r="B925" s="82" t="s">
        <v>1065</v>
      </c>
      <c r="C925" s="85" t="s">
        <v>2266</v>
      </c>
    </row>
    <row r="926" spans="1:3" ht="12.75" hidden="1" customHeight="1" outlineLevel="2" x14ac:dyDescent="0.2">
      <c r="A926" s="81" t="s">
        <v>1065</v>
      </c>
      <c r="B926" s="82" t="s">
        <v>1065</v>
      </c>
      <c r="C926" s="85" t="s">
        <v>2267</v>
      </c>
    </row>
    <row r="927" spans="1:3" ht="12.75" hidden="1" customHeight="1" outlineLevel="2" x14ac:dyDescent="0.2">
      <c r="A927" s="81" t="s">
        <v>1065</v>
      </c>
      <c r="B927" s="82" t="s">
        <v>1065</v>
      </c>
      <c r="C927" s="85" t="s">
        <v>2268</v>
      </c>
    </row>
    <row r="928" spans="1:3" ht="12.75" hidden="1" customHeight="1" outlineLevel="2" x14ac:dyDescent="0.2">
      <c r="A928" s="81" t="s">
        <v>1065</v>
      </c>
      <c r="B928" s="82" t="s">
        <v>1065</v>
      </c>
      <c r="C928" s="85" t="s">
        <v>2269</v>
      </c>
    </row>
    <row r="929" spans="1:3" ht="12.75" hidden="1" customHeight="1" outlineLevel="2" x14ac:dyDescent="0.2">
      <c r="A929" s="81" t="s">
        <v>1065</v>
      </c>
      <c r="B929" s="82" t="s">
        <v>1065</v>
      </c>
      <c r="C929" s="85" t="s">
        <v>2270</v>
      </c>
    </row>
    <row r="930" spans="1:3" ht="12.75" hidden="1" customHeight="1" outlineLevel="2" x14ac:dyDescent="0.2">
      <c r="A930" s="81" t="s">
        <v>1065</v>
      </c>
      <c r="B930" s="82" t="s">
        <v>1065</v>
      </c>
      <c r="C930" s="85" t="s">
        <v>2271</v>
      </c>
    </row>
    <row r="931" spans="1:3" ht="12.75" hidden="1" customHeight="1" outlineLevel="2" x14ac:dyDescent="0.2">
      <c r="A931" s="81" t="s">
        <v>1065</v>
      </c>
      <c r="B931" s="82" t="s">
        <v>1065</v>
      </c>
      <c r="C931" s="85" t="s">
        <v>1034</v>
      </c>
    </row>
    <row r="932" spans="1:3" s="80" customFormat="1" ht="14.1" customHeight="1" collapsed="1" x14ac:dyDescent="0.2">
      <c r="A932" s="76" t="s">
        <v>1035</v>
      </c>
      <c r="B932" s="77"/>
      <c r="C932" s="89"/>
    </row>
    <row r="933" spans="1:3" ht="12.75" hidden="1" customHeight="1" outlineLevel="1" collapsed="1" x14ac:dyDescent="0.2">
      <c r="A933" s="81" t="s">
        <v>1065</v>
      </c>
      <c r="B933" s="82" t="s">
        <v>1036</v>
      </c>
      <c r="C933" s="85"/>
    </row>
    <row r="934" spans="1:3" ht="12.75" hidden="1" customHeight="1" outlineLevel="2" x14ac:dyDescent="0.2">
      <c r="A934" s="81" t="s">
        <v>1065</v>
      </c>
      <c r="B934" s="82" t="s">
        <v>1065</v>
      </c>
      <c r="C934" s="85" t="s">
        <v>1037</v>
      </c>
    </row>
    <row r="935" spans="1:3" ht="12.75" hidden="1" customHeight="1" outlineLevel="2" x14ac:dyDescent="0.2">
      <c r="A935" s="81" t="s">
        <v>1065</v>
      </c>
      <c r="B935" s="82" t="s">
        <v>1065</v>
      </c>
      <c r="C935" s="85" t="s">
        <v>1038</v>
      </c>
    </row>
    <row r="936" spans="1:3" ht="12.75" hidden="1" customHeight="1" outlineLevel="2" x14ac:dyDescent="0.2">
      <c r="A936" s="81" t="s">
        <v>1065</v>
      </c>
      <c r="B936" s="82" t="s">
        <v>1065</v>
      </c>
      <c r="C936" s="85" t="s">
        <v>1039</v>
      </c>
    </row>
    <row r="937" spans="1:3" ht="12.75" hidden="1" customHeight="1" outlineLevel="2" x14ac:dyDescent="0.2">
      <c r="A937" s="81" t="s">
        <v>1065</v>
      </c>
      <c r="B937" s="82" t="s">
        <v>1065</v>
      </c>
      <c r="C937" s="85" t="s">
        <v>1040</v>
      </c>
    </row>
    <row r="938" spans="1:3" ht="12.75" hidden="1" customHeight="1" outlineLevel="2" x14ac:dyDescent="0.2">
      <c r="A938" s="81" t="s">
        <v>1065</v>
      </c>
      <c r="B938" s="82" t="s">
        <v>1065</v>
      </c>
      <c r="C938" s="85" t="s">
        <v>1041</v>
      </c>
    </row>
    <row r="939" spans="1:3" ht="12.75" hidden="1" customHeight="1" outlineLevel="2" x14ac:dyDescent="0.2">
      <c r="A939" s="81" t="s">
        <v>1065</v>
      </c>
      <c r="B939" s="82" t="s">
        <v>1065</v>
      </c>
      <c r="C939" s="85" t="s">
        <v>1042</v>
      </c>
    </row>
    <row r="940" spans="1:3" ht="12.75" hidden="1" customHeight="1" outlineLevel="2" x14ac:dyDescent="0.2">
      <c r="A940" s="81" t="s">
        <v>1065</v>
      </c>
      <c r="B940" s="82" t="s">
        <v>1065</v>
      </c>
      <c r="C940" s="85" t="s">
        <v>1043</v>
      </c>
    </row>
    <row r="941" spans="1:3" ht="12.75" hidden="1" customHeight="1" outlineLevel="2" x14ac:dyDescent="0.2">
      <c r="A941" s="81" t="s">
        <v>1065</v>
      </c>
      <c r="B941" s="82" t="s">
        <v>1065</v>
      </c>
      <c r="C941" s="85" t="s">
        <v>1044</v>
      </c>
    </row>
    <row r="942" spans="1:3" ht="12.75" hidden="1" customHeight="1" outlineLevel="2" x14ac:dyDescent="0.2">
      <c r="A942" s="81" t="s">
        <v>1065</v>
      </c>
      <c r="B942" s="82" t="s">
        <v>1065</v>
      </c>
      <c r="C942" s="85" t="s">
        <v>1045</v>
      </c>
    </row>
    <row r="943" spans="1:3" ht="12.75" hidden="1" customHeight="1" outlineLevel="2" x14ac:dyDescent="0.2">
      <c r="A943" s="81" t="s">
        <v>1065</v>
      </c>
      <c r="B943" s="82" t="s">
        <v>1065</v>
      </c>
      <c r="C943" s="85" t="s">
        <v>1046</v>
      </c>
    </row>
    <row r="944" spans="1:3" ht="12.75" hidden="1" customHeight="1" outlineLevel="2" x14ac:dyDescent="0.2">
      <c r="A944" s="81" t="s">
        <v>1065</v>
      </c>
      <c r="B944" s="82" t="s">
        <v>1065</v>
      </c>
      <c r="C944" s="85" t="s">
        <v>1047</v>
      </c>
    </row>
    <row r="945" spans="1:3" ht="12.75" hidden="1" customHeight="1" outlineLevel="2" x14ac:dyDescent="0.2">
      <c r="A945" s="81" t="s">
        <v>1065</v>
      </c>
      <c r="B945" s="82" t="s">
        <v>1065</v>
      </c>
      <c r="C945" s="85" t="s">
        <v>1048</v>
      </c>
    </row>
    <row r="946" spans="1:3" ht="12.75" hidden="1" customHeight="1" outlineLevel="2" x14ac:dyDescent="0.2">
      <c r="A946" s="81" t="s">
        <v>1065</v>
      </c>
      <c r="B946" s="82" t="s">
        <v>1065</v>
      </c>
      <c r="C946" s="85" t="s">
        <v>1049</v>
      </c>
    </row>
    <row r="947" spans="1:3" ht="12.75" hidden="1" customHeight="1" outlineLevel="2" x14ac:dyDescent="0.2">
      <c r="A947" s="81" t="s">
        <v>1065</v>
      </c>
      <c r="B947" s="82" t="s">
        <v>1065</v>
      </c>
      <c r="C947" s="85" t="s">
        <v>1050</v>
      </c>
    </row>
    <row r="948" spans="1:3" ht="12.75" hidden="1" customHeight="1" outlineLevel="2" x14ac:dyDescent="0.2">
      <c r="A948" s="81" t="s">
        <v>1065</v>
      </c>
      <c r="B948" s="82" t="s">
        <v>1065</v>
      </c>
      <c r="C948" s="85" t="s">
        <v>1051</v>
      </c>
    </row>
    <row r="949" spans="1:3" ht="12.75" hidden="1" customHeight="1" outlineLevel="2" x14ac:dyDescent="0.2">
      <c r="A949" s="81" t="s">
        <v>1065</v>
      </c>
      <c r="B949" s="82" t="s">
        <v>1065</v>
      </c>
      <c r="C949" s="85" t="s">
        <v>1052</v>
      </c>
    </row>
    <row r="950" spans="1:3" ht="12.75" hidden="1" customHeight="1" outlineLevel="2" x14ac:dyDescent="0.2">
      <c r="A950" s="81" t="s">
        <v>1065</v>
      </c>
      <c r="B950" s="82" t="s">
        <v>1065</v>
      </c>
      <c r="C950" s="85" t="s">
        <v>1053</v>
      </c>
    </row>
    <row r="951" spans="1:3" ht="12.75" hidden="1" customHeight="1" outlineLevel="2" x14ac:dyDescent="0.2">
      <c r="A951" s="81" t="s">
        <v>1065</v>
      </c>
      <c r="B951" s="82" t="s">
        <v>1065</v>
      </c>
      <c r="C951" s="85" t="s">
        <v>1115</v>
      </c>
    </row>
    <row r="952" spans="1:3" ht="12.75" hidden="1" customHeight="1" outlineLevel="2" x14ac:dyDescent="0.2">
      <c r="A952" s="81" t="s">
        <v>1065</v>
      </c>
      <c r="B952" s="82" t="s">
        <v>1065</v>
      </c>
      <c r="C952" s="85" t="s">
        <v>1116</v>
      </c>
    </row>
    <row r="953" spans="1:3" ht="12.75" hidden="1" customHeight="1" outlineLevel="2" x14ac:dyDescent="0.2">
      <c r="A953" s="81" t="s">
        <v>1065</v>
      </c>
      <c r="B953" s="82" t="s">
        <v>1065</v>
      </c>
      <c r="C953" s="85" t="s">
        <v>1117</v>
      </c>
    </row>
    <row r="954" spans="1:3" ht="12.75" hidden="1" customHeight="1" outlineLevel="2" x14ac:dyDescent="0.2">
      <c r="A954" s="81" t="s">
        <v>1065</v>
      </c>
      <c r="B954" s="82" t="s">
        <v>1065</v>
      </c>
      <c r="C954" s="85" t="s">
        <v>1118</v>
      </c>
    </row>
    <row r="955" spans="1:3" ht="12.75" hidden="1" customHeight="1" outlineLevel="2" x14ac:dyDescent="0.2">
      <c r="A955" s="81" t="s">
        <v>1065</v>
      </c>
      <c r="B955" s="82" t="s">
        <v>1065</v>
      </c>
      <c r="C955" s="85" t="s">
        <v>1119</v>
      </c>
    </row>
    <row r="956" spans="1:3" ht="12.75" hidden="1" customHeight="1" outlineLevel="2" x14ac:dyDescent="0.2">
      <c r="A956" s="81" t="s">
        <v>1065</v>
      </c>
      <c r="B956" s="82" t="s">
        <v>1065</v>
      </c>
      <c r="C956" s="85" t="s">
        <v>1120</v>
      </c>
    </row>
    <row r="957" spans="1:3" ht="12.75" hidden="1" customHeight="1" outlineLevel="2" x14ac:dyDescent="0.2">
      <c r="A957" s="81" t="s">
        <v>1065</v>
      </c>
      <c r="B957" s="82" t="s">
        <v>1065</v>
      </c>
      <c r="C957" s="85" t="s">
        <v>1121</v>
      </c>
    </row>
    <row r="958" spans="1:3" ht="12.75" hidden="1" customHeight="1" outlineLevel="2" x14ac:dyDescent="0.2">
      <c r="A958" s="81" t="s">
        <v>1065</v>
      </c>
      <c r="B958" s="82" t="s">
        <v>1065</v>
      </c>
      <c r="C958" s="85" t="s">
        <v>1122</v>
      </c>
    </row>
    <row r="959" spans="1:3" ht="12.75" hidden="1" customHeight="1" outlineLevel="2" x14ac:dyDescent="0.2">
      <c r="A959" s="81" t="s">
        <v>1065</v>
      </c>
      <c r="B959" s="82" t="s">
        <v>1065</v>
      </c>
      <c r="C959" s="85" t="s">
        <v>1123</v>
      </c>
    </row>
    <row r="960" spans="1:3" ht="12.75" hidden="1" customHeight="1" outlineLevel="2" x14ac:dyDescent="0.2">
      <c r="A960" s="81" t="s">
        <v>1065</v>
      </c>
      <c r="B960" s="82" t="s">
        <v>1065</v>
      </c>
      <c r="C960" s="85" t="s">
        <v>1124</v>
      </c>
    </row>
    <row r="961" spans="1:3" ht="12.75" hidden="1" customHeight="1" outlineLevel="2" x14ac:dyDescent="0.2">
      <c r="A961" s="81" t="s">
        <v>1065</v>
      </c>
      <c r="B961" s="82" t="s">
        <v>1065</v>
      </c>
      <c r="C961" s="85" t="s">
        <v>1125</v>
      </c>
    </row>
    <row r="962" spans="1:3" ht="12.75" hidden="1" customHeight="1" outlineLevel="2" x14ac:dyDescent="0.2">
      <c r="A962" s="81" t="s">
        <v>1065</v>
      </c>
      <c r="B962" s="82" t="s">
        <v>1065</v>
      </c>
      <c r="C962" s="85" t="s">
        <v>1126</v>
      </c>
    </row>
    <row r="963" spans="1:3" ht="12.75" hidden="1" customHeight="1" outlineLevel="2" x14ac:dyDescent="0.2">
      <c r="A963" s="81" t="s">
        <v>1065</v>
      </c>
      <c r="B963" s="82" t="s">
        <v>1065</v>
      </c>
      <c r="C963" s="85" t="s">
        <v>1127</v>
      </c>
    </row>
    <row r="964" spans="1:3" ht="12.75" hidden="1" customHeight="1" outlineLevel="1" collapsed="1" x14ac:dyDescent="0.2">
      <c r="A964" s="81" t="s">
        <v>1065</v>
      </c>
      <c r="B964" s="82" t="s">
        <v>1128</v>
      </c>
      <c r="C964" s="85"/>
    </row>
    <row r="965" spans="1:3" ht="12.75" hidden="1" customHeight="1" outlineLevel="2" x14ac:dyDescent="0.2">
      <c r="A965" s="81" t="s">
        <v>1065</v>
      </c>
      <c r="B965" s="82" t="s">
        <v>1065</v>
      </c>
      <c r="C965" s="85" t="s">
        <v>1129</v>
      </c>
    </row>
    <row r="966" spans="1:3" ht="12.75" hidden="1" customHeight="1" outlineLevel="2" x14ac:dyDescent="0.2">
      <c r="A966" s="81" t="s">
        <v>1065</v>
      </c>
      <c r="B966" s="82" t="s">
        <v>1065</v>
      </c>
      <c r="C966" s="85" t="s">
        <v>1130</v>
      </c>
    </row>
    <row r="967" spans="1:3" ht="12.75" hidden="1" customHeight="1" outlineLevel="2" x14ac:dyDescent="0.2">
      <c r="A967" s="81" t="s">
        <v>1065</v>
      </c>
      <c r="B967" s="82" t="s">
        <v>1065</v>
      </c>
      <c r="C967" s="85" t="s">
        <v>1131</v>
      </c>
    </row>
    <row r="968" spans="1:3" ht="12.75" hidden="1" customHeight="1" outlineLevel="1" x14ac:dyDescent="0.2">
      <c r="A968" s="81" t="s">
        <v>1065</v>
      </c>
      <c r="B968" s="82" t="s">
        <v>1132</v>
      </c>
      <c r="C968" s="85"/>
    </row>
    <row r="969" spans="1:3" ht="12.75" hidden="1" customHeight="1" outlineLevel="2" x14ac:dyDescent="0.2">
      <c r="A969" s="81" t="s">
        <v>1065</v>
      </c>
      <c r="B969" s="82" t="s">
        <v>1065</v>
      </c>
      <c r="C969" s="85" t="s">
        <v>1133</v>
      </c>
    </row>
    <row r="970" spans="1:3" ht="12.75" hidden="1" customHeight="1" outlineLevel="2" x14ac:dyDescent="0.2">
      <c r="A970" s="81" t="s">
        <v>1065</v>
      </c>
      <c r="B970" s="82" t="s">
        <v>1065</v>
      </c>
      <c r="C970" s="85" t="s">
        <v>1134</v>
      </c>
    </row>
    <row r="971" spans="1:3" ht="12.75" hidden="1" customHeight="1" outlineLevel="2" x14ac:dyDescent="0.2">
      <c r="A971" s="81" t="s">
        <v>1065</v>
      </c>
      <c r="B971" s="82" t="s">
        <v>1065</v>
      </c>
      <c r="C971" s="85" t="s">
        <v>1135</v>
      </c>
    </row>
    <row r="972" spans="1:3" ht="12.75" hidden="1" customHeight="1" outlineLevel="2" x14ac:dyDescent="0.2">
      <c r="A972" s="81" t="s">
        <v>1065</v>
      </c>
      <c r="B972" s="82" t="s">
        <v>1065</v>
      </c>
      <c r="C972" s="85" t="s">
        <v>1136</v>
      </c>
    </row>
    <row r="973" spans="1:3" ht="12.75" hidden="1" customHeight="1" outlineLevel="2" x14ac:dyDescent="0.2">
      <c r="A973" s="81" t="s">
        <v>1065</v>
      </c>
      <c r="B973" s="82" t="s">
        <v>1065</v>
      </c>
      <c r="C973" s="85" t="s">
        <v>1137</v>
      </c>
    </row>
    <row r="974" spans="1:3" ht="12.75" hidden="1" customHeight="1" outlineLevel="2" x14ac:dyDescent="0.2">
      <c r="A974" s="81" t="s">
        <v>1065</v>
      </c>
      <c r="B974" s="82" t="s">
        <v>1065</v>
      </c>
      <c r="C974" s="85" t="s">
        <v>1138</v>
      </c>
    </row>
    <row r="975" spans="1:3" ht="12.75" hidden="1" customHeight="1" outlineLevel="2" x14ac:dyDescent="0.2">
      <c r="A975" s="81" t="s">
        <v>1065</v>
      </c>
      <c r="B975" s="82" t="s">
        <v>1065</v>
      </c>
      <c r="C975" s="85" t="s">
        <v>1139</v>
      </c>
    </row>
    <row r="976" spans="1:3" ht="12.75" customHeight="1" x14ac:dyDescent="0.2">
      <c r="A976" s="94" t="s">
        <v>1140</v>
      </c>
      <c r="B976" s="95"/>
      <c r="C976" s="96"/>
    </row>
  </sheetData>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ookUpTables"/>
  <dimension ref="A1:X878"/>
  <sheetViews>
    <sheetView workbookViewId="0">
      <pane ySplit="1" topLeftCell="A2" activePane="bottomLeft" state="frozen"/>
      <selection pane="bottomLeft" activeCell="U2" sqref="U2:U30"/>
    </sheetView>
  </sheetViews>
  <sheetFormatPr defaultColWidth="9" defaultRowHeight="12.75" customHeight="1" x14ac:dyDescent="0.2"/>
  <cols>
    <col min="1" max="1" width="2.140625" style="32" customWidth="1"/>
    <col min="2" max="2" width="61.28515625" style="32" bestFit="1" customWidth="1"/>
    <col min="3" max="3" width="1.5703125" style="32" customWidth="1"/>
    <col min="4" max="4" width="55" style="32" customWidth="1"/>
    <col min="5" max="5" width="2" style="32" customWidth="1"/>
    <col min="6" max="6" width="11.7109375" style="32" customWidth="1"/>
    <col min="7" max="7" width="2.140625" style="32" customWidth="1"/>
    <col min="8" max="8" width="2.5703125" style="32" customWidth="1"/>
    <col min="9" max="9" width="7.28515625" style="32" customWidth="1"/>
    <col min="10" max="10" width="15.42578125" style="32" customWidth="1"/>
    <col min="11" max="11" width="13.42578125" style="32" customWidth="1"/>
    <col min="12" max="12" width="4.7109375" style="32" customWidth="1"/>
    <col min="13" max="13" width="59.7109375" style="32" customWidth="1"/>
    <col min="14" max="14" width="5.85546875" style="32" customWidth="1"/>
    <col min="15" max="15" width="43.85546875" style="32" customWidth="1"/>
    <col min="16" max="16" width="7.7109375" style="32" customWidth="1"/>
    <col min="17" max="17" width="3.7109375" style="32" customWidth="1"/>
    <col min="18" max="18" width="9" style="32" customWidth="1"/>
    <col min="19" max="19" width="1.42578125" style="32" customWidth="1"/>
    <col min="20" max="20" width="9" style="32" customWidth="1"/>
    <col min="21" max="21" width="43" style="32" customWidth="1"/>
    <col min="22" max="22" width="9" style="32"/>
    <col min="23" max="23" width="60.85546875" style="32" customWidth="1"/>
    <col min="24" max="16384" width="9" style="32"/>
  </cols>
  <sheetData>
    <row r="1" spans="1:24" s="360" customFormat="1" ht="12.75" customHeight="1" x14ac:dyDescent="0.2">
      <c r="A1" s="40"/>
      <c r="B1" s="162" t="s">
        <v>2396</v>
      </c>
      <c r="C1" s="33"/>
      <c r="D1" s="163" t="s">
        <v>772</v>
      </c>
      <c r="E1" s="34"/>
      <c r="F1" s="164" t="s">
        <v>418</v>
      </c>
      <c r="G1" s="35"/>
      <c r="H1" s="36"/>
      <c r="I1" s="37" t="s">
        <v>2058</v>
      </c>
      <c r="J1" s="38" t="s">
        <v>977</v>
      </c>
      <c r="K1" s="39" t="s">
        <v>858</v>
      </c>
      <c r="L1" s="33"/>
      <c r="M1" s="161" t="s">
        <v>2394</v>
      </c>
      <c r="N1" s="357"/>
      <c r="O1" s="358" t="s">
        <v>1214</v>
      </c>
      <c r="P1" s="359"/>
      <c r="Q1" s="33"/>
      <c r="R1" s="360" t="s">
        <v>2349</v>
      </c>
      <c r="S1" s="33"/>
      <c r="T1" s="361" t="s">
        <v>2351</v>
      </c>
      <c r="U1" s="362" t="s">
        <v>2395</v>
      </c>
      <c r="W1" s="363" t="s">
        <v>2397</v>
      </c>
      <c r="X1" s="360" t="s">
        <v>2455</v>
      </c>
    </row>
    <row r="2" spans="1:24" ht="12.75" customHeight="1" x14ac:dyDescent="0.2">
      <c r="A2" s="3"/>
      <c r="B2" s="364" t="s">
        <v>2420</v>
      </c>
      <c r="C2" s="3"/>
      <c r="D2" s="206" t="s">
        <v>2471</v>
      </c>
      <c r="E2" s="3"/>
      <c r="F2" s="41" t="s">
        <v>2091</v>
      </c>
      <c r="G2" s="42"/>
      <c r="H2" s="100"/>
      <c r="I2" s="101" t="s">
        <v>2056</v>
      </c>
      <c r="J2" s="102" t="s">
        <v>414</v>
      </c>
      <c r="K2" s="43">
        <v>2015</v>
      </c>
      <c r="L2" s="99" t="s">
        <v>2581</v>
      </c>
      <c r="M2" s="365"/>
      <c r="N2" s="366" t="s">
        <v>1111</v>
      </c>
      <c r="O2" s="367"/>
      <c r="P2" s="3"/>
      <c r="Q2" s="368" t="s">
        <v>2057</v>
      </c>
      <c r="R2" s="3"/>
      <c r="S2" s="368" t="s">
        <v>2381</v>
      </c>
      <c r="T2" s="369" t="s">
        <v>2377</v>
      </c>
      <c r="U2" s="370" t="s">
        <v>2608</v>
      </c>
      <c r="V2" s="371" t="s">
        <v>2398</v>
      </c>
      <c r="W2" s="368" t="s">
        <v>2454</v>
      </c>
    </row>
    <row r="3" spans="1:24" ht="12.75" customHeight="1" x14ac:dyDescent="0.2">
      <c r="A3" s="3"/>
      <c r="B3" s="32" t="s">
        <v>95</v>
      </c>
      <c r="C3" s="3"/>
      <c r="D3" s="206" t="s">
        <v>2472</v>
      </c>
      <c r="E3" s="3"/>
      <c r="F3" s="44" t="s">
        <v>2092</v>
      </c>
      <c r="G3" s="45"/>
      <c r="H3" s="100"/>
      <c r="I3" s="103" t="s">
        <v>2057</v>
      </c>
      <c r="J3" s="102" t="s">
        <v>415</v>
      </c>
      <c r="K3" s="43">
        <v>2016</v>
      </c>
      <c r="L3" s="99" t="s">
        <v>2456</v>
      </c>
      <c r="M3" s="365"/>
      <c r="N3" s="366" t="s">
        <v>1112</v>
      </c>
      <c r="O3" s="372"/>
      <c r="P3" s="3"/>
      <c r="Q3" s="368" t="s">
        <v>2056</v>
      </c>
      <c r="R3" s="3"/>
      <c r="S3" s="369" t="s">
        <v>2375</v>
      </c>
      <c r="T3" s="369" t="s">
        <v>2378</v>
      </c>
      <c r="U3" s="373" t="s">
        <v>2609</v>
      </c>
      <c r="V3" s="368" t="s">
        <v>2399</v>
      </c>
      <c r="W3" s="368"/>
    </row>
    <row r="4" spans="1:24" ht="12.75" customHeight="1" x14ac:dyDescent="0.2">
      <c r="A4" s="3"/>
      <c r="B4" s="32" t="s">
        <v>98</v>
      </c>
      <c r="C4" s="3"/>
      <c r="D4" s="124" t="s">
        <v>354</v>
      </c>
      <c r="E4" s="3"/>
      <c r="F4" s="44" t="s">
        <v>1625</v>
      </c>
      <c r="G4" s="45"/>
      <c r="H4" s="100"/>
      <c r="I4" s="103"/>
      <c r="J4" s="102" t="s">
        <v>416</v>
      </c>
      <c r="K4" s="43">
        <v>2017</v>
      </c>
      <c r="L4" s="99" t="s">
        <v>2457</v>
      </c>
      <c r="M4" s="365"/>
      <c r="N4" s="366" t="s">
        <v>1113</v>
      </c>
      <c r="O4" s="372"/>
      <c r="P4" s="3"/>
      <c r="R4" s="3"/>
      <c r="S4" s="369" t="s">
        <v>2375</v>
      </c>
      <c r="T4" s="369" t="s">
        <v>2376</v>
      </c>
      <c r="U4" s="374" t="s">
        <v>2610</v>
      </c>
      <c r="V4" s="368" t="s">
        <v>2400</v>
      </c>
    </row>
    <row r="5" spans="1:24" ht="12.75" customHeight="1" thickBot="1" x14ac:dyDescent="0.25">
      <c r="A5" s="3"/>
      <c r="B5" s="32" t="s">
        <v>101</v>
      </c>
      <c r="C5" s="3"/>
      <c r="D5" s="124" t="s">
        <v>355</v>
      </c>
      <c r="E5" s="3"/>
      <c r="F5" s="44" t="s">
        <v>1626</v>
      </c>
      <c r="G5" s="45"/>
      <c r="H5" s="100"/>
      <c r="I5" s="104"/>
      <c r="J5" s="102" t="s">
        <v>417</v>
      </c>
      <c r="K5" s="43">
        <v>2018</v>
      </c>
      <c r="L5" s="3"/>
      <c r="M5" s="99" t="s">
        <v>2458</v>
      </c>
      <c r="N5" s="365"/>
      <c r="O5" s="366" t="s">
        <v>1114</v>
      </c>
      <c r="P5" s="372"/>
      <c r="Q5" s="3"/>
      <c r="S5" s="3"/>
      <c r="T5" s="369" t="s">
        <v>2375</v>
      </c>
      <c r="U5" s="375" t="s">
        <v>2380</v>
      </c>
      <c r="V5" s="376"/>
      <c r="W5" s="368" t="s">
        <v>2401</v>
      </c>
    </row>
    <row r="6" spans="1:24" ht="12.75" customHeight="1" x14ac:dyDescent="0.2">
      <c r="A6" s="3"/>
      <c r="B6" s="368" t="s">
        <v>2421</v>
      </c>
      <c r="C6" s="3"/>
      <c r="D6" s="124" t="s">
        <v>472</v>
      </c>
      <c r="E6" s="3"/>
      <c r="F6" s="44" t="s">
        <v>1627</v>
      </c>
      <c r="G6" s="45"/>
      <c r="H6" s="100"/>
      <c r="I6" s="105"/>
      <c r="J6" s="241" t="s">
        <v>2605</v>
      </c>
      <c r="K6" s="43">
        <v>2019</v>
      </c>
      <c r="L6" s="3"/>
      <c r="M6" s="99" t="s">
        <v>2582</v>
      </c>
      <c r="N6" s="365"/>
      <c r="O6" s="366" t="s">
        <v>1201</v>
      </c>
      <c r="P6" s="372"/>
      <c r="Q6" s="3"/>
      <c r="S6" s="3"/>
      <c r="T6" s="377" t="s">
        <v>2375</v>
      </c>
      <c r="U6" s="369" t="s">
        <v>2379</v>
      </c>
      <c r="V6" s="376"/>
      <c r="W6" s="368"/>
    </row>
    <row r="7" spans="1:24" ht="12.75" customHeight="1" x14ac:dyDescent="0.2">
      <c r="A7" s="3"/>
      <c r="B7" s="32" t="s">
        <v>102</v>
      </c>
      <c r="C7" s="3"/>
      <c r="D7" s="124" t="s">
        <v>356</v>
      </c>
      <c r="E7" s="3"/>
      <c r="F7" s="44" t="s">
        <v>1628</v>
      </c>
      <c r="G7" s="46"/>
      <c r="H7" s="100"/>
      <c r="I7" s="105"/>
      <c r="J7" s="105"/>
      <c r="K7" s="43">
        <v>2020</v>
      </c>
      <c r="L7" s="3"/>
      <c r="M7" s="99" t="s">
        <v>2583</v>
      </c>
      <c r="N7" s="365"/>
      <c r="O7" s="366" t="s">
        <v>1202</v>
      </c>
      <c r="P7" s="372"/>
      <c r="Q7" s="3"/>
      <c r="S7" s="3"/>
      <c r="T7" s="377" t="s">
        <v>2375</v>
      </c>
      <c r="U7" s="375" t="s">
        <v>2373</v>
      </c>
      <c r="V7" s="376"/>
      <c r="W7" s="371" t="s">
        <v>2402</v>
      </c>
    </row>
    <row r="8" spans="1:24" ht="12.75" customHeight="1" x14ac:dyDescent="0.2">
      <c r="A8" s="3"/>
      <c r="B8" s="32" t="s">
        <v>106</v>
      </c>
      <c r="C8" s="3"/>
      <c r="D8" s="124" t="s">
        <v>357</v>
      </c>
      <c r="E8" s="3"/>
      <c r="F8" s="44" t="s">
        <v>1629</v>
      </c>
      <c r="G8" s="46"/>
      <c r="H8" s="100"/>
      <c r="I8" s="105"/>
      <c r="K8" s="43" t="s">
        <v>475</v>
      </c>
      <c r="L8" s="3"/>
      <c r="M8" s="99" t="s">
        <v>2584</v>
      </c>
      <c r="N8" s="365"/>
      <c r="O8" s="366" t="s">
        <v>1203</v>
      </c>
      <c r="P8" s="372"/>
      <c r="Q8" s="3"/>
      <c r="S8" s="3"/>
      <c r="T8" s="369" t="s">
        <v>2372</v>
      </c>
      <c r="U8" s="378" t="s">
        <v>2450</v>
      </c>
      <c r="V8" s="376"/>
      <c r="W8" s="379" t="s">
        <v>2403</v>
      </c>
    </row>
    <row r="9" spans="1:24" ht="12.75" customHeight="1" x14ac:dyDescent="0.2">
      <c r="A9" s="3"/>
      <c r="B9" s="32" t="s">
        <v>112</v>
      </c>
      <c r="C9" s="3"/>
      <c r="D9" s="124" t="s">
        <v>358</v>
      </c>
      <c r="E9" s="3"/>
      <c r="F9" s="44" t="s">
        <v>1630</v>
      </c>
      <c r="G9" s="46"/>
      <c r="H9" s="3"/>
      <c r="K9" s="43" t="s">
        <v>476</v>
      </c>
      <c r="L9" s="3"/>
      <c r="M9" s="99" t="s">
        <v>2585</v>
      </c>
      <c r="N9" s="365"/>
      <c r="O9" s="366" t="s">
        <v>1204</v>
      </c>
      <c r="P9" s="372"/>
      <c r="Q9" s="3"/>
      <c r="S9" s="3"/>
      <c r="T9" s="369" t="s">
        <v>2372</v>
      </c>
      <c r="U9" s="378" t="s">
        <v>2451</v>
      </c>
    </row>
    <row r="10" spans="1:24" ht="12.75" customHeight="1" x14ac:dyDescent="0.2">
      <c r="A10" s="3"/>
      <c r="B10" s="32" t="s">
        <v>117</v>
      </c>
      <c r="C10" s="3"/>
      <c r="D10" s="124" t="s">
        <v>359</v>
      </c>
      <c r="E10" s="3"/>
      <c r="F10" s="44" t="s">
        <v>1631</v>
      </c>
      <c r="G10" s="46"/>
      <c r="H10" s="3"/>
      <c r="K10" s="47"/>
      <c r="L10" s="3"/>
      <c r="M10" s="99" t="s">
        <v>2586</v>
      </c>
      <c r="N10" s="365"/>
      <c r="O10" s="366" t="s">
        <v>1205</v>
      </c>
      <c r="P10" s="372"/>
      <c r="Q10" s="3"/>
      <c r="S10" s="3"/>
      <c r="T10" s="369" t="s">
        <v>2372</v>
      </c>
      <c r="U10" s="375" t="s">
        <v>2374</v>
      </c>
      <c r="W10" s="380" t="s">
        <v>2404</v>
      </c>
    </row>
    <row r="11" spans="1:24" ht="12.75" customHeight="1" x14ac:dyDescent="0.2">
      <c r="A11" s="3"/>
      <c r="B11" s="32" t="s">
        <v>128</v>
      </c>
      <c r="C11" s="3"/>
      <c r="D11" s="124" t="s">
        <v>360</v>
      </c>
      <c r="E11" s="3"/>
      <c r="F11" s="44" t="s">
        <v>1632</v>
      </c>
      <c r="G11" s="46"/>
      <c r="H11" s="3"/>
      <c r="K11" s="47"/>
      <c r="L11" s="3"/>
      <c r="M11" s="99" t="s">
        <v>2459</v>
      </c>
      <c r="N11" s="365"/>
      <c r="O11" s="366" t="s">
        <v>1206</v>
      </c>
      <c r="P11" s="367"/>
      <c r="Q11" s="3"/>
      <c r="S11" s="3"/>
      <c r="T11" s="369" t="s">
        <v>2352</v>
      </c>
      <c r="U11" s="369" t="s">
        <v>2353</v>
      </c>
      <c r="W11" s="379" t="s">
        <v>2405</v>
      </c>
    </row>
    <row r="12" spans="1:24" ht="12.75" customHeight="1" x14ac:dyDescent="0.2">
      <c r="A12" s="3"/>
      <c r="B12" s="32" t="s">
        <v>130</v>
      </c>
      <c r="C12" s="3"/>
      <c r="D12" s="124" t="s">
        <v>361</v>
      </c>
      <c r="E12" s="3"/>
      <c r="F12" s="44" t="s">
        <v>1633</v>
      </c>
      <c r="G12" s="46"/>
      <c r="H12" s="3"/>
      <c r="K12" s="47"/>
      <c r="L12" s="3"/>
      <c r="M12" s="99" t="s">
        <v>2460</v>
      </c>
      <c r="N12" s="365"/>
      <c r="O12" s="366" t="s">
        <v>1207</v>
      </c>
      <c r="P12" s="367"/>
      <c r="Q12" s="3"/>
      <c r="S12" s="3"/>
      <c r="T12" s="369" t="s">
        <v>2352</v>
      </c>
      <c r="U12" s="381" t="s">
        <v>2464</v>
      </c>
    </row>
    <row r="13" spans="1:24" ht="21.75" customHeight="1" x14ac:dyDescent="0.2">
      <c r="A13" s="3"/>
      <c r="B13" s="32" t="s">
        <v>135</v>
      </c>
      <c r="C13" s="3"/>
      <c r="D13" s="124" t="s">
        <v>362</v>
      </c>
      <c r="E13" s="3"/>
      <c r="F13" s="44" t="s">
        <v>1634</v>
      </c>
      <c r="G13" s="46"/>
      <c r="H13" s="3"/>
      <c r="K13" s="47"/>
      <c r="L13" s="3"/>
      <c r="M13" s="99" t="s">
        <v>2461</v>
      </c>
      <c r="N13" s="365"/>
      <c r="O13" s="366" t="s">
        <v>1208</v>
      </c>
      <c r="P13" s="372"/>
      <c r="Q13" s="3"/>
      <c r="S13" s="3"/>
      <c r="T13" s="369" t="s">
        <v>2352</v>
      </c>
      <c r="U13" s="369" t="s">
        <v>2354</v>
      </c>
      <c r="W13" s="380" t="s">
        <v>2406</v>
      </c>
    </row>
    <row r="14" spans="1:24" ht="12.75" customHeight="1" x14ac:dyDescent="0.2">
      <c r="A14" s="3"/>
      <c r="B14" s="32" t="s">
        <v>147</v>
      </c>
      <c r="C14" s="3"/>
      <c r="D14" s="124" t="s">
        <v>363</v>
      </c>
      <c r="E14" s="3"/>
      <c r="F14" s="44" t="s">
        <v>1635</v>
      </c>
      <c r="G14" s="46"/>
      <c r="H14" s="3"/>
      <c r="K14" s="48"/>
      <c r="L14" s="3"/>
      <c r="M14" s="99" t="s">
        <v>2462</v>
      </c>
      <c r="N14" s="365"/>
      <c r="O14" s="366" t="s">
        <v>1209</v>
      </c>
      <c r="P14" s="372"/>
      <c r="Q14" s="3"/>
      <c r="S14" s="3"/>
      <c r="T14" s="369" t="s">
        <v>2356</v>
      </c>
      <c r="U14" s="369" t="s">
        <v>2355</v>
      </c>
      <c r="W14" s="368" t="s">
        <v>2407</v>
      </c>
    </row>
    <row r="15" spans="1:24" ht="26.25" customHeight="1" x14ac:dyDescent="0.2">
      <c r="A15" s="3"/>
      <c r="B15" s="32" t="s">
        <v>150</v>
      </c>
      <c r="C15" s="3"/>
      <c r="D15" s="124" t="s">
        <v>364</v>
      </c>
      <c r="E15" s="3"/>
      <c r="F15" s="44" t="s">
        <v>1636</v>
      </c>
      <c r="G15" s="46"/>
      <c r="H15" s="3"/>
      <c r="L15" s="3"/>
      <c r="M15" s="99" t="s">
        <v>2463</v>
      </c>
      <c r="N15" s="365"/>
      <c r="O15" s="366" t="s">
        <v>1210</v>
      </c>
      <c r="P15" s="372"/>
      <c r="Q15" s="3"/>
      <c r="S15" s="3"/>
      <c r="T15" s="369" t="s">
        <v>2356</v>
      </c>
      <c r="U15" s="378" t="s">
        <v>2368</v>
      </c>
    </row>
    <row r="16" spans="1:24" ht="12.75" customHeight="1" x14ac:dyDescent="0.2">
      <c r="A16" s="3"/>
      <c r="B16" s="32" t="s">
        <v>152</v>
      </c>
      <c r="C16" s="3"/>
      <c r="D16" s="124" t="s">
        <v>365</v>
      </c>
      <c r="E16" s="3"/>
      <c r="F16" s="44" t="s">
        <v>1637</v>
      </c>
      <c r="G16" s="46"/>
      <c r="H16" s="3"/>
      <c r="L16" s="3"/>
      <c r="M16" s="99" t="s">
        <v>2494</v>
      </c>
      <c r="N16" s="365"/>
      <c r="O16" s="366" t="s">
        <v>1211</v>
      </c>
      <c r="P16" s="372"/>
      <c r="Q16" s="3"/>
      <c r="S16" s="3"/>
      <c r="T16" s="369" t="s">
        <v>2356</v>
      </c>
      <c r="U16" s="369" t="s">
        <v>2358</v>
      </c>
      <c r="W16" s="380" t="s">
        <v>2408</v>
      </c>
    </row>
    <row r="17" spans="1:23" ht="12.75" customHeight="1" x14ac:dyDescent="0.2">
      <c r="A17" s="3"/>
      <c r="B17" s="32" t="s">
        <v>155</v>
      </c>
      <c r="C17" s="3"/>
      <c r="D17" s="124" t="s">
        <v>366</v>
      </c>
      <c r="E17" s="3"/>
      <c r="F17" s="44" t="s">
        <v>1638</v>
      </c>
      <c r="G17" s="46"/>
      <c r="H17" s="3"/>
      <c r="L17" s="3"/>
      <c r="M17" s="99" t="s">
        <v>2495</v>
      </c>
      <c r="N17" s="365"/>
      <c r="O17" s="366" t="s">
        <v>1212</v>
      </c>
      <c r="P17" s="372"/>
      <c r="Q17" s="3"/>
      <c r="S17" s="3"/>
      <c r="T17" s="369" t="s">
        <v>2356</v>
      </c>
      <c r="U17" s="369" t="s">
        <v>2359</v>
      </c>
      <c r="W17" s="368" t="s">
        <v>2409</v>
      </c>
    </row>
    <row r="18" spans="1:23" ht="12.75" customHeight="1" x14ac:dyDescent="0.2">
      <c r="A18" s="3"/>
      <c r="B18" s="32" t="s">
        <v>168</v>
      </c>
      <c r="C18" s="3"/>
      <c r="D18" s="124" t="s">
        <v>367</v>
      </c>
      <c r="E18" s="3"/>
      <c r="F18" s="44" t="s">
        <v>1639</v>
      </c>
      <c r="G18" s="46"/>
      <c r="H18" s="3"/>
      <c r="L18" s="3"/>
      <c r="M18" s="99" t="s">
        <v>2496</v>
      </c>
      <c r="N18" s="365"/>
      <c r="O18" s="366" t="s">
        <v>1213</v>
      </c>
      <c r="P18" s="372"/>
      <c r="Q18" s="3"/>
      <c r="S18" s="3"/>
      <c r="T18" s="369" t="s">
        <v>2356</v>
      </c>
      <c r="U18" s="369" t="s">
        <v>2357</v>
      </c>
    </row>
    <row r="19" spans="1:23" ht="28.5" customHeight="1" x14ac:dyDescent="0.2">
      <c r="A19" s="3"/>
      <c r="B19" s="32" t="s">
        <v>174</v>
      </c>
      <c r="C19" s="3"/>
      <c r="D19" s="124" t="s">
        <v>368</v>
      </c>
      <c r="E19" s="3"/>
      <c r="F19" s="44" t="s">
        <v>1640</v>
      </c>
      <c r="G19" s="46"/>
      <c r="H19" s="3"/>
      <c r="L19" s="3"/>
      <c r="M19" s="99" t="s">
        <v>2497</v>
      </c>
      <c r="N19" s="365"/>
      <c r="P19" s="368"/>
      <c r="Q19" s="3"/>
      <c r="S19" s="3"/>
      <c r="T19" s="369" t="s">
        <v>2356</v>
      </c>
      <c r="U19" s="375" t="s">
        <v>2369</v>
      </c>
      <c r="W19" s="380" t="s">
        <v>2410</v>
      </c>
    </row>
    <row r="20" spans="1:23" ht="12.75" customHeight="1" x14ac:dyDescent="0.2">
      <c r="A20" s="3"/>
      <c r="B20" s="32" t="s">
        <v>2385</v>
      </c>
      <c r="C20" s="3"/>
      <c r="D20" s="124" t="s">
        <v>473</v>
      </c>
      <c r="E20" s="3"/>
      <c r="F20" s="44" t="s">
        <v>1641</v>
      </c>
      <c r="G20" s="46"/>
      <c r="H20" s="3"/>
      <c r="L20" s="3"/>
      <c r="M20" s="99" t="s">
        <v>2498</v>
      </c>
      <c r="N20" s="365"/>
      <c r="O20" s="366"/>
      <c r="P20" s="372"/>
      <c r="Q20" s="3"/>
      <c r="S20" s="3"/>
      <c r="T20" s="369" t="s">
        <v>2356</v>
      </c>
      <c r="U20" s="375" t="s">
        <v>2370</v>
      </c>
      <c r="W20" s="368" t="s">
        <v>2412</v>
      </c>
    </row>
    <row r="21" spans="1:23" ht="23.25" customHeight="1" x14ac:dyDescent="0.2">
      <c r="A21" s="3"/>
      <c r="B21" s="32" t="s">
        <v>1609</v>
      </c>
      <c r="C21" s="3"/>
      <c r="D21" s="124" t="s">
        <v>2473</v>
      </c>
      <c r="E21" s="3"/>
      <c r="F21" s="44" t="s">
        <v>1642</v>
      </c>
      <c r="G21" s="46"/>
      <c r="H21" s="3"/>
      <c r="L21" s="3"/>
      <c r="M21" s="99" t="s">
        <v>2499</v>
      </c>
      <c r="N21" s="365"/>
      <c r="O21" s="366"/>
      <c r="P21" s="372"/>
      <c r="Q21" s="3"/>
      <c r="S21" s="3"/>
      <c r="T21" s="369" t="s">
        <v>2356</v>
      </c>
      <c r="U21" s="375" t="s">
        <v>2371</v>
      </c>
    </row>
    <row r="22" spans="1:23" ht="30.75" customHeight="1" x14ac:dyDescent="0.2">
      <c r="A22" s="3"/>
      <c r="B22" s="32" t="s">
        <v>1615</v>
      </c>
      <c r="C22" s="3"/>
      <c r="D22" s="124" t="s">
        <v>474</v>
      </c>
      <c r="E22" s="3"/>
      <c r="F22" s="44" t="s">
        <v>1643</v>
      </c>
      <c r="G22" s="46"/>
      <c r="H22" s="3"/>
      <c r="L22" s="3"/>
      <c r="M22" s="99" t="s">
        <v>2500</v>
      </c>
      <c r="N22" s="57"/>
      <c r="O22" s="366"/>
      <c r="P22" s="372"/>
      <c r="Q22" s="3"/>
      <c r="S22" s="3"/>
      <c r="T22" s="369" t="s">
        <v>2356</v>
      </c>
      <c r="U22" s="375" t="s">
        <v>2367</v>
      </c>
      <c r="W22" s="380" t="s">
        <v>2411</v>
      </c>
    </row>
    <row r="23" spans="1:23" ht="20.25" customHeight="1" x14ac:dyDescent="0.2">
      <c r="A23" s="3"/>
      <c r="B23" s="32" t="s">
        <v>1616</v>
      </c>
      <c r="C23" s="3"/>
      <c r="D23" s="124" t="s">
        <v>2474</v>
      </c>
      <c r="E23" s="3"/>
      <c r="F23" s="44" t="s">
        <v>1644</v>
      </c>
      <c r="G23" s="46"/>
      <c r="H23" s="3"/>
      <c r="L23" s="3"/>
      <c r="M23" s="99" t="s">
        <v>2501</v>
      </c>
      <c r="N23" s="57"/>
      <c r="O23" s="366"/>
      <c r="P23" s="372"/>
      <c r="Q23" s="3"/>
      <c r="S23" s="3"/>
      <c r="T23" s="369" t="s">
        <v>2356</v>
      </c>
      <c r="U23" s="369" t="s">
        <v>2363</v>
      </c>
      <c r="W23" s="368" t="s">
        <v>2413</v>
      </c>
    </row>
    <row r="24" spans="1:23" ht="23.25" customHeight="1" x14ac:dyDescent="0.2">
      <c r="A24" s="3"/>
      <c r="B24" s="32" t="s">
        <v>1623</v>
      </c>
      <c r="C24" s="3"/>
      <c r="D24" s="124" t="s">
        <v>2475</v>
      </c>
      <c r="E24" s="3"/>
      <c r="F24" s="44" t="s">
        <v>1645</v>
      </c>
      <c r="G24" s="46"/>
      <c r="H24" s="3"/>
      <c r="L24" s="3"/>
      <c r="M24" s="99" t="s">
        <v>2502</v>
      </c>
      <c r="N24" s="57"/>
      <c r="O24" s="366"/>
      <c r="P24" s="372"/>
      <c r="Q24" s="3"/>
      <c r="S24" s="3"/>
      <c r="T24" s="369" t="s">
        <v>2356</v>
      </c>
      <c r="U24" s="375" t="s">
        <v>2366</v>
      </c>
    </row>
    <row r="25" spans="1:23" ht="23.25" customHeight="1" x14ac:dyDescent="0.2">
      <c r="A25" s="3"/>
      <c r="B25" s="364" t="s">
        <v>2422</v>
      </c>
      <c r="C25" s="3"/>
      <c r="D25" s="124" t="s">
        <v>2476</v>
      </c>
      <c r="E25" s="3"/>
      <c r="F25" s="44" t="s">
        <v>1646</v>
      </c>
      <c r="G25" s="46"/>
      <c r="H25" s="3"/>
      <c r="L25" s="3"/>
      <c r="M25" s="99" t="s">
        <v>2503</v>
      </c>
      <c r="N25" s="57"/>
      <c r="O25" s="366"/>
      <c r="P25" s="372"/>
      <c r="Q25" s="3"/>
      <c r="S25" s="3"/>
      <c r="T25" s="369" t="s">
        <v>2356</v>
      </c>
      <c r="U25" s="369" t="s">
        <v>2361</v>
      </c>
      <c r="W25" s="380" t="s">
        <v>2414</v>
      </c>
    </row>
    <row r="26" spans="1:23" ht="33" customHeight="1" x14ac:dyDescent="0.2">
      <c r="A26" s="3"/>
      <c r="B26" s="368" t="s">
        <v>704</v>
      </c>
      <c r="C26" s="3"/>
      <c r="D26" s="124" t="s">
        <v>2477</v>
      </c>
      <c r="E26" s="3"/>
      <c r="F26" s="44" t="s">
        <v>1647</v>
      </c>
      <c r="G26" s="46"/>
      <c r="H26" s="3"/>
      <c r="L26" s="3"/>
      <c r="M26" s="99" t="s">
        <v>2504</v>
      </c>
      <c r="N26" s="57"/>
      <c r="O26" s="366"/>
      <c r="P26" s="372"/>
      <c r="Q26" s="3"/>
      <c r="S26" s="3"/>
      <c r="T26" s="369" t="s">
        <v>2356</v>
      </c>
      <c r="U26" s="369" t="s">
        <v>2362</v>
      </c>
      <c r="W26" s="368" t="s">
        <v>2412</v>
      </c>
    </row>
    <row r="27" spans="1:23" ht="34.5" customHeight="1" x14ac:dyDescent="0.2">
      <c r="A27" s="3"/>
      <c r="B27" s="32" t="s">
        <v>705</v>
      </c>
      <c r="C27" s="3"/>
      <c r="D27" s="124" t="s">
        <v>2478</v>
      </c>
      <c r="E27" s="49"/>
      <c r="F27" s="44" t="s">
        <v>1648</v>
      </c>
      <c r="G27" s="45"/>
      <c r="H27" s="3"/>
      <c r="L27" s="3"/>
      <c r="M27" s="99" t="s">
        <v>2505</v>
      </c>
      <c r="N27" s="57"/>
      <c r="O27" s="366"/>
      <c r="P27" s="372"/>
      <c r="Q27" s="3"/>
      <c r="S27" s="3"/>
      <c r="T27" s="369" t="s">
        <v>2356</v>
      </c>
      <c r="U27" s="369" t="s">
        <v>2360</v>
      </c>
      <c r="W27" s="368" t="s">
        <v>2415</v>
      </c>
    </row>
    <row r="28" spans="1:23" ht="23.25" customHeight="1" x14ac:dyDescent="0.2">
      <c r="A28" s="3"/>
      <c r="B28" s="32" t="s">
        <v>706</v>
      </c>
      <c r="C28" s="3"/>
      <c r="D28" s="124" t="s">
        <v>2479</v>
      </c>
      <c r="E28" s="49"/>
      <c r="F28" s="44" t="s">
        <v>1649</v>
      </c>
      <c r="G28" s="45"/>
      <c r="H28" s="3"/>
      <c r="L28" s="3"/>
      <c r="M28" s="99" t="s">
        <v>2506</v>
      </c>
      <c r="N28" s="57"/>
      <c r="O28" s="366"/>
      <c r="P28" s="372"/>
      <c r="Q28" s="3"/>
      <c r="S28" s="3"/>
      <c r="T28" s="369" t="s">
        <v>2356</v>
      </c>
      <c r="U28" s="369" t="s">
        <v>2364</v>
      </c>
    </row>
    <row r="29" spans="1:23" ht="27.75" customHeight="1" x14ac:dyDescent="0.2">
      <c r="A29" s="3"/>
      <c r="B29" s="32" t="s">
        <v>707</v>
      </c>
      <c r="C29" s="3"/>
      <c r="D29" s="124" t="s">
        <v>2480</v>
      </c>
      <c r="E29" s="49"/>
      <c r="F29" s="44" t="s">
        <v>1650</v>
      </c>
      <c r="G29" s="45"/>
      <c r="H29" s="3"/>
      <c r="L29" s="3"/>
      <c r="M29" s="99" t="s">
        <v>2507</v>
      </c>
      <c r="N29" s="57"/>
      <c r="O29" s="366"/>
      <c r="P29" s="372"/>
      <c r="Q29" s="3"/>
      <c r="S29" s="3"/>
      <c r="U29" s="375" t="s">
        <v>2365</v>
      </c>
    </row>
    <row r="30" spans="1:23" ht="23.25" customHeight="1" x14ac:dyDescent="0.2">
      <c r="A30" s="3"/>
      <c r="B30" s="32" t="s">
        <v>708</v>
      </c>
      <c r="C30" s="3"/>
      <c r="D30" s="124" t="s">
        <v>2481</v>
      </c>
      <c r="E30" s="49"/>
      <c r="F30" s="44" t="s">
        <v>1651</v>
      </c>
      <c r="G30" s="45"/>
      <c r="H30" s="3"/>
      <c r="L30" s="3"/>
      <c r="M30" s="99" t="s">
        <v>2508</v>
      </c>
      <c r="N30" s="57"/>
      <c r="O30" s="366"/>
      <c r="P30" s="372"/>
      <c r="Q30" s="3"/>
      <c r="S30" s="3"/>
      <c r="U30" s="99" t="s">
        <v>2417</v>
      </c>
    </row>
    <row r="31" spans="1:23" ht="21.75" customHeight="1" x14ac:dyDescent="0.2">
      <c r="A31" s="3"/>
      <c r="B31" s="32" t="s">
        <v>709</v>
      </c>
      <c r="C31" s="3"/>
      <c r="D31" s="124" t="s">
        <v>2482</v>
      </c>
      <c r="E31" s="49"/>
      <c r="F31" s="44" t="s">
        <v>1652</v>
      </c>
      <c r="G31" s="45"/>
      <c r="H31" s="3"/>
      <c r="L31" s="3"/>
      <c r="M31" s="99" t="s">
        <v>2509</v>
      </c>
      <c r="N31" s="57"/>
      <c r="O31" s="366"/>
      <c r="P31" s="372"/>
      <c r="Q31" s="3"/>
      <c r="S31" s="3"/>
      <c r="U31" s="99"/>
    </row>
    <row r="32" spans="1:23" ht="21.75" customHeight="1" x14ac:dyDescent="0.2">
      <c r="A32" s="3"/>
      <c r="B32" s="32" t="s">
        <v>710</v>
      </c>
      <c r="C32" s="3"/>
      <c r="D32" s="124" t="s">
        <v>2483</v>
      </c>
      <c r="E32" s="49"/>
      <c r="F32" s="44" t="s">
        <v>1653</v>
      </c>
      <c r="G32" s="45"/>
      <c r="H32" s="3"/>
      <c r="L32" s="3"/>
      <c r="M32" s="99" t="s">
        <v>2510</v>
      </c>
      <c r="N32" s="57"/>
      <c r="O32" s="366"/>
      <c r="P32" s="372"/>
      <c r="Q32" s="3"/>
      <c r="S32" s="3"/>
      <c r="U32" s="99"/>
    </row>
    <row r="33" spans="1:21" ht="18" customHeight="1" x14ac:dyDescent="0.2">
      <c r="A33" s="3"/>
      <c r="B33" s="32" t="s">
        <v>711</v>
      </c>
      <c r="C33" s="3"/>
      <c r="D33" s="124" t="s">
        <v>369</v>
      </c>
      <c r="E33" s="49"/>
      <c r="F33" s="44" t="s">
        <v>1654</v>
      </c>
      <c r="G33" s="45"/>
      <c r="H33" s="3"/>
      <c r="L33" s="3"/>
      <c r="M33" s="99" t="s">
        <v>2511</v>
      </c>
      <c r="N33" s="57"/>
      <c r="O33" s="366"/>
      <c r="P33" s="372"/>
      <c r="Q33" s="3"/>
      <c r="S33" s="3"/>
      <c r="U33" s="99"/>
    </row>
    <row r="34" spans="1:21" ht="21.75" customHeight="1" x14ac:dyDescent="0.2">
      <c r="A34" s="3"/>
      <c r="B34" s="32" t="s">
        <v>1569</v>
      </c>
      <c r="C34" s="3"/>
      <c r="D34" s="124" t="s">
        <v>370</v>
      </c>
      <c r="E34" s="49"/>
      <c r="F34" s="44" t="s">
        <v>1655</v>
      </c>
      <c r="G34" s="45"/>
      <c r="H34" s="3"/>
      <c r="L34" s="3"/>
      <c r="M34" s="99" t="s">
        <v>2532</v>
      </c>
      <c r="N34" s="57"/>
      <c r="O34" s="366"/>
      <c r="P34" s="372"/>
      <c r="Q34" s="3"/>
      <c r="S34" s="3"/>
      <c r="U34" s="99"/>
    </row>
    <row r="35" spans="1:21" ht="12.75" customHeight="1" x14ac:dyDescent="0.2">
      <c r="A35" s="3"/>
      <c r="B35" s="32" t="s">
        <v>712</v>
      </c>
      <c r="C35" s="3"/>
      <c r="D35" s="124" t="s">
        <v>1851</v>
      </c>
      <c r="E35" s="49"/>
      <c r="F35" s="44" t="s">
        <v>1656</v>
      </c>
      <c r="G35" s="45"/>
      <c r="H35" s="3"/>
      <c r="L35" s="3"/>
      <c r="M35" s="99" t="s">
        <v>2512</v>
      </c>
      <c r="N35" s="57"/>
      <c r="O35" s="366"/>
      <c r="P35" s="372"/>
      <c r="Q35" s="3"/>
      <c r="S35" s="3"/>
      <c r="U35" s="99"/>
    </row>
    <row r="36" spans="1:21" ht="12.75" customHeight="1" x14ac:dyDescent="0.2">
      <c r="A36" s="3"/>
      <c r="B36" s="32" t="s">
        <v>713</v>
      </c>
      <c r="C36" s="3"/>
      <c r="D36" s="124" t="s">
        <v>1852</v>
      </c>
      <c r="E36" s="49"/>
      <c r="F36" s="44" t="s">
        <v>1657</v>
      </c>
      <c r="G36" s="45"/>
      <c r="H36" s="3"/>
      <c r="L36" s="3"/>
      <c r="M36" s="99" t="s">
        <v>2588</v>
      </c>
      <c r="N36" s="57"/>
      <c r="O36" s="366"/>
      <c r="P36" s="367"/>
      <c r="Q36" s="3"/>
      <c r="S36" s="3"/>
      <c r="U36" s="99"/>
    </row>
    <row r="37" spans="1:21" ht="12.75" customHeight="1" x14ac:dyDescent="0.2">
      <c r="A37" s="3"/>
      <c r="B37" s="32" t="s">
        <v>714</v>
      </c>
      <c r="C37" s="3"/>
      <c r="D37" s="124" t="s">
        <v>1853</v>
      </c>
      <c r="E37" s="49"/>
      <c r="F37" s="44" t="s">
        <v>1658</v>
      </c>
      <c r="G37" s="45"/>
      <c r="H37" s="3"/>
      <c r="L37" s="3"/>
      <c r="M37" s="99" t="s">
        <v>2589</v>
      </c>
      <c r="N37" s="57"/>
      <c r="O37" s="366"/>
      <c r="P37" s="372"/>
      <c r="Q37" s="3"/>
      <c r="S37" s="3"/>
      <c r="U37" s="99"/>
    </row>
    <row r="38" spans="1:21" ht="12.75" customHeight="1" x14ac:dyDescent="0.2">
      <c r="A38" s="3"/>
      <c r="B38" s="32" t="s">
        <v>715</v>
      </c>
      <c r="C38" s="3"/>
      <c r="D38" s="124" t="s">
        <v>1854</v>
      </c>
      <c r="E38" s="49"/>
      <c r="F38" s="44" t="s">
        <v>1659</v>
      </c>
      <c r="G38" s="45"/>
      <c r="H38" s="3"/>
      <c r="L38" s="3"/>
      <c r="M38" s="99" t="s">
        <v>2590</v>
      </c>
      <c r="N38" s="57"/>
      <c r="O38" s="366"/>
      <c r="P38" s="372"/>
      <c r="Q38" s="3"/>
      <c r="S38" s="3"/>
      <c r="U38" s="99"/>
    </row>
    <row r="39" spans="1:21" ht="12.75" customHeight="1" x14ac:dyDescent="0.2">
      <c r="A39" s="3"/>
      <c r="B39" s="32" t="s">
        <v>1570</v>
      </c>
      <c r="C39" s="3"/>
      <c r="D39" s="124" t="s">
        <v>1855</v>
      </c>
      <c r="E39" s="49"/>
      <c r="F39" s="44" t="s">
        <v>1660</v>
      </c>
      <c r="G39" s="45"/>
      <c r="H39" s="3"/>
      <c r="L39" s="3"/>
      <c r="M39" s="99" t="s">
        <v>2591</v>
      </c>
      <c r="N39" s="57"/>
      <c r="O39" s="366"/>
      <c r="P39" s="372"/>
      <c r="Q39" s="3"/>
      <c r="S39" s="3"/>
      <c r="U39" s="99"/>
    </row>
    <row r="40" spans="1:21" ht="12.75" customHeight="1" x14ac:dyDescent="0.2">
      <c r="A40" s="3"/>
      <c r="B40" s="32" t="s">
        <v>716</v>
      </c>
      <c r="C40" s="3"/>
      <c r="D40" s="124" t="s">
        <v>1856</v>
      </c>
      <c r="E40" s="49"/>
      <c r="F40" s="44" t="s">
        <v>1661</v>
      </c>
      <c r="G40" s="45"/>
      <c r="H40" s="3"/>
      <c r="L40" s="3"/>
      <c r="M40" s="99" t="s">
        <v>2592</v>
      </c>
      <c r="N40" s="57"/>
      <c r="O40" s="366"/>
      <c r="P40" s="372"/>
      <c r="Q40" s="3"/>
      <c r="S40" s="3"/>
      <c r="U40" s="99"/>
    </row>
    <row r="41" spans="1:21" ht="12.75" customHeight="1" x14ac:dyDescent="0.2">
      <c r="A41" s="3"/>
      <c r="B41" s="382" t="s">
        <v>91</v>
      </c>
      <c r="C41" s="3"/>
      <c r="D41" s="124" t="s">
        <v>2484</v>
      </c>
      <c r="E41" s="49"/>
      <c r="F41" s="44" t="s">
        <v>1662</v>
      </c>
      <c r="G41" s="45"/>
      <c r="H41" s="3"/>
      <c r="L41" s="3"/>
      <c r="M41" s="99" t="s">
        <v>2593</v>
      </c>
      <c r="N41" s="57"/>
      <c r="O41" s="366"/>
      <c r="P41" s="372"/>
      <c r="Q41" s="3"/>
      <c r="S41" s="3"/>
      <c r="U41" s="99"/>
    </row>
    <row r="42" spans="1:21" ht="12.75" customHeight="1" x14ac:dyDescent="0.2">
      <c r="A42" s="3"/>
      <c r="B42" s="32" t="s">
        <v>717</v>
      </c>
      <c r="C42" s="3"/>
      <c r="D42" s="124" t="s">
        <v>2485</v>
      </c>
      <c r="E42" s="49"/>
      <c r="F42" s="44" t="s">
        <v>1663</v>
      </c>
      <c r="G42" s="45"/>
      <c r="H42" s="3"/>
      <c r="L42" s="3"/>
      <c r="M42" s="99" t="s">
        <v>2594</v>
      </c>
      <c r="N42" s="57"/>
      <c r="O42" s="366"/>
      <c r="P42" s="372"/>
      <c r="Q42" s="3"/>
      <c r="S42" s="3"/>
      <c r="U42" s="99"/>
    </row>
    <row r="43" spans="1:21" ht="12.75" customHeight="1" x14ac:dyDescent="0.2">
      <c r="A43" s="3"/>
      <c r="B43" s="32" t="s">
        <v>718</v>
      </c>
      <c r="C43" s="3"/>
      <c r="D43" s="124" t="s">
        <v>2486</v>
      </c>
      <c r="E43" s="49"/>
      <c r="F43" s="44" t="s">
        <v>1664</v>
      </c>
      <c r="G43" s="45"/>
      <c r="H43" s="3"/>
      <c r="L43" s="3"/>
      <c r="M43" s="99" t="s">
        <v>2513</v>
      </c>
      <c r="N43" s="57"/>
      <c r="O43" s="366"/>
      <c r="P43" s="372"/>
      <c r="Q43" s="3"/>
      <c r="S43" s="3"/>
      <c r="U43" s="99"/>
    </row>
    <row r="44" spans="1:21" ht="12.75" customHeight="1" x14ac:dyDescent="0.2">
      <c r="A44" s="3"/>
      <c r="B44" s="32" t="s">
        <v>699</v>
      </c>
      <c r="C44" s="3"/>
      <c r="D44" s="124" t="s">
        <v>1857</v>
      </c>
      <c r="E44" s="49"/>
      <c r="F44" s="44" t="s">
        <v>1665</v>
      </c>
      <c r="G44" s="45"/>
      <c r="H44" s="3"/>
      <c r="L44" s="3"/>
      <c r="M44" s="99" t="s">
        <v>2514</v>
      </c>
      <c r="N44" s="57"/>
      <c r="O44" s="366"/>
      <c r="P44" s="372"/>
      <c r="Q44" s="3"/>
      <c r="S44" s="3"/>
      <c r="U44" s="99"/>
    </row>
    <row r="45" spans="1:21" ht="12.75" customHeight="1" x14ac:dyDescent="0.2">
      <c r="A45" s="3"/>
      <c r="B45" s="32" t="s">
        <v>719</v>
      </c>
      <c r="C45" s="3"/>
      <c r="D45" s="124" t="s">
        <v>1858</v>
      </c>
      <c r="E45" s="49"/>
      <c r="F45" s="44" t="s">
        <v>1666</v>
      </c>
      <c r="G45" s="45"/>
      <c r="H45" s="3"/>
      <c r="L45" s="3"/>
      <c r="M45" s="99" t="s">
        <v>2515</v>
      </c>
      <c r="N45" s="57"/>
      <c r="O45" s="366"/>
      <c r="P45" s="372"/>
      <c r="Q45" s="3"/>
      <c r="S45" s="3"/>
      <c r="U45" s="99"/>
    </row>
    <row r="46" spans="1:21" ht="12.75" customHeight="1" x14ac:dyDescent="0.2">
      <c r="A46" s="3"/>
      <c r="B46" s="32" t="s">
        <v>93</v>
      </c>
      <c r="C46" s="3"/>
      <c r="D46" s="124" t="s">
        <v>1859</v>
      </c>
      <c r="E46" s="49"/>
      <c r="F46" s="44" t="s">
        <v>1667</v>
      </c>
      <c r="G46" s="45"/>
      <c r="H46" s="3"/>
      <c r="L46" s="3"/>
      <c r="M46" s="99" t="s">
        <v>2516</v>
      </c>
      <c r="N46" s="57"/>
      <c r="O46" s="366"/>
      <c r="P46" s="372"/>
      <c r="Q46" s="3"/>
      <c r="S46" s="3"/>
      <c r="U46" s="99"/>
    </row>
    <row r="47" spans="1:21" ht="12.75" customHeight="1" x14ac:dyDescent="0.2">
      <c r="A47" s="3"/>
      <c r="B47" s="32" t="s">
        <v>94</v>
      </c>
      <c r="C47" s="3"/>
      <c r="D47" s="124" t="s">
        <v>1860</v>
      </c>
      <c r="E47" s="49"/>
      <c r="F47" s="44" t="s">
        <v>1668</v>
      </c>
      <c r="G47" s="45"/>
      <c r="H47" s="3"/>
      <c r="L47" s="3"/>
      <c r="M47" s="99" t="s">
        <v>2517</v>
      </c>
      <c r="N47" s="57"/>
      <c r="O47" s="366"/>
      <c r="P47" s="372"/>
      <c r="Q47" s="3"/>
      <c r="S47" s="3"/>
      <c r="U47" s="99"/>
    </row>
    <row r="48" spans="1:21" ht="12.75" customHeight="1" x14ac:dyDescent="0.2">
      <c r="A48" s="3"/>
      <c r="B48" s="32" t="s">
        <v>720</v>
      </c>
      <c r="C48" s="3"/>
      <c r="D48" s="124" t="s">
        <v>1861</v>
      </c>
      <c r="E48" s="49"/>
      <c r="F48" s="44" t="s">
        <v>1669</v>
      </c>
      <c r="G48" s="45"/>
      <c r="H48" s="3"/>
      <c r="L48" s="3"/>
      <c r="M48" s="99" t="s">
        <v>2518</v>
      </c>
      <c r="N48" s="57"/>
      <c r="O48" s="366"/>
      <c r="P48" s="372"/>
      <c r="Q48" s="3"/>
      <c r="S48" s="3"/>
      <c r="U48" s="99"/>
    </row>
    <row r="49" spans="1:21" ht="25.5" customHeight="1" x14ac:dyDescent="0.2">
      <c r="A49" s="3"/>
      <c r="B49" s="32" t="s">
        <v>721</v>
      </c>
      <c r="C49" s="3"/>
      <c r="D49" s="124" t="s">
        <v>1862</v>
      </c>
      <c r="E49" s="49"/>
      <c r="F49" s="44" t="s">
        <v>1670</v>
      </c>
      <c r="G49" s="45"/>
      <c r="H49" s="3"/>
      <c r="L49" s="3"/>
      <c r="M49" s="99" t="s">
        <v>2519</v>
      </c>
      <c r="N49" s="57"/>
      <c r="O49" s="366"/>
      <c r="P49" s="372"/>
      <c r="Q49" s="3"/>
      <c r="S49" s="3"/>
      <c r="U49" s="99"/>
    </row>
    <row r="50" spans="1:21" ht="12.75" customHeight="1" x14ac:dyDescent="0.2">
      <c r="A50" s="3"/>
      <c r="B50" s="32" t="s">
        <v>722</v>
      </c>
      <c r="C50" s="3"/>
      <c r="D50" s="124" t="s">
        <v>1863</v>
      </c>
      <c r="E50" s="49"/>
      <c r="F50" s="44" t="s">
        <v>1671</v>
      </c>
      <c r="G50" s="45"/>
      <c r="H50" s="3"/>
      <c r="L50" s="3"/>
      <c r="M50" s="99" t="s">
        <v>2520</v>
      </c>
      <c r="N50" s="57"/>
      <c r="O50" s="366"/>
      <c r="P50" s="372"/>
      <c r="Q50" s="3"/>
      <c r="S50" s="3"/>
      <c r="U50" s="99"/>
    </row>
    <row r="51" spans="1:21" ht="12.75" customHeight="1" x14ac:dyDescent="0.2">
      <c r="A51" s="3"/>
      <c r="B51" s="32" t="s">
        <v>96</v>
      </c>
      <c r="C51" s="3"/>
      <c r="D51" s="124" t="s">
        <v>2487</v>
      </c>
      <c r="E51" s="49"/>
      <c r="F51" s="44" t="s">
        <v>1672</v>
      </c>
      <c r="G51" s="45"/>
      <c r="H51" s="3"/>
      <c r="L51" s="3"/>
      <c r="M51" s="99" t="s">
        <v>2521</v>
      </c>
      <c r="N51" s="57"/>
      <c r="O51" s="366"/>
      <c r="P51" s="372"/>
      <c r="Q51" s="3"/>
      <c r="S51" s="3"/>
      <c r="U51" s="99"/>
    </row>
    <row r="52" spans="1:21" ht="12.75" customHeight="1" x14ac:dyDescent="0.2">
      <c r="A52" s="3"/>
      <c r="B52" s="32" t="s">
        <v>97</v>
      </c>
      <c r="C52" s="3"/>
      <c r="D52" s="124" t="s">
        <v>1864</v>
      </c>
      <c r="E52" s="49"/>
      <c r="F52" s="44" t="s">
        <v>1673</v>
      </c>
      <c r="G52" s="45"/>
      <c r="H52" s="3"/>
      <c r="L52" s="3"/>
      <c r="M52" s="99" t="s">
        <v>2522</v>
      </c>
      <c r="N52" s="57"/>
      <c r="O52" s="366"/>
      <c r="P52" s="372"/>
      <c r="Q52" s="3"/>
      <c r="S52" s="3"/>
      <c r="U52" s="99"/>
    </row>
    <row r="53" spans="1:21" ht="12.75" customHeight="1" x14ac:dyDescent="0.2">
      <c r="A53" s="3"/>
      <c r="B53" s="32" t="s">
        <v>723</v>
      </c>
      <c r="C53" s="3"/>
      <c r="D53" s="124" t="s">
        <v>199</v>
      </c>
      <c r="E53" s="49"/>
      <c r="F53" s="44" t="s">
        <v>1674</v>
      </c>
      <c r="G53" s="45"/>
      <c r="H53" s="3"/>
      <c r="L53" s="3"/>
      <c r="M53" s="99" t="s">
        <v>2523</v>
      </c>
      <c r="N53" s="57"/>
      <c r="O53" s="366"/>
      <c r="P53" s="372"/>
      <c r="Q53" s="3"/>
      <c r="S53" s="3"/>
      <c r="U53" s="99"/>
    </row>
    <row r="54" spans="1:21" ht="12.75" customHeight="1" x14ac:dyDescent="0.2">
      <c r="A54" s="3"/>
      <c r="B54" s="32" t="s">
        <v>724</v>
      </c>
      <c r="C54" s="3"/>
      <c r="D54" s="124" t="s">
        <v>200</v>
      </c>
      <c r="E54" s="49"/>
      <c r="F54" s="44" t="s">
        <v>36</v>
      </c>
      <c r="G54" s="45"/>
      <c r="H54" s="3"/>
      <c r="L54" s="3"/>
      <c r="M54" s="99" t="s">
        <v>2524</v>
      </c>
      <c r="N54" s="57"/>
      <c r="O54" s="366"/>
      <c r="P54" s="372"/>
      <c r="Q54" s="3"/>
      <c r="S54" s="3"/>
      <c r="U54" s="99"/>
    </row>
    <row r="55" spans="1:21" ht="25.5" customHeight="1" x14ac:dyDescent="0.2">
      <c r="A55" s="3"/>
      <c r="B55" s="32" t="s">
        <v>725</v>
      </c>
      <c r="C55" s="3"/>
      <c r="D55" s="124" t="s">
        <v>201</v>
      </c>
      <c r="E55" s="49"/>
      <c r="F55" s="44" t="s">
        <v>37</v>
      </c>
      <c r="G55" s="45"/>
      <c r="H55" s="3"/>
      <c r="L55" s="3"/>
      <c r="M55" s="99" t="s">
        <v>2525</v>
      </c>
      <c r="N55" s="57"/>
      <c r="O55" s="366"/>
      <c r="P55" s="372"/>
      <c r="Q55" s="3"/>
      <c r="S55" s="3"/>
      <c r="U55" s="99"/>
    </row>
    <row r="56" spans="1:21" ht="12.75" customHeight="1" x14ac:dyDescent="0.2">
      <c r="A56" s="3"/>
      <c r="B56" s="32" t="s">
        <v>726</v>
      </c>
      <c r="C56" s="3"/>
      <c r="D56" s="124" t="s">
        <v>2488</v>
      </c>
      <c r="E56" s="49"/>
      <c r="F56" s="44" t="s">
        <v>38</v>
      </c>
      <c r="G56" s="45"/>
      <c r="H56" s="3"/>
      <c r="L56" s="3"/>
      <c r="M56" s="99" t="s">
        <v>2526</v>
      </c>
      <c r="N56" s="57"/>
      <c r="O56" s="366"/>
      <c r="P56" s="372"/>
      <c r="Q56" s="3"/>
      <c r="S56" s="3"/>
      <c r="U56" s="99"/>
    </row>
    <row r="57" spans="1:21" ht="24.75" customHeight="1" x14ac:dyDescent="0.2">
      <c r="A57" s="3"/>
      <c r="B57" s="32" t="s">
        <v>727</v>
      </c>
      <c r="C57" s="3"/>
      <c r="D57" s="124" t="s">
        <v>2489</v>
      </c>
      <c r="E57" s="49"/>
      <c r="F57" s="44" t="s">
        <v>39</v>
      </c>
      <c r="G57" s="45"/>
      <c r="H57" s="3"/>
      <c r="L57" s="3"/>
      <c r="M57" s="99" t="s">
        <v>2527</v>
      </c>
      <c r="N57" s="57"/>
      <c r="O57" s="366"/>
      <c r="P57" s="372"/>
      <c r="Q57" s="3"/>
      <c r="S57" s="3"/>
      <c r="U57" s="99"/>
    </row>
    <row r="58" spans="1:21" ht="23.25" customHeight="1" x14ac:dyDescent="0.2">
      <c r="A58" s="3"/>
      <c r="B58" s="32" t="s">
        <v>99</v>
      </c>
      <c r="C58" s="3"/>
      <c r="D58" s="124" t="s">
        <v>2490</v>
      </c>
      <c r="E58" s="49"/>
      <c r="F58" s="44" t="s">
        <v>40</v>
      </c>
      <c r="G58" s="45"/>
      <c r="H58" s="3"/>
      <c r="L58" s="3"/>
      <c r="M58" s="383" t="s">
        <v>2587</v>
      </c>
      <c r="N58" s="57"/>
      <c r="O58" s="366"/>
      <c r="P58" s="372"/>
      <c r="Q58" s="3"/>
      <c r="S58" s="3"/>
      <c r="U58" s="99"/>
    </row>
    <row r="59" spans="1:21" ht="12.75" customHeight="1" x14ac:dyDescent="0.2">
      <c r="A59" s="3"/>
      <c r="B59" s="32" t="s">
        <v>100</v>
      </c>
      <c r="C59" s="3"/>
      <c r="D59" s="124" t="s">
        <v>2491</v>
      </c>
      <c r="E59" s="49"/>
      <c r="F59" s="44" t="s">
        <v>41</v>
      </c>
      <c r="G59" s="45"/>
      <c r="H59" s="3"/>
      <c r="L59" s="3"/>
      <c r="M59" s="99" t="s">
        <v>2528</v>
      </c>
      <c r="N59" s="57"/>
      <c r="O59" s="366"/>
      <c r="P59" s="372"/>
      <c r="Q59" s="3"/>
      <c r="S59" s="3"/>
      <c r="U59" s="99"/>
    </row>
    <row r="60" spans="1:21" ht="12.75" customHeight="1" x14ac:dyDescent="0.2">
      <c r="A60" s="3"/>
      <c r="B60" s="32" t="s">
        <v>728</v>
      </c>
      <c r="C60" s="3"/>
      <c r="D60" s="124" t="s">
        <v>2465</v>
      </c>
      <c r="E60" s="49"/>
      <c r="F60" s="44" t="s">
        <v>42</v>
      </c>
      <c r="G60" s="45"/>
      <c r="H60" s="3"/>
      <c r="L60" s="3"/>
      <c r="M60" s="99" t="s">
        <v>2529</v>
      </c>
      <c r="N60" s="57"/>
      <c r="O60" s="366"/>
      <c r="P60" s="367"/>
      <c r="Q60" s="3"/>
      <c r="S60" s="3"/>
      <c r="U60" s="99"/>
    </row>
    <row r="61" spans="1:21" ht="12.75" customHeight="1" x14ac:dyDescent="0.2">
      <c r="A61" s="3"/>
      <c r="B61" s="32" t="s">
        <v>729</v>
      </c>
      <c r="C61" s="3"/>
      <c r="D61" s="124" t="s">
        <v>2466</v>
      </c>
      <c r="E61" s="49"/>
      <c r="F61" s="44" t="s">
        <v>43</v>
      </c>
      <c r="G61" s="45"/>
      <c r="H61" s="3"/>
      <c r="L61" s="3"/>
      <c r="M61" s="99" t="s">
        <v>2530</v>
      </c>
      <c r="N61" s="57"/>
      <c r="O61" s="366"/>
      <c r="P61" s="372"/>
      <c r="Q61" s="3"/>
      <c r="S61" s="3"/>
      <c r="U61" s="99"/>
    </row>
    <row r="62" spans="1:21" ht="12.75" customHeight="1" x14ac:dyDescent="0.2">
      <c r="A62" s="3"/>
      <c r="B62" s="32" t="s">
        <v>730</v>
      </c>
      <c r="C62" s="3"/>
      <c r="D62" s="124" t="s">
        <v>2467</v>
      </c>
      <c r="E62" s="49"/>
      <c r="F62" s="44" t="s">
        <v>44</v>
      </c>
      <c r="G62" s="45"/>
      <c r="H62" s="3"/>
      <c r="L62" s="3"/>
      <c r="M62" s="99" t="s">
        <v>2531</v>
      </c>
      <c r="N62" s="57"/>
      <c r="O62" s="366"/>
      <c r="P62" s="372"/>
      <c r="Q62" s="3"/>
      <c r="S62" s="3"/>
      <c r="U62" s="99"/>
    </row>
    <row r="63" spans="1:21" ht="12.75" customHeight="1" x14ac:dyDescent="0.2">
      <c r="A63" s="3"/>
      <c r="B63" s="32" t="s">
        <v>731</v>
      </c>
      <c r="C63" s="3"/>
      <c r="D63" s="124" t="s">
        <v>2468</v>
      </c>
      <c r="E63" s="49"/>
      <c r="F63" s="44" t="s">
        <v>45</v>
      </c>
      <c r="G63" s="45"/>
      <c r="H63" s="3"/>
      <c r="L63" s="3"/>
      <c r="M63" s="99" t="s">
        <v>2533</v>
      </c>
      <c r="N63" s="57"/>
      <c r="O63" s="366"/>
      <c r="P63" s="372"/>
      <c r="U63" s="99"/>
    </row>
    <row r="64" spans="1:21" ht="12.75" customHeight="1" x14ac:dyDescent="0.2">
      <c r="A64" s="3"/>
      <c r="B64" s="32" t="s">
        <v>732</v>
      </c>
      <c r="C64" s="3"/>
      <c r="D64" s="124" t="s">
        <v>2469</v>
      </c>
      <c r="E64" s="49"/>
      <c r="F64" s="44" t="s">
        <v>46</v>
      </c>
      <c r="G64" s="45"/>
      <c r="H64" s="3"/>
      <c r="L64" s="3"/>
      <c r="M64" s="99" t="s">
        <v>2534</v>
      </c>
      <c r="N64" s="57"/>
      <c r="O64" s="366"/>
      <c r="P64" s="372"/>
      <c r="U64" s="99"/>
    </row>
    <row r="65" spans="1:21" ht="12.75" customHeight="1" x14ac:dyDescent="0.2">
      <c r="A65" s="3"/>
      <c r="B65" s="368" t="s">
        <v>2426</v>
      </c>
      <c r="C65" s="3"/>
      <c r="D65" s="124" t="s">
        <v>2470</v>
      </c>
      <c r="E65" s="49"/>
      <c r="F65" s="44" t="s">
        <v>47</v>
      </c>
      <c r="G65" s="45"/>
      <c r="H65" s="3"/>
      <c r="L65" s="3"/>
      <c r="M65" s="99" t="s">
        <v>2535</v>
      </c>
      <c r="N65" s="57"/>
      <c r="O65" s="366"/>
      <c r="P65" s="372"/>
      <c r="U65" s="99"/>
    </row>
    <row r="66" spans="1:21" ht="12.75" customHeight="1" x14ac:dyDescent="0.2">
      <c r="A66" s="3"/>
      <c r="B66" s="32" t="s">
        <v>679</v>
      </c>
      <c r="C66" s="3"/>
      <c r="D66" s="124" t="s">
        <v>1926</v>
      </c>
      <c r="E66" s="49"/>
      <c r="F66" s="44" t="s">
        <v>48</v>
      </c>
      <c r="G66" s="45"/>
      <c r="H66" s="3"/>
      <c r="L66" s="3"/>
      <c r="M66" s="99" t="s">
        <v>2536</v>
      </c>
      <c r="N66" s="57"/>
      <c r="O66" s="366"/>
      <c r="P66" s="372"/>
      <c r="U66" s="99"/>
    </row>
    <row r="67" spans="1:21" ht="12.75" customHeight="1" x14ac:dyDescent="0.2">
      <c r="A67" s="3"/>
      <c r="B67" s="32" t="s">
        <v>680</v>
      </c>
      <c r="C67" s="3"/>
      <c r="D67" s="124" t="s">
        <v>1927</v>
      </c>
      <c r="E67" s="49"/>
      <c r="F67" s="44" t="s">
        <v>49</v>
      </c>
      <c r="G67" s="45"/>
      <c r="H67" s="3"/>
      <c r="L67" s="3"/>
      <c r="M67" s="99" t="s">
        <v>2537</v>
      </c>
      <c r="N67" s="57"/>
      <c r="O67" s="366"/>
      <c r="P67" s="372"/>
      <c r="U67" s="99"/>
    </row>
    <row r="68" spans="1:21" ht="33.75" customHeight="1" x14ac:dyDescent="0.2">
      <c r="A68" s="3"/>
      <c r="B68" s="32" t="s">
        <v>681</v>
      </c>
      <c r="C68" s="3"/>
      <c r="D68" s="124" t="s">
        <v>1928</v>
      </c>
      <c r="E68" s="49"/>
      <c r="F68" s="44" t="s">
        <v>50</v>
      </c>
      <c r="G68" s="45"/>
      <c r="H68" s="3"/>
      <c r="L68" s="3"/>
      <c r="M68" s="99" t="s">
        <v>2538</v>
      </c>
      <c r="N68" s="57"/>
      <c r="O68" s="366"/>
      <c r="P68" s="372"/>
      <c r="U68" s="99"/>
    </row>
    <row r="69" spans="1:21" ht="24.75" customHeight="1" x14ac:dyDescent="0.2">
      <c r="A69" s="3"/>
      <c r="B69" s="32" t="s">
        <v>682</v>
      </c>
      <c r="C69" s="3"/>
      <c r="D69" s="124" t="s">
        <v>1929</v>
      </c>
      <c r="E69" s="49"/>
      <c r="F69" s="44" t="s">
        <v>51</v>
      </c>
      <c r="G69" s="45"/>
      <c r="H69" s="3"/>
      <c r="L69" s="3"/>
      <c r="M69" s="99" t="s">
        <v>2539</v>
      </c>
      <c r="N69" s="57"/>
      <c r="O69" s="366"/>
      <c r="P69" s="372"/>
      <c r="U69" s="99"/>
    </row>
    <row r="70" spans="1:21" ht="33.75" customHeight="1" x14ac:dyDescent="0.2">
      <c r="A70" s="3"/>
      <c r="B70" s="368" t="s">
        <v>2427</v>
      </c>
      <c r="C70" s="3"/>
      <c r="D70" s="124" t="s">
        <v>1930</v>
      </c>
      <c r="E70" s="49"/>
      <c r="F70" s="44" t="s">
        <v>52</v>
      </c>
      <c r="G70" s="45"/>
      <c r="H70" s="3"/>
      <c r="L70" s="3"/>
      <c r="M70" s="99" t="s">
        <v>2540</v>
      </c>
      <c r="N70" s="57"/>
      <c r="O70" s="366"/>
      <c r="P70" s="372"/>
      <c r="U70" s="99"/>
    </row>
    <row r="71" spans="1:21" ht="23.25" customHeight="1" x14ac:dyDescent="0.2">
      <c r="A71" s="3"/>
      <c r="B71" s="32" t="s">
        <v>683</v>
      </c>
      <c r="C71" s="3"/>
      <c r="D71" s="124" t="s">
        <v>1931</v>
      </c>
      <c r="E71" s="49"/>
      <c r="F71" s="44" t="s">
        <v>53</v>
      </c>
      <c r="G71" s="45"/>
      <c r="H71" s="3"/>
      <c r="L71" s="3"/>
      <c r="M71" s="99" t="s">
        <v>2541</v>
      </c>
      <c r="N71" s="57"/>
      <c r="O71" s="366"/>
      <c r="P71" s="372"/>
      <c r="U71" s="99"/>
    </row>
    <row r="72" spans="1:21" ht="23.25" customHeight="1" x14ac:dyDescent="0.2">
      <c r="A72" s="3"/>
      <c r="B72" s="32" t="s">
        <v>684</v>
      </c>
      <c r="C72" s="3"/>
      <c r="D72" s="124" t="s">
        <v>471</v>
      </c>
      <c r="E72" s="49"/>
      <c r="F72" s="44" t="s">
        <v>54</v>
      </c>
      <c r="G72" s="45"/>
      <c r="H72" s="3"/>
      <c r="L72" s="3"/>
      <c r="M72" s="99" t="s">
        <v>2542</v>
      </c>
      <c r="N72" s="57"/>
      <c r="O72" s="366"/>
      <c r="P72" s="372"/>
      <c r="U72" s="99"/>
    </row>
    <row r="73" spans="1:21" ht="12.75" customHeight="1" x14ac:dyDescent="0.2">
      <c r="A73" s="3"/>
      <c r="B73" s="32" t="s">
        <v>685</v>
      </c>
      <c r="C73" s="3"/>
      <c r="D73" s="32" t="s">
        <v>2492</v>
      </c>
      <c r="E73" s="49"/>
      <c r="F73" s="44" t="s">
        <v>55</v>
      </c>
      <c r="G73" s="45"/>
      <c r="H73" s="3"/>
      <c r="L73" s="3"/>
      <c r="M73" s="99" t="s">
        <v>2543</v>
      </c>
      <c r="N73" s="57"/>
      <c r="O73" s="366"/>
      <c r="P73" s="372"/>
      <c r="U73" s="99"/>
    </row>
    <row r="74" spans="1:21" ht="24" customHeight="1" x14ac:dyDescent="0.2">
      <c r="A74" s="3"/>
      <c r="B74" s="32" t="s">
        <v>2089</v>
      </c>
      <c r="C74" s="3"/>
      <c r="D74" s="384" t="s">
        <v>2326</v>
      </c>
      <c r="E74" s="49"/>
      <c r="F74" s="44" t="s">
        <v>56</v>
      </c>
      <c r="G74" s="45"/>
      <c r="H74" s="3"/>
      <c r="L74" s="3"/>
      <c r="M74" s="99" t="s">
        <v>2544</v>
      </c>
      <c r="N74" s="57"/>
      <c r="O74" s="366"/>
      <c r="P74" s="372"/>
      <c r="U74" s="99"/>
    </row>
    <row r="75" spans="1:21" ht="12.75" customHeight="1" x14ac:dyDescent="0.2">
      <c r="A75" s="3"/>
      <c r="B75" s="32" t="s">
        <v>2090</v>
      </c>
      <c r="C75" s="3"/>
      <c r="D75" s="384" t="s">
        <v>2327</v>
      </c>
      <c r="E75" s="49"/>
      <c r="F75" s="44" t="s">
        <v>57</v>
      </c>
      <c r="G75" s="45"/>
      <c r="H75" s="3"/>
      <c r="L75" s="3"/>
      <c r="M75" s="99" t="s">
        <v>2559</v>
      </c>
      <c r="N75" s="57"/>
      <c r="O75" s="366"/>
      <c r="P75" s="372"/>
      <c r="U75" s="99"/>
    </row>
    <row r="76" spans="1:21" ht="21" customHeight="1" x14ac:dyDescent="0.2">
      <c r="A76" s="3"/>
      <c r="B76" s="32" t="s">
        <v>105</v>
      </c>
      <c r="C76" s="3"/>
      <c r="D76" s="384" t="s">
        <v>2328</v>
      </c>
      <c r="E76" s="49"/>
      <c r="F76" s="44" t="s">
        <v>58</v>
      </c>
      <c r="G76" s="45"/>
      <c r="H76" s="3"/>
      <c r="L76" s="3"/>
      <c r="M76" s="99" t="s">
        <v>2545</v>
      </c>
      <c r="N76" s="57"/>
      <c r="O76" s="366"/>
      <c r="P76" s="372"/>
      <c r="U76" s="99"/>
    </row>
    <row r="77" spans="1:21" ht="12.75" customHeight="1" x14ac:dyDescent="0.2">
      <c r="A77" s="3"/>
      <c r="B77" s="32" t="s">
        <v>662</v>
      </c>
      <c r="C77" s="3"/>
      <c r="D77" s="50"/>
      <c r="E77" s="49"/>
      <c r="F77" s="44" t="s">
        <v>59</v>
      </c>
      <c r="G77" s="45"/>
      <c r="H77" s="3"/>
      <c r="L77" s="3"/>
      <c r="M77" s="99" t="s">
        <v>2546</v>
      </c>
      <c r="N77" s="57"/>
      <c r="O77" s="366"/>
      <c r="P77" s="367"/>
      <c r="U77" s="99"/>
    </row>
    <row r="78" spans="1:21" ht="12.75" customHeight="1" x14ac:dyDescent="0.2">
      <c r="A78" s="3"/>
      <c r="B78" s="32" t="s">
        <v>663</v>
      </c>
      <c r="C78" s="3"/>
      <c r="D78" s="50"/>
      <c r="E78" s="49"/>
      <c r="F78" s="44" t="s">
        <v>60</v>
      </c>
      <c r="G78" s="45"/>
      <c r="H78" s="3"/>
      <c r="L78" s="3"/>
      <c r="M78" s="99" t="s">
        <v>2547</v>
      </c>
      <c r="N78" s="57"/>
      <c r="O78" s="366"/>
      <c r="P78" s="372"/>
      <c r="U78" s="99"/>
    </row>
    <row r="79" spans="1:21" ht="12.75" customHeight="1" x14ac:dyDescent="0.2">
      <c r="A79" s="3"/>
      <c r="B79" s="32" t="s">
        <v>664</v>
      </c>
      <c r="C79" s="3"/>
      <c r="D79" s="50"/>
      <c r="E79" s="49"/>
      <c r="F79" s="44" t="s">
        <v>61</v>
      </c>
      <c r="G79" s="45"/>
      <c r="H79" s="3"/>
      <c r="L79" s="3"/>
      <c r="M79" s="99" t="s">
        <v>2548</v>
      </c>
      <c r="N79" s="57"/>
      <c r="O79" s="366"/>
      <c r="P79" s="372"/>
      <c r="U79" s="99"/>
    </row>
    <row r="80" spans="1:21" ht="27" customHeight="1" x14ac:dyDescent="0.2">
      <c r="A80" s="3"/>
      <c r="B80" s="32" t="s">
        <v>665</v>
      </c>
      <c r="C80" s="3"/>
      <c r="D80" s="50"/>
      <c r="E80" s="49"/>
      <c r="F80" s="44" t="s">
        <v>2093</v>
      </c>
      <c r="G80" s="45"/>
      <c r="H80" s="3"/>
      <c r="L80" s="3"/>
      <c r="M80" s="99" t="s">
        <v>2549</v>
      </c>
      <c r="N80" s="57"/>
      <c r="O80" s="366"/>
      <c r="P80" s="372"/>
      <c r="U80" s="99"/>
    </row>
    <row r="81" spans="1:21" ht="12.75" customHeight="1" x14ac:dyDescent="0.2">
      <c r="A81" s="3"/>
      <c r="B81" s="32" t="s">
        <v>107</v>
      </c>
      <c r="C81" s="3"/>
      <c r="D81" s="50"/>
      <c r="E81" s="49"/>
      <c r="F81" s="44" t="s">
        <v>2094</v>
      </c>
      <c r="G81" s="45"/>
      <c r="H81" s="3"/>
      <c r="L81" s="3"/>
      <c r="M81" s="99" t="s">
        <v>2550</v>
      </c>
      <c r="N81" s="57"/>
      <c r="O81" s="366"/>
      <c r="P81" s="372"/>
      <c r="U81" s="99"/>
    </row>
    <row r="82" spans="1:21" ht="12.75" customHeight="1" x14ac:dyDescent="0.2">
      <c r="A82" s="3"/>
      <c r="B82" s="32" t="s">
        <v>108</v>
      </c>
      <c r="C82" s="3"/>
      <c r="D82" s="50"/>
      <c r="E82" s="49"/>
      <c r="F82" s="44" t="s">
        <v>2095</v>
      </c>
      <c r="G82" s="45"/>
      <c r="H82" s="3"/>
      <c r="L82" s="3"/>
      <c r="M82" s="99" t="s">
        <v>2551</v>
      </c>
      <c r="N82" s="57"/>
      <c r="O82" s="366"/>
      <c r="P82" s="372"/>
      <c r="U82" s="99"/>
    </row>
    <row r="83" spans="1:21" ht="26.25" customHeight="1" x14ac:dyDescent="0.2">
      <c r="A83" s="3"/>
      <c r="B83" s="32" t="s">
        <v>666</v>
      </c>
      <c r="C83" s="3"/>
      <c r="D83" s="50"/>
      <c r="E83" s="49"/>
      <c r="F83" s="44" t="s">
        <v>2096</v>
      </c>
      <c r="G83" s="45"/>
      <c r="H83" s="3"/>
      <c r="L83" s="3"/>
      <c r="M83" s="99" t="s">
        <v>2552</v>
      </c>
      <c r="N83" s="57"/>
      <c r="O83" s="366"/>
      <c r="P83" s="372"/>
      <c r="U83" s="99"/>
    </row>
    <row r="84" spans="1:21" ht="12.75" customHeight="1" x14ac:dyDescent="0.2">
      <c r="A84" s="3"/>
      <c r="B84" s="32" t="s">
        <v>667</v>
      </c>
      <c r="C84" s="3"/>
      <c r="D84" s="50"/>
      <c r="E84" s="49"/>
      <c r="F84" s="44" t="s">
        <v>2097</v>
      </c>
      <c r="G84" s="45"/>
      <c r="H84" s="3"/>
      <c r="L84" s="3"/>
      <c r="M84" s="99" t="s">
        <v>2553</v>
      </c>
      <c r="N84" s="57"/>
      <c r="O84" s="366"/>
      <c r="P84" s="372"/>
      <c r="U84" s="99"/>
    </row>
    <row r="85" spans="1:21" ht="12.75" customHeight="1" x14ac:dyDescent="0.2">
      <c r="A85" s="3"/>
      <c r="B85" s="32" t="s">
        <v>668</v>
      </c>
      <c r="C85" s="3"/>
      <c r="D85" s="50"/>
      <c r="E85" s="49"/>
      <c r="F85" s="44" t="s">
        <v>2098</v>
      </c>
      <c r="G85" s="45"/>
      <c r="H85" s="3"/>
      <c r="L85" s="3"/>
      <c r="M85" s="99" t="s">
        <v>2554</v>
      </c>
      <c r="N85" s="57"/>
      <c r="O85" s="366"/>
      <c r="P85" s="372"/>
      <c r="U85" s="99"/>
    </row>
    <row r="86" spans="1:21" ht="12.75" customHeight="1" x14ac:dyDescent="0.2">
      <c r="A86" s="3"/>
      <c r="B86" s="32" t="s">
        <v>669</v>
      </c>
      <c r="C86" s="3"/>
      <c r="D86" s="50"/>
      <c r="E86" s="49"/>
      <c r="F86" s="44" t="s">
        <v>2099</v>
      </c>
      <c r="G86" s="45"/>
      <c r="H86" s="3"/>
      <c r="L86" s="3"/>
      <c r="M86" s="99" t="s">
        <v>2555</v>
      </c>
      <c r="N86" s="57"/>
      <c r="O86" s="366"/>
      <c r="P86" s="372"/>
      <c r="U86" s="99"/>
    </row>
    <row r="87" spans="1:21" ht="20.25" customHeight="1" x14ac:dyDescent="0.2">
      <c r="A87" s="3"/>
      <c r="B87" s="32" t="s">
        <v>670</v>
      </c>
      <c r="C87" s="3"/>
      <c r="D87" s="50"/>
      <c r="E87" s="49"/>
      <c r="F87" s="44" t="s">
        <v>2100</v>
      </c>
      <c r="G87" s="45"/>
      <c r="H87" s="3"/>
      <c r="L87" s="3"/>
      <c r="M87" s="99" t="s">
        <v>2556</v>
      </c>
      <c r="N87" s="57"/>
      <c r="O87" s="366"/>
      <c r="P87" s="372"/>
      <c r="U87" s="99"/>
    </row>
    <row r="88" spans="1:21" ht="24.75" customHeight="1" x14ac:dyDescent="0.2">
      <c r="A88" s="3"/>
      <c r="B88" s="32" t="s">
        <v>109</v>
      </c>
      <c r="C88" s="3"/>
      <c r="D88" s="50"/>
      <c r="E88" s="49"/>
      <c r="F88" s="44" t="s">
        <v>2101</v>
      </c>
      <c r="G88" s="45"/>
      <c r="H88" s="3"/>
      <c r="L88" s="3"/>
      <c r="M88" s="99" t="s">
        <v>2557</v>
      </c>
      <c r="N88" s="57"/>
      <c r="O88" s="366"/>
      <c r="P88" s="372"/>
      <c r="U88" s="99"/>
    </row>
    <row r="89" spans="1:21" ht="22.5" customHeight="1" x14ac:dyDescent="0.2">
      <c r="A89" s="3"/>
      <c r="B89" s="32" t="s">
        <v>671</v>
      </c>
      <c r="C89" s="3"/>
      <c r="D89" s="50"/>
      <c r="E89" s="49"/>
      <c r="F89" s="44" t="s">
        <v>2102</v>
      </c>
      <c r="G89" s="45"/>
      <c r="H89" s="3"/>
      <c r="L89" s="3"/>
      <c r="M89" s="99" t="s">
        <v>2558</v>
      </c>
      <c r="N89" s="57"/>
      <c r="O89" s="366"/>
      <c r="P89" s="372"/>
      <c r="U89" s="99"/>
    </row>
    <row r="90" spans="1:21" ht="24" customHeight="1" x14ac:dyDescent="0.2">
      <c r="A90" s="3"/>
      <c r="B90" s="32" t="s">
        <v>672</v>
      </c>
      <c r="C90" s="3"/>
      <c r="D90" s="50"/>
      <c r="E90" s="49"/>
      <c r="F90" s="44" t="s">
        <v>2103</v>
      </c>
      <c r="G90" s="45"/>
      <c r="H90" s="3"/>
      <c r="L90" s="3"/>
      <c r="M90" s="99" t="s">
        <v>2560</v>
      </c>
      <c r="N90" s="57"/>
      <c r="O90" s="366"/>
      <c r="P90" s="372"/>
      <c r="U90" s="99"/>
    </row>
    <row r="91" spans="1:21" ht="12.75" customHeight="1" x14ac:dyDescent="0.2">
      <c r="A91" s="3"/>
      <c r="B91" s="32" t="s">
        <v>673</v>
      </c>
      <c r="C91" s="3"/>
      <c r="D91" s="50"/>
      <c r="E91" s="49"/>
      <c r="F91" s="44" t="s">
        <v>2104</v>
      </c>
      <c r="G91" s="45"/>
      <c r="H91" s="3"/>
      <c r="L91" s="3"/>
      <c r="M91" s="99" t="s">
        <v>2561</v>
      </c>
      <c r="N91" s="57"/>
      <c r="O91" s="366"/>
      <c r="P91" s="372"/>
      <c r="U91" s="99"/>
    </row>
    <row r="92" spans="1:21" ht="12.75" customHeight="1" x14ac:dyDescent="0.2">
      <c r="A92" s="3"/>
      <c r="B92" s="32" t="s">
        <v>975</v>
      </c>
      <c r="C92" s="3"/>
      <c r="D92" s="50"/>
      <c r="E92" s="49"/>
      <c r="F92" s="44" t="s">
        <v>2105</v>
      </c>
      <c r="G92" s="45"/>
      <c r="H92" s="3"/>
      <c r="L92" s="3"/>
      <c r="M92" s="99" t="s">
        <v>2562</v>
      </c>
      <c r="N92" s="57"/>
      <c r="O92" s="366"/>
      <c r="P92" s="372"/>
      <c r="U92" s="99"/>
    </row>
    <row r="93" spans="1:21" ht="12.75" customHeight="1" x14ac:dyDescent="0.2">
      <c r="A93" s="3"/>
      <c r="B93" s="368" t="s">
        <v>2273</v>
      </c>
      <c r="C93" s="3"/>
      <c r="D93" s="50"/>
      <c r="E93" s="49"/>
      <c r="F93" s="44" t="s">
        <v>2106</v>
      </c>
      <c r="G93" s="45"/>
      <c r="H93" s="3"/>
      <c r="L93" s="3"/>
      <c r="M93" s="99" t="s">
        <v>2563</v>
      </c>
      <c r="N93" s="57"/>
      <c r="O93" s="366"/>
      <c r="P93" s="372"/>
      <c r="U93" s="99"/>
    </row>
    <row r="94" spans="1:21" ht="12.75" customHeight="1" x14ac:dyDescent="0.2">
      <c r="A94" s="3"/>
      <c r="B94" s="32" t="s">
        <v>674</v>
      </c>
      <c r="C94" s="3"/>
      <c r="D94" s="50"/>
      <c r="E94" s="49"/>
      <c r="F94" s="44" t="s">
        <v>2107</v>
      </c>
      <c r="G94" s="45"/>
      <c r="H94" s="3"/>
      <c r="L94" s="3"/>
      <c r="M94" s="99" t="s">
        <v>2564</v>
      </c>
      <c r="N94" s="57"/>
      <c r="O94" s="366"/>
      <c r="P94" s="372"/>
      <c r="U94" s="99"/>
    </row>
    <row r="95" spans="1:21" ht="22.5" customHeight="1" x14ac:dyDescent="0.2">
      <c r="A95" s="3"/>
      <c r="B95" s="382" t="s">
        <v>114</v>
      </c>
      <c r="C95" s="3"/>
      <c r="D95" s="50"/>
      <c r="E95" s="49"/>
      <c r="F95" s="44" t="s">
        <v>2108</v>
      </c>
      <c r="G95" s="45"/>
      <c r="H95" s="3"/>
      <c r="L95" s="3"/>
      <c r="M95" s="99" t="s">
        <v>2565</v>
      </c>
      <c r="N95" s="57"/>
      <c r="O95" s="366"/>
      <c r="P95" s="368"/>
      <c r="U95" s="99"/>
    </row>
    <row r="96" spans="1:21" ht="12.75" customHeight="1" x14ac:dyDescent="0.2">
      <c r="A96" s="3"/>
      <c r="B96" s="32" t="s">
        <v>700</v>
      </c>
      <c r="C96" s="3"/>
      <c r="D96" s="50"/>
      <c r="E96" s="49"/>
      <c r="F96" s="44" t="s">
        <v>2109</v>
      </c>
      <c r="G96" s="45"/>
      <c r="H96" s="3"/>
      <c r="L96" s="3"/>
      <c r="M96" s="99" t="s">
        <v>2566</v>
      </c>
      <c r="N96" s="57"/>
      <c r="O96" s="366"/>
      <c r="P96" s="372"/>
      <c r="U96" s="99"/>
    </row>
    <row r="97" spans="1:21" ht="21" customHeight="1" x14ac:dyDescent="0.2">
      <c r="A97" s="3"/>
      <c r="B97" s="32" t="s">
        <v>675</v>
      </c>
      <c r="C97" s="3"/>
      <c r="D97" s="50"/>
      <c r="E97" s="49"/>
      <c r="F97" s="44" t="s">
        <v>2110</v>
      </c>
      <c r="G97" s="45"/>
      <c r="H97" s="3"/>
      <c r="L97" s="3"/>
      <c r="M97" s="99" t="s">
        <v>2567</v>
      </c>
      <c r="N97" s="57"/>
      <c r="O97" s="366"/>
      <c r="P97" s="372"/>
      <c r="U97" s="99"/>
    </row>
    <row r="98" spans="1:21" ht="12.75" customHeight="1" x14ac:dyDescent="0.2">
      <c r="A98" s="3"/>
      <c r="B98" s="32" t="s">
        <v>676</v>
      </c>
      <c r="C98" s="3"/>
      <c r="D98" s="50"/>
      <c r="E98" s="49"/>
      <c r="F98" s="44" t="s">
        <v>2111</v>
      </c>
      <c r="G98" s="45"/>
      <c r="H98" s="3"/>
      <c r="L98" s="3"/>
      <c r="M98" s="99" t="s">
        <v>2568</v>
      </c>
      <c r="N98" s="57"/>
      <c r="O98" s="366"/>
      <c r="P98" s="372"/>
      <c r="U98" s="99"/>
    </row>
    <row r="99" spans="1:21" ht="12.75" customHeight="1" x14ac:dyDescent="0.2">
      <c r="A99" s="3"/>
      <c r="B99" s="32" t="s">
        <v>677</v>
      </c>
      <c r="C99" s="3"/>
      <c r="D99" s="50"/>
      <c r="E99" s="49"/>
      <c r="F99" s="44" t="s">
        <v>2112</v>
      </c>
      <c r="G99" s="45"/>
      <c r="H99" s="3"/>
      <c r="L99" s="3"/>
      <c r="M99" s="99" t="s">
        <v>2569</v>
      </c>
      <c r="N99" s="57"/>
      <c r="O99" s="366"/>
      <c r="P99" s="372"/>
      <c r="U99" s="99"/>
    </row>
    <row r="100" spans="1:21" ht="12.75" customHeight="1" x14ac:dyDescent="0.2">
      <c r="A100" s="3"/>
      <c r="B100" s="32" t="s">
        <v>976</v>
      </c>
      <c r="C100" s="3"/>
      <c r="D100" s="50"/>
      <c r="E100" s="49"/>
      <c r="F100" s="44" t="s">
        <v>2113</v>
      </c>
      <c r="G100" s="45"/>
      <c r="H100" s="3"/>
      <c r="L100" s="3"/>
      <c r="M100" s="99" t="s">
        <v>2570</v>
      </c>
      <c r="N100" s="57"/>
      <c r="O100" s="366"/>
      <c r="P100" s="372"/>
      <c r="U100" s="99"/>
    </row>
    <row r="101" spans="1:21" ht="12.75" customHeight="1" x14ac:dyDescent="0.2">
      <c r="A101" s="3"/>
      <c r="B101" s="32" t="s">
        <v>678</v>
      </c>
      <c r="C101" s="3"/>
      <c r="D101" s="50"/>
      <c r="E101" s="49"/>
      <c r="F101" s="44" t="s">
        <v>2114</v>
      </c>
      <c r="G101" s="45"/>
      <c r="H101" s="3"/>
      <c r="L101" s="3"/>
      <c r="M101" s="99" t="s">
        <v>2571</v>
      </c>
      <c r="N101" s="57"/>
      <c r="O101" s="366"/>
      <c r="P101" s="372"/>
      <c r="U101" s="99"/>
    </row>
    <row r="102" spans="1:21" ht="12.75" customHeight="1" x14ac:dyDescent="0.2">
      <c r="A102" s="3"/>
      <c r="B102" s="32" t="s">
        <v>116</v>
      </c>
      <c r="C102" s="3"/>
      <c r="D102" s="50"/>
      <c r="E102" s="49"/>
      <c r="F102" s="44" t="s">
        <v>2115</v>
      </c>
      <c r="G102" s="45"/>
      <c r="H102" s="3"/>
      <c r="L102" s="3"/>
      <c r="M102" s="99" t="s">
        <v>2572</v>
      </c>
      <c r="N102" s="57"/>
      <c r="O102" s="366"/>
      <c r="P102" s="372"/>
      <c r="U102" s="99"/>
    </row>
    <row r="103" spans="1:21" ht="12.75" customHeight="1" x14ac:dyDescent="0.2">
      <c r="A103" s="3"/>
      <c r="B103" s="32" t="s">
        <v>773</v>
      </c>
      <c r="C103" s="3"/>
      <c r="D103" s="50"/>
      <c r="E103" s="49"/>
      <c r="F103" s="44" t="s">
        <v>2116</v>
      </c>
      <c r="G103" s="45"/>
      <c r="H103" s="3"/>
      <c r="L103" s="3"/>
      <c r="M103" s="99" t="s">
        <v>2573</v>
      </c>
      <c r="N103" s="57"/>
      <c r="O103" s="366"/>
      <c r="P103" s="372"/>
      <c r="U103" s="99"/>
    </row>
    <row r="104" spans="1:21" ht="12.75" customHeight="1" x14ac:dyDescent="0.2">
      <c r="A104" s="3"/>
      <c r="B104" s="32" t="s">
        <v>774</v>
      </c>
      <c r="C104" s="3"/>
      <c r="D104" s="50"/>
      <c r="E104" s="49"/>
      <c r="F104" s="44" t="s">
        <v>2117</v>
      </c>
      <c r="G104" s="45"/>
      <c r="H104" s="3"/>
      <c r="L104" s="3"/>
      <c r="M104" s="99" t="s">
        <v>2574</v>
      </c>
      <c r="N104" s="57"/>
      <c r="O104" s="366"/>
      <c r="P104" s="372"/>
      <c r="U104" s="99"/>
    </row>
    <row r="105" spans="1:21" ht="24.75" customHeight="1" x14ac:dyDescent="0.2">
      <c r="A105" s="3"/>
      <c r="B105" s="32" t="s">
        <v>118</v>
      </c>
      <c r="C105" s="3"/>
      <c r="D105" s="50"/>
      <c r="E105" s="49"/>
      <c r="F105" s="44" t="s">
        <v>2118</v>
      </c>
      <c r="G105" s="45"/>
      <c r="H105" s="3"/>
      <c r="L105" s="3"/>
      <c r="M105" s="99" t="s">
        <v>2575</v>
      </c>
      <c r="N105" s="57"/>
      <c r="O105" s="366"/>
      <c r="P105" s="368"/>
      <c r="U105" s="385"/>
    </row>
    <row r="106" spans="1:21" ht="22.5" customHeight="1" x14ac:dyDescent="0.2">
      <c r="A106" s="3"/>
      <c r="B106" s="368" t="s">
        <v>2423</v>
      </c>
      <c r="C106" s="3"/>
      <c r="D106" s="50"/>
      <c r="E106" s="49"/>
      <c r="F106" s="44" t="s">
        <v>2119</v>
      </c>
      <c r="G106" s="45"/>
      <c r="H106" s="3"/>
      <c r="L106" s="3"/>
      <c r="M106" s="99" t="s">
        <v>2576</v>
      </c>
      <c r="N106" s="57"/>
      <c r="O106" s="366"/>
      <c r="P106" s="372"/>
      <c r="U106" s="385"/>
    </row>
    <row r="107" spans="1:21" ht="20.25" customHeight="1" x14ac:dyDescent="0.2">
      <c r="A107" s="3"/>
      <c r="B107" s="32" t="s">
        <v>775</v>
      </c>
      <c r="C107" s="3"/>
      <c r="D107" s="50"/>
      <c r="E107" s="49"/>
      <c r="F107" s="44" t="s">
        <v>2120</v>
      </c>
      <c r="G107" s="45"/>
      <c r="H107" s="3"/>
      <c r="L107" s="3"/>
      <c r="M107" s="99" t="s">
        <v>2577</v>
      </c>
      <c r="N107" s="57"/>
      <c r="O107" s="366"/>
      <c r="P107" s="372"/>
      <c r="U107" s="385"/>
    </row>
    <row r="108" spans="1:21" ht="21.75" customHeight="1" x14ac:dyDescent="0.2">
      <c r="A108" s="3"/>
      <c r="B108" s="368" t="s">
        <v>2428</v>
      </c>
      <c r="C108" s="3"/>
      <c r="D108" s="50"/>
      <c r="E108" s="49"/>
      <c r="F108" s="44" t="s">
        <v>487</v>
      </c>
      <c r="G108" s="45"/>
      <c r="H108" s="3"/>
      <c r="L108" s="3"/>
      <c r="M108" s="99" t="s">
        <v>2578</v>
      </c>
      <c r="N108" s="57"/>
      <c r="O108" s="366"/>
      <c r="P108" s="372"/>
      <c r="U108" s="385"/>
    </row>
    <row r="109" spans="1:21" ht="22.5" customHeight="1" x14ac:dyDescent="0.2">
      <c r="A109" s="3"/>
      <c r="B109" s="32" t="s">
        <v>776</v>
      </c>
      <c r="C109" s="3"/>
      <c r="D109" s="50"/>
      <c r="E109" s="49"/>
      <c r="F109" s="44" t="s">
        <v>488</v>
      </c>
      <c r="G109" s="45"/>
      <c r="H109" s="3"/>
      <c r="L109" s="3"/>
      <c r="M109" s="99" t="s">
        <v>2579</v>
      </c>
      <c r="N109" s="57"/>
      <c r="O109" s="366"/>
      <c r="P109" s="372"/>
      <c r="U109" s="385"/>
    </row>
    <row r="110" spans="1:21" ht="20.25" customHeight="1" x14ac:dyDescent="0.2">
      <c r="A110" s="3"/>
      <c r="B110" s="368" t="s">
        <v>2429</v>
      </c>
      <c r="C110" s="3"/>
      <c r="D110" s="50"/>
      <c r="E110" s="49"/>
      <c r="F110" s="44" t="s">
        <v>489</v>
      </c>
      <c r="G110" s="45"/>
      <c r="H110" s="3"/>
      <c r="L110" s="3"/>
      <c r="M110" s="99" t="s">
        <v>2580</v>
      </c>
      <c r="N110" s="57"/>
      <c r="O110" s="366"/>
      <c r="P110" s="372"/>
      <c r="U110" s="385"/>
    </row>
    <row r="111" spans="1:21" ht="21.75" customHeight="1" x14ac:dyDescent="0.2">
      <c r="A111" s="3"/>
      <c r="B111" s="32" t="s">
        <v>777</v>
      </c>
      <c r="C111" s="3"/>
      <c r="D111" s="50"/>
      <c r="E111" s="49"/>
      <c r="F111" s="44" t="s">
        <v>490</v>
      </c>
      <c r="G111" s="45"/>
      <c r="H111" s="3"/>
      <c r="L111" s="3"/>
      <c r="N111" s="57"/>
      <c r="O111" s="366"/>
      <c r="P111" s="372"/>
    </row>
    <row r="112" spans="1:21" ht="34.5" customHeight="1" x14ac:dyDescent="0.2">
      <c r="A112" s="3"/>
      <c r="B112" s="32" t="s">
        <v>778</v>
      </c>
      <c r="C112" s="3"/>
      <c r="D112" s="50"/>
      <c r="E112" s="49"/>
      <c r="F112" s="44" t="s">
        <v>491</v>
      </c>
      <c r="G112" s="45"/>
      <c r="H112" s="3"/>
      <c r="L112" s="3"/>
      <c r="N112" s="57"/>
      <c r="O112" s="366"/>
      <c r="P112" s="372"/>
    </row>
    <row r="113" spans="1:16" ht="12.75" customHeight="1" x14ac:dyDescent="0.2">
      <c r="A113" s="3"/>
      <c r="B113" s="32" t="s">
        <v>779</v>
      </c>
      <c r="C113" s="3"/>
      <c r="D113" s="50"/>
      <c r="E113" s="49"/>
      <c r="F113" s="44" t="s">
        <v>492</v>
      </c>
      <c r="G113" s="45"/>
      <c r="H113" s="3"/>
      <c r="L113" s="3"/>
      <c r="N113" s="57"/>
      <c r="O113" s="366"/>
      <c r="P113" s="367"/>
    </row>
    <row r="114" spans="1:16" ht="12.75" customHeight="1" x14ac:dyDescent="0.2">
      <c r="A114" s="3"/>
      <c r="B114" s="32" t="s">
        <v>780</v>
      </c>
      <c r="C114" s="3"/>
      <c r="D114" s="50"/>
      <c r="E114" s="49"/>
      <c r="F114" s="44" t="s">
        <v>493</v>
      </c>
      <c r="G114" s="45"/>
      <c r="H114" s="3"/>
      <c r="L114" s="3"/>
      <c r="N114" s="57"/>
      <c r="O114" s="366"/>
      <c r="P114" s="367"/>
    </row>
    <row r="115" spans="1:16" ht="12.75" customHeight="1" x14ac:dyDescent="0.2">
      <c r="A115" s="3"/>
      <c r="B115" s="32" t="s">
        <v>781</v>
      </c>
      <c r="C115" s="3"/>
      <c r="D115" s="50"/>
      <c r="E115" s="49"/>
      <c r="F115" s="44" t="s">
        <v>494</v>
      </c>
      <c r="G115" s="45"/>
      <c r="H115" s="3"/>
      <c r="L115" s="3"/>
      <c r="N115" s="57"/>
      <c r="O115" s="366"/>
      <c r="P115" s="367"/>
    </row>
    <row r="116" spans="1:16" ht="12.75" customHeight="1" x14ac:dyDescent="0.2">
      <c r="A116" s="3"/>
      <c r="B116" s="32" t="s">
        <v>782</v>
      </c>
      <c r="C116" s="3"/>
      <c r="D116" s="50"/>
      <c r="E116" s="49"/>
      <c r="F116" s="44" t="s">
        <v>495</v>
      </c>
      <c r="G116" s="45"/>
      <c r="H116" s="3"/>
      <c r="L116" s="3"/>
      <c r="N116" s="57"/>
      <c r="O116" s="366"/>
      <c r="P116" s="367"/>
    </row>
    <row r="117" spans="1:16" ht="12.75" customHeight="1" x14ac:dyDescent="0.2">
      <c r="A117" s="3"/>
      <c r="B117" s="32" t="s">
        <v>783</v>
      </c>
      <c r="C117" s="3"/>
      <c r="D117" s="50"/>
      <c r="E117" s="49"/>
      <c r="F117" s="44" t="s">
        <v>496</v>
      </c>
      <c r="G117" s="45"/>
      <c r="H117" s="3"/>
      <c r="L117" s="3"/>
      <c r="N117" s="57"/>
      <c r="O117" s="366"/>
      <c r="P117" s="367"/>
    </row>
    <row r="118" spans="1:16" ht="12.75" customHeight="1" x14ac:dyDescent="0.2">
      <c r="A118" s="3"/>
      <c r="B118" s="32" t="s">
        <v>784</v>
      </c>
      <c r="C118" s="3"/>
      <c r="D118" s="50"/>
      <c r="E118" s="49"/>
      <c r="F118" s="44" t="s">
        <v>497</v>
      </c>
      <c r="G118" s="45"/>
      <c r="H118" s="3"/>
      <c r="L118" s="3"/>
      <c r="N118" s="57"/>
      <c r="O118" s="366"/>
      <c r="P118" s="367"/>
    </row>
    <row r="119" spans="1:16" ht="12.75" customHeight="1" x14ac:dyDescent="0.2">
      <c r="A119" s="3"/>
      <c r="B119" s="32" t="s">
        <v>785</v>
      </c>
      <c r="C119" s="3"/>
      <c r="D119" s="50"/>
      <c r="E119" s="49"/>
      <c r="F119" s="44" t="s">
        <v>498</v>
      </c>
      <c r="G119" s="45"/>
      <c r="H119" s="3"/>
      <c r="L119" s="3"/>
      <c r="N119" s="57"/>
      <c r="O119" s="366"/>
      <c r="P119" s="367"/>
    </row>
    <row r="120" spans="1:16" ht="12.75" customHeight="1" x14ac:dyDescent="0.2">
      <c r="A120" s="3"/>
      <c r="B120" s="32" t="s">
        <v>786</v>
      </c>
      <c r="C120" s="3"/>
      <c r="D120" s="50"/>
      <c r="E120" s="49"/>
      <c r="F120" s="44" t="s">
        <v>499</v>
      </c>
      <c r="G120" s="45"/>
      <c r="H120" s="3"/>
      <c r="L120" s="3"/>
      <c r="N120" s="57"/>
      <c r="O120" s="366"/>
      <c r="P120" s="367"/>
    </row>
    <row r="121" spans="1:16" ht="12.75" customHeight="1" x14ac:dyDescent="0.2">
      <c r="A121" s="3"/>
      <c r="B121" s="32" t="s">
        <v>124</v>
      </c>
      <c r="C121" s="3"/>
      <c r="D121" s="50"/>
      <c r="E121" s="49"/>
      <c r="F121" s="44" t="s">
        <v>500</v>
      </c>
      <c r="G121" s="45"/>
      <c r="H121" s="3"/>
      <c r="L121" s="3"/>
      <c r="N121" s="57"/>
      <c r="O121" s="366"/>
      <c r="P121" s="367"/>
    </row>
    <row r="122" spans="1:16" ht="12.75" customHeight="1" x14ac:dyDescent="0.2">
      <c r="A122" s="3"/>
      <c r="B122" s="32" t="s">
        <v>787</v>
      </c>
      <c r="C122" s="3"/>
      <c r="D122" s="50"/>
      <c r="E122" s="49"/>
      <c r="F122" s="44" t="s">
        <v>501</v>
      </c>
      <c r="G122" s="45"/>
      <c r="H122" s="3"/>
      <c r="L122" s="3"/>
      <c r="N122" s="57"/>
      <c r="O122" s="366"/>
      <c r="P122" s="367"/>
    </row>
    <row r="123" spans="1:16" ht="12.75" customHeight="1" x14ac:dyDescent="0.2">
      <c r="A123" s="3"/>
      <c r="B123" s="368" t="s">
        <v>2430</v>
      </c>
      <c r="C123" s="3"/>
      <c r="D123" s="50"/>
      <c r="E123" s="49"/>
      <c r="F123" s="44" t="s">
        <v>502</v>
      </c>
      <c r="G123" s="45"/>
      <c r="H123" s="3"/>
      <c r="L123" s="3"/>
      <c r="N123" s="57"/>
      <c r="O123" s="366"/>
      <c r="P123" s="367"/>
    </row>
    <row r="124" spans="1:16" ht="12.75" customHeight="1" x14ac:dyDescent="0.2">
      <c r="A124" s="3"/>
      <c r="B124" s="32" t="s">
        <v>788</v>
      </c>
      <c r="C124" s="3"/>
      <c r="D124" s="50"/>
      <c r="E124" s="49"/>
      <c r="F124" s="44" t="s">
        <v>503</v>
      </c>
      <c r="G124" s="45"/>
      <c r="H124" s="3"/>
      <c r="L124" s="3"/>
      <c r="N124" s="57"/>
      <c r="O124" s="366"/>
      <c r="P124" s="367"/>
    </row>
    <row r="125" spans="1:16" ht="12.75" customHeight="1" x14ac:dyDescent="0.2">
      <c r="A125" s="3"/>
      <c r="B125" s="32" t="s">
        <v>789</v>
      </c>
      <c r="C125" s="3"/>
      <c r="D125" s="50"/>
      <c r="E125" s="49"/>
      <c r="F125" s="44" t="s">
        <v>504</v>
      </c>
      <c r="G125" s="45"/>
      <c r="H125" s="3"/>
      <c r="L125" s="3"/>
      <c r="N125" s="57"/>
      <c r="O125" s="366"/>
      <c r="P125" s="367"/>
    </row>
    <row r="126" spans="1:16" ht="12.75" customHeight="1" x14ac:dyDescent="0.2">
      <c r="A126" s="3"/>
      <c r="B126" s="32" t="s">
        <v>790</v>
      </c>
      <c r="C126" s="3"/>
      <c r="D126" s="50"/>
      <c r="E126" s="49"/>
      <c r="F126" s="44" t="s">
        <v>505</v>
      </c>
      <c r="G126" s="45"/>
      <c r="H126" s="3"/>
      <c r="L126" s="3"/>
      <c r="N126" s="57"/>
      <c r="O126" s="366"/>
      <c r="P126" s="367"/>
    </row>
    <row r="127" spans="1:16" ht="12.75" customHeight="1" x14ac:dyDescent="0.2">
      <c r="A127" s="3"/>
      <c r="B127" s="32" t="s">
        <v>791</v>
      </c>
      <c r="C127" s="3"/>
      <c r="D127" s="50"/>
      <c r="E127" s="49"/>
      <c r="F127" s="44" t="s">
        <v>506</v>
      </c>
      <c r="G127" s="45"/>
      <c r="H127" s="3"/>
      <c r="L127" s="3"/>
      <c r="N127" s="57"/>
      <c r="O127" s="366"/>
      <c r="P127" s="367"/>
    </row>
    <row r="128" spans="1:16" ht="12.75" customHeight="1" x14ac:dyDescent="0.2">
      <c r="A128" s="3"/>
      <c r="B128" s="32" t="s">
        <v>792</v>
      </c>
      <c r="C128" s="3"/>
      <c r="D128" s="50"/>
      <c r="E128" s="49"/>
      <c r="F128" s="44" t="s">
        <v>507</v>
      </c>
      <c r="G128" s="45"/>
      <c r="H128" s="3"/>
      <c r="L128" s="3"/>
      <c r="N128" s="57"/>
      <c r="O128" s="366"/>
      <c r="P128" s="367"/>
    </row>
    <row r="129" spans="1:16" ht="12.75" customHeight="1" x14ac:dyDescent="0.2">
      <c r="A129" s="3"/>
      <c r="B129" s="32" t="s">
        <v>793</v>
      </c>
      <c r="C129" s="3"/>
      <c r="D129" s="50"/>
      <c r="E129" s="49"/>
      <c r="F129" s="44" t="s">
        <v>508</v>
      </c>
      <c r="G129" s="45"/>
      <c r="H129" s="3"/>
      <c r="L129" s="3"/>
      <c r="N129" s="57"/>
      <c r="O129" s="366"/>
      <c r="P129" s="367"/>
    </row>
    <row r="130" spans="1:16" ht="12.75" customHeight="1" x14ac:dyDescent="0.2">
      <c r="A130" s="3"/>
      <c r="B130" s="32" t="s">
        <v>126</v>
      </c>
      <c r="C130" s="3"/>
      <c r="D130" s="50"/>
      <c r="E130" s="49"/>
      <c r="F130" s="44" t="s">
        <v>509</v>
      </c>
      <c r="G130" s="45"/>
      <c r="H130" s="3"/>
      <c r="L130" s="3"/>
      <c r="N130" s="57"/>
      <c r="O130" s="366"/>
      <c r="P130" s="367"/>
    </row>
    <row r="131" spans="1:16" ht="12.75" customHeight="1" x14ac:dyDescent="0.2">
      <c r="A131" s="3"/>
      <c r="B131" s="32" t="s">
        <v>794</v>
      </c>
      <c r="C131" s="3"/>
      <c r="D131" s="50"/>
      <c r="E131" s="49"/>
      <c r="F131" s="44" t="s">
        <v>510</v>
      </c>
      <c r="G131" s="45"/>
      <c r="H131" s="3"/>
      <c r="L131" s="3"/>
      <c r="N131" s="57"/>
      <c r="O131" s="366"/>
      <c r="P131" s="367"/>
    </row>
    <row r="132" spans="1:16" ht="12.75" customHeight="1" x14ac:dyDescent="0.2">
      <c r="A132" s="3"/>
      <c r="B132" s="368" t="s">
        <v>2431</v>
      </c>
      <c r="C132" s="3"/>
      <c r="D132" s="50"/>
      <c r="E132" s="49"/>
      <c r="F132" s="44" t="s">
        <v>511</v>
      </c>
      <c r="G132" s="45"/>
      <c r="H132" s="3"/>
      <c r="L132" s="3"/>
      <c r="N132" s="57"/>
      <c r="O132" s="366"/>
      <c r="P132" s="367"/>
    </row>
    <row r="133" spans="1:16" ht="12.75" customHeight="1" x14ac:dyDescent="0.2">
      <c r="A133" s="3"/>
      <c r="B133" s="32" t="s">
        <v>795</v>
      </c>
      <c r="C133" s="3"/>
      <c r="D133" s="50"/>
      <c r="E133" s="49"/>
      <c r="F133" s="44" t="s">
        <v>512</v>
      </c>
      <c r="G133" s="45"/>
      <c r="H133" s="3"/>
      <c r="L133" s="3"/>
      <c r="N133" s="57"/>
      <c r="O133" s="366"/>
      <c r="P133" s="367"/>
    </row>
    <row r="134" spans="1:16" ht="12.75" customHeight="1" x14ac:dyDescent="0.2">
      <c r="A134" s="3"/>
      <c r="B134" s="32" t="s">
        <v>796</v>
      </c>
      <c r="C134" s="3"/>
      <c r="D134" s="50"/>
      <c r="E134" s="49"/>
      <c r="F134" s="44" t="s">
        <v>513</v>
      </c>
      <c r="G134" s="45"/>
      <c r="H134" s="3"/>
      <c r="L134" s="3"/>
      <c r="N134" s="57"/>
      <c r="O134" s="366"/>
      <c r="P134" s="367"/>
    </row>
    <row r="135" spans="1:16" ht="12.75" customHeight="1" x14ac:dyDescent="0.2">
      <c r="A135" s="3"/>
      <c r="B135" s="32" t="s">
        <v>797</v>
      </c>
      <c r="C135" s="3"/>
      <c r="D135" s="50"/>
      <c r="E135" s="49"/>
      <c r="F135" s="44" t="s">
        <v>514</v>
      </c>
      <c r="G135" s="45"/>
      <c r="H135" s="3"/>
      <c r="L135" s="3"/>
      <c r="N135" s="57"/>
      <c r="O135" s="366"/>
      <c r="P135" s="367"/>
    </row>
    <row r="136" spans="1:16" ht="12.75" customHeight="1" x14ac:dyDescent="0.2">
      <c r="A136" s="3"/>
      <c r="B136" s="32" t="s">
        <v>798</v>
      </c>
      <c r="C136" s="3"/>
      <c r="D136" s="50"/>
      <c r="E136" s="49"/>
      <c r="F136" s="44" t="s">
        <v>515</v>
      </c>
      <c r="G136" s="45"/>
      <c r="H136" s="3"/>
      <c r="L136" s="3"/>
      <c r="N136" s="57"/>
      <c r="O136" s="366"/>
      <c r="P136" s="367"/>
    </row>
    <row r="137" spans="1:16" ht="12.75" customHeight="1" x14ac:dyDescent="0.2">
      <c r="A137" s="3"/>
      <c r="B137" s="32" t="s">
        <v>799</v>
      </c>
      <c r="C137" s="3"/>
      <c r="D137" s="50"/>
      <c r="E137" s="49"/>
      <c r="F137" s="44" t="s">
        <v>516</v>
      </c>
      <c r="G137" s="45"/>
      <c r="H137" s="3"/>
      <c r="L137" s="3"/>
      <c r="N137" s="57"/>
      <c r="O137" s="366"/>
      <c r="P137" s="367"/>
    </row>
    <row r="138" spans="1:16" ht="12.75" customHeight="1" x14ac:dyDescent="0.2">
      <c r="A138" s="3"/>
      <c r="B138" s="32" t="s">
        <v>800</v>
      </c>
      <c r="C138" s="3"/>
      <c r="D138" s="50"/>
      <c r="E138" s="49"/>
      <c r="F138" s="44" t="s">
        <v>517</v>
      </c>
      <c r="G138" s="45"/>
      <c r="H138" s="3"/>
      <c r="L138" s="3"/>
      <c r="N138" s="57"/>
      <c r="O138" s="366"/>
      <c r="P138" s="367"/>
    </row>
    <row r="139" spans="1:16" ht="12.75" customHeight="1" x14ac:dyDescent="0.2">
      <c r="A139" s="3"/>
      <c r="B139" s="32" t="s">
        <v>801</v>
      </c>
      <c r="C139" s="3"/>
      <c r="D139" s="50"/>
      <c r="E139" s="49"/>
      <c r="F139" s="44" t="s">
        <v>518</v>
      </c>
      <c r="G139" s="45"/>
      <c r="H139" s="3"/>
      <c r="L139" s="3"/>
      <c r="N139" s="57"/>
      <c r="O139" s="366"/>
      <c r="P139" s="367"/>
    </row>
    <row r="140" spans="1:16" ht="12.75" customHeight="1" x14ac:dyDescent="0.2">
      <c r="A140" s="3"/>
      <c r="B140" s="32" t="s">
        <v>802</v>
      </c>
      <c r="C140" s="3"/>
      <c r="D140" s="50"/>
      <c r="E140" s="49"/>
      <c r="F140" s="44" t="s">
        <v>519</v>
      </c>
      <c r="G140" s="45"/>
      <c r="H140" s="3"/>
      <c r="L140" s="3"/>
      <c r="N140" s="57"/>
      <c r="O140" s="366"/>
      <c r="P140" s="367"/>
    </row>
    <row r="141" spans="1:16" ht="12.75" customHeight="1" x14ac:dyDescent="0.2">
      <c r="A141" s="3"/>
      <c r="B141" s="32" t="s">
        <v>803</v>
      </c>
      <c r="C141" s="3"/>
      <c r="D141" s="50"/>
      <c r="E141" s="49"/>
      <c r="F141" s="44" t="s">
        <v>520</v>
      </c>
      <c r="G141" s="45"/>
      <c r="H141" s="3"/>
      <c r="L141" s="3"/>
      <c r="N141" s="57"/>
      <c r="O141" s="366"/>
      <c r="P141" s="367"/>
    </row>
    <row r="142" spans="1:16" ht="12.75" customHeight="1" x14ac:dyDescent="0.2">
      <c r="A142" s="3"/>
      <c r="B142" s="32" t="s">
        <v>2272</v>
      </c>
      <c r="C142" s="3"/>
      <c r="D142" s="50"/>
      <c r="E142" s="49"/>
      <c r="F142" s="44" t="s">
        <v>521</v>
      </c>
      <c r="G142" s="45"/>
      <c r="H142" s="3"/>
      <c r="L142" s="3"/>
      <c r="N142" s="57"/>
      <c r="O142" s="366"/>
      <c r="P142" s="367"/>
    </row>
    <row r="143" spans="1:16" ht="12.75" customHeight="1" x14ac:dyDescent="0.2">
      <c r="A143" s="3"/>
      <c r="B143" s="32" t="s">
        <v>804</v>
      </c>
      <c r="C143" s="3"/>
      <c r="D143" s="50"/>
      <c r="E143" s="49"/>
      <c r="F143" s="44" t="s">
        <v>522</v>
      </c>
      <c r="G143" s="45"/>
      <c r="H143" s="3"/>
      <c r="L143" s="3"/>
      <c r="N143" s="57"/>
      <c r="O143" s="366"/>
      <c r="P143" s="367"/>
    </row>
    <row r="144" spans="1:16" ht="12.75" customHeight="1" x14ac:dyDescent="0.2">
      <c r="A144" s="3"/>
      <c r="B144" s="32" t="s">
        <v>805</v>
      </c>
      <c r="C144" s="3"/>
      <c r="D144" s="50"/>
      <c r="E144" s="49"/>
      <c r="F144" s="44" t="s">
        <v>523</v>
      </c>
      <c r="G144" s="45"/>
      <c r="H144" s="3"/>
      <c r="L144" s="3"/>
      <c r="N144" s="57"/>
      <c r="O144" s="366"/>
      <c r="P144" s="367"/>
    </row>
    <row r="145" spans="1:16" ht="12.75" customHeight="1" x14ac:dyDescent="0.2">
      <c r="A145" s="3"/>
      <c r="B145" s="32" t="s">
        <v>806</v>
      </c>
      <c r="C145" s="3"/>
      <c r="D145" s="50"/>
      <c r="E145" s="49"/>
      <c r="F145" s="44" t="s">
        <v>524</v>
      </c>
      <c r="G145" s="45"/>
      <c r="H145" s="3"/>
      <c r="L145" s="3"/>
      <c r="N145" s="57"/>
      <c r="O145" s="366"/>
      <c r="P145" s="367"/>
    </row>
    <row r="146" spans="1:16" ht="12.75" customHeight="1" x14ac:dyDescent="0.2">
      <c r="A146" s="3"/>
      <c r="B146" s="32" t="s">
        <v>2383</v>
      </c>
      <c r="C146" s="3"/>
      <c r="D146" s="50"/>
      <c r="E146" s="49"/>
      <c r="F146" s="44" t="s">
        <v>525</v>
      </c>
      <c r="G146" s="45"/>
      <c r="H146" s="3"/>
      <c r="L146" s="3"/>
      <c r="N146" s="57"/>
      <c r="O146" s="366"/>
      <c r="P146" s="367"/>
    </row>
    <row r="147" spans="1:16" ht="12.75" customHeight="1" x14ac:dyDescent="0.2">
      <c r="A147" s="3"/>
      <c r="B147" s="32" t="s">
        <v>807</v>
      </c>
      <c r="C147" s="3"/>
      <c r="D147" s="50"/>
      <c r="E147" s="49"/>
      <c r="F147" s="44" t="s">
        <v>526</v>
      </c>
      <c r="G147" s="45"/>
      <c r="H147" s="3"/>
      <c r="L147" s="3"/>
      <c r="N147" s="57"/>
      <c r="O147" s="366"/>
      <c r="P147" s="367"/>
    </row>
    <row r="148" spans="1:16" ht="12.75" customHeight="1" x14ac:dyDescent="0.2">
      <c r="A148" s="3"/>
      <c r="B148" s="32" t="s">
        <v>808</v>
      </c>
      <c r="C148" s="3"/>
      <c r="D148" s="50"/>
      <c r="E148" s="49"/>
      <c r="F148" s="44" t="s">
        <v>527</v>
      </c>
      <c r="G148" s="45"/>
      <c r="H148" s="3"/>
      <c r="L148" s="3"/>
      <c r="N148" s="57"/>
      <c r="O148" s="366"/>
      <c r="P148" s="367"/>
    </row>
    <row r="149" spans="1:16" ht="12.75" customHeight="1" x14ac:dyDescent="0.2">
      <c r="A149" s="3"/>
      <c r="B149" s="32" t="s">
        <v>809</v>
      </c>
      <c r="C149" s="3"/>
      <c r="D149" s="50"/>
      <c r="E149" s="49"/>
      <c r="F149" s="44" t="s">
        <v>528</v>
      </c>
      <c r="G149" s="45"/>
      <c r="H149" s="3"/>
      <c r="L149" s="3"/>
      <c r="N149" s="57"/>
      <c r="O149" s="366"/>
      <c r="P149" s="367"/>
    </row>
    <row r="150" spans="1:16" ht="12.75" customHeight="1" x14ac:dyDescent="0.2">
      <c r="A150" s="3"/>
      <c r="B150" s="32" t="s">
        <v>131</v>
      </c>
      <c r="C150" s="3"/>
      <c r="D150" s="50"/>
      <c r="E150" s="49"/>
      <c r="F150" s="44" t="s">
        <v>529</v>
      </c>
      <c r="G150" s="45"/>
      <c r="H150" s="3"/>
      <c r="L150" s="3"/>
      <c r="N150" s="57"/>
      <c r="O150" s="366"/>
      <c r="P150" s="367"/>
    </row>
    <row r="151" spans="1:16" ht="12.75" customHeight="1" x14ac:dyDescent="0.2">
      <c r="A151" s="3"/>
      <c r="B151" s="32" t="s">
        <v>810</v>
      </c>
      <c r="C151" s="3"/>
      <c r="D151" s="50"/>
      <c r="E151" s="49"/>
      <c r="F151" s="44" t="s">
        <v>530</v>
      </c>
      <c r="G151" s="45"/>
      <c r="H151" s="3"/>
      <c r="L151" s="3"/>
      <c r="N151" s="57"/>
      <c r="O151" s="366"/>
      <c r="P151" s="367"/>
    </row>
    <row r="152" spans="1:16" ht="12.75" customHeight="1" x14ac:dyDescent="0.2">
      <c r="A152" s="3"/>
      <c r="B152" s="32" t="s">
        <v>132</v>
      </c>
      <c r="C152" s="3"/>
      <c r="D152" s="50"/>
      <c r="E152" s="49"/>
      <c r="F152" s="44" t="s">
        <v>531</v>
      </c>
      <c r="G152" s="45"/>
      <c r="H152" s="3"/>
      <c r="L152" s="3"/>
      <c r="N152" s="57"/>
      <c r="O152" s="366"/>
      <c r="P152" s="367"/>
    </row>
    <row r="153" spans="1:16" ht="12.75" customHeight="1" x14ac:dyDescent="0.2">
      <c r="A153" s="3"/>
      <c r="B153" s="368" t="s">
        <v>2432</v>
      </c>
      <c r="C153" s="3"/>
      <c r="D153" s="50"/>
      <c r="E153" s="49"/>
      <c r="F153" s="44" t="s">
        <v>532</v>
      </c>
      <c r="G153" s="45"/>
      <c r="H153" s="3"/>
      <c r="L153" s="3"/>
      <c r="N153" s="57"/>
      <c r="O153" s="366"/>
      <c r="P153" s="367"/>
    </row>
    <row r="154" spans="1:16" ht="12.75" customHeight="1" x14ac:dyDescent="0.2">
      <c r="A154" s="3"/>
      <c r="B154" s="32" t="s">
        <v>811</v>
      </c>
      <c r="C154" s="3"/>
      <c r="D154" s="50"/>
      <c r="E154" s="49"/>
      <c r="F154" s="44" t="s">
        <v>533</v>
      </c>
      <c r="G154" s="45"/>
      <c r="H154" s="3"/>
      <c r="L154" s="3"/>
      <c r="N154" s="57"/>
      <c r="O154" s="366"/>
      <c r="P154" s="367"/>
    </row>
    <row r="155" spans="1:16" ht="12.75" customHeight="1" x14ac:dyDescent="0.2">
      <c r="A155" s="3"/>
      <c r="B155" s="32" t="s">
        <v>812</v>
      </c>
      <c r="C155" s="3"/>
      <c r="D155" s="50"/>
      <c r="E155" s="49"/>
      <c r="F155" s="44" t="s">
        <v>534</v>
      </c>
      <c r="G155" s="45"/>
      <c r="H155" s="3"/>
      <c r="L155" s="3"/>
      <c r="N155" s="57"/>
      <c r="O155" s="366"/>
      <c r="P155" s="367"/>
    </row>
    <row r="156" spans="1:16" ht="12.75" customHeight="1" x14ac:dyDescent="0.2">
      <c r="A156" s="3"/>
      <c r="B156" s="32" t="s">
        <v>813</v>
      </c>
      <c r="C156" s="3"/>
      <c r="D156" s="50"/>
      <c r="E156" s="49"/>
      <c r="F156" s="44" t="s">
        <v>535</v>
      </c>
      <c r="G156" s="45"/>
      <c r="H156" s="3"/>
      <c r="L156" s="3"/>
      <c r="N156" s="57"/>
      <c r="O156" s="366"/>
      <c r="P156" s="367"/>
    </row>
    <row r="157" spans="1:16" ht="12.75" customHeight="1" x14ac:dyDescent="0.2">
      <c r="A157" s="3"/>
      <c r="B157" s="32" t="s">
        <v>814</v>
      </c>
      <c r="C157" s="3"/>
      <c r="D157" s="50"/>
      <c r="E157" s="49"/>
      <c r="F157" s="44" t="s">
        <v>536</v>
      </c>
      <c r="G157" s="45"/>
      <c r="H157" s="3"/>
      <c r="L157" s="3"/>
      <c r="N157" s="57"/>
      <c r="O157" s="366"/>
      <c r="P157" s="367"/>
    </row>
    <row r="158" spans="1:16" ht="12.75" customHeight="1" x14ac:dyDescent="0.2">
      <c r="A158" s="3"/>
      <c r="B158" s="32" t="s">
        <v>815</v>
      </c>
      <c r="C158" s="3"/>
      <c r="D158" s="50"/>
      <c r="E158" s="49"/>
      <c r="F158" s="44" t="s">
        <v>537</v>
      </c>
      <c r="G158" s="45"/>
      <c r="H158" s="3"/>
      <c r="L158" s="3"/>
      <c r="N158" s="57"/>
      <c r="O158" s="366"/>
      <c r="P158" s="367"/>
    </row>
    <row r="159" spans="1:16" ht="12.75" customHeight="1" x14ac:dyDescent="0.2">
      <c r="A159" s="3"/>
      <c r="B159" s="32" t="s">
        <v>816</v>
      </c>
      <c r="C159" s="3"/>
      <c r="D159" s="50"/>
      <c r="E159" s="49"/>
      <c r="F159" s="44" t="s">
        <v>538</v>
      </c>
      <c r="G159" s="45"/>
      <c r="H159" s="3"/>
      <c r="L159" s="3"/>
      <c r="N159" s="57"/>
      <c r="O159" s="366"/>
      <c r="P159" s="367"/>
    </row>
    <row r="160" spans="1:16" ht="12.75" customHeight="1" x14ac:dyDescent="0.2">
      <c r="A160" s="3"/>
      <c r="B160" s="32" t="s">
        <v>133</v>
      </c>
      <c r="C160" s="3"/>
      <c r="D160" s="50"/>
      <c r="E160" s="49"/>
      <c r="F160" s="44" t="s">
        <v>539</v>
      </c>
      <c r="G160" s="45"/>
      <c r="H160" s="3"/>
      <c r="L160" s="3"/>
      <c r="N160" s="57"/>
      <c r="O160" s="366"/>
      <c r="P160" s="367"/>
    </row>
    <row r="161" spans="1:16" ht="12.75" customHeight="1" x14ac:dyDescent="0.2">
      <c r="A161" s="3"/>
      <c r="B161" s="32" t="s">
        <v>817</v>
      </c>
      <c r="C161" s="3"/>
      <c r="D161" s="50"/>
      <c r="E161" s="49"/>
      <c r="F161" s="44" t="s">
        <v>540</v>
      </c>
      <c r="G161" s="45"/>
      <c r="H161" s="3"/>
      <c r="L161" s="3"/>
      <c r="N161" s="57"/>
      <c r="O161" s="366"/>
      <c r="P161" s="367"/>
    </row>
    <row r="162" spans="1:16" ht="12.75" customHeight="1" x14ac:dyDescent="0.2">
      <c r="A162" s="3"/>
      <c r="B162" s="32" t="s">
        <v>818</v>
      </c>
      <c r="C162" s="3"/>
      <c r="D162" s="50"/>
      <c r="E162" s="49"/>
      <c r="F162" s="44" t="s">
        <v>541</v>
      </c>
      <c r="G162" s="45"/>
      <c r="H162" s="3"/>
      <c r="L162" s="3"/>
      <c r="N162" s="57"/>
      <c r="O162" s="366"/>
      <c r="P162" s="367"/>
    </row>
    <row r="163" spans="1:16" ht="12.75" customHeight="1" x14ac:dyDescent="0.2">
      <c r="A163" s="3"/>
      <c r="B163" s="32" t="s">
        <v>819</v>
      </c>
      <c r="C163" s="3"/>
      <c r="D163" s="50"/>
      <c r="E163" s="49"/>
      <c r="F163" s="44" t="s">
        <v>542</v>
      </c>
      <c r="G163" s="45"/>
      <c r="H163" s="3"/>
      <c r="L163" s="3"/>
      <c r="N163" s="57"/>
      <c r="O163" s="366"/>
      <c r="P163" s="367"/>
    </row>
    <row r="164" spans="1:16" ht="12.75" customHeight="1" x14ac:dyDescent="0.2">
      <c r="A164" s="3"/>
      <c r="B164" s="386" t="s">
        <v>2424</v>
      </c>
      <c r="C164" s="3"/>
      <c r="D164" s="50"/>
      <c r="E164" s="49"/>
      <c r="F164" s="44" t="s">
        <v>543</v>
      </c>
      <c r="G164" s="45"/>
      <c r="H164" s="3"/>
      <c r="L164" s="3"/>
      <c r="N164" s="57"/>
      <c r="O164" s="366"/>
      <c r="P164" s="367"/>
    </row>
    <row r="165" spans="1:16" ht="12.75" customHeight="1" x14ac:dyDescent="0.2">
      <c r="A165" s="3"/>
      <c r="B165" s="386" t="s">
        <v>2433</v>
      </c>
      <c r="C165" s="3"/>
      <c r="D165" s="50"/>
      <c r="E165" s="49"/>
      <c r="F165" s="44" t="s">
        <v>544</v>
      </c>
      <c r="G165" s="45"/>
      <c r="H165" s="3"/>
      <c r="L165" s="3"/>
      <c r="N165" s="57"/>
      <c r="O165" s="366"/>
      <c r="P165" s="367"/>
    </row>
    <row r="166" spans="1:16" ht="12.75" customHeight="1" x14ac:dyDescent="0.2">
      <c r="A166" s="3"/>
      <c r="B166" s="32" t="s">
        <v>820</v>
      </c>
      <c r="C166" s="3"/>
      <c r="D166" s="50"/>
      <c r="E166" s="49"/>
      <c r="F166" s="44" t="s">
        <v>545</v>
      </c>
      <c r="G166" s="45"/>
      <c r="H166" s="3"/>
      <c r="L166" s="3"/>
      <c r="N166" s="57"/>
      <c r="O166" s="366"/>
      <c r="P166" s="367"/>
    </row>
    <row r="167" spans="1:16" ht="12.75" customHeight="1" x14ac:dyDescent="0.2">
      <c r="A167" s="3"/>
      <c r="B167" s="32" t="s">
        <v>821</v>
      </c>
      <c r="C167" s="3"/>
      <c r="D167" s="50"/>
      <c r="E167" s="49"/>
      <c r="F167" s="44" t="s">
        <v>546</v>
      </c>
      <c r="G167" s="45"/>
      <c r="H167" s="3"/>
      <c r="L167" s="3"/>
      <c r="N167" s="57"/>
      <c r="O167" s="366"/>
      <c r="P167" s="367"/>
    </row>
    <row r="168" spans="1:16" ht="12.75" customHeight="1" x14ac:dyDescent="0.2">
      <c r="A168" s="3"/>
      <c r="B168" s="32" t="s">
        <v>822</v>
      </c>
      <c r="C168" s="3"/>
      <c r="D168" s="50"/>
      <c r="E168" s="49"/>
      <c r="F168" s="44" t="s">
        <v>547</v>
      </c>
      <c r="G168" s="45"/>
      <c r="H168" s="3"/>
      <c r="L168" s="3"/>
      <c r="N168" s="57"/>
      <c r="O168" s="366"/>
      <c r="P168" s="367"/>
    </row>
    <row r="169" spans="1:16" ht="12.75" customHeight="1" x14ac:dyDescent="0.2">
      <c r="A169" s="3"/>
      <c r="B169" s="32" t="s">
        <v>134</v>
      </c>
      <c r="C169" s="3"/>
      <c r="D169" s="50"/>
      <c r="E169" s="49"/>
      <c r="F169" s="44" t="s">
        <v>548</v>
      </c>
      <c r="G169" s="45"/>
      <c r="H169" s="3"/>
      <c r="L169" s="3"/>
      <c r="N169" s="57"/>
      <c r="O169" s="366"/>
      <c r="P169" s="367"/>
    </row>
    <row r="170" spans="1:16" ht="12.75" customHeight="1" x14ac:dyDescent="0.2">
      <c r="A170" s="3"/>
      <c r="B170" s="32" t="s">
        <v>823</v>
      </c>
      <c r="C170" s="3"/>
      <c r="D170" s="50"/>
      <c r="E170" s="49"/>
      <c r="F170" s="44" t="s">
        <v>549</v>
      </c>
      <c r="G170" s="45"/>
      <c r="H170" s="3"/>
      <c r="L170" s="3"/>
      <c r="N170" s="57"/>
      <c r="O170" s="366"/>
      <c r="P170" s="367"/>
    </row>
    <row r="171" spans="1:16" ht="12.75" customHeight="1" x14ac:dyDescent="0.2">
      <c r="A171" s="3"/>
      <c r="B171" s="32" t="s">
        <v>686</v>
      </c>
      <c r="C171" s="3"/>
      <c r="D171" s="50"/>
      <c r="E171" s="49"/>
      <c r="F171" s="44" t="s">
        <v>550</v>
      </c>
      <c r="G171" s="45"/>
      <c r="H171" s="3"/>
      <c r="L171" s="3"/>
      <c r="N171" s="57"/>
      <c r="O171" s="366"/>
      <c r="P171" s="367"/>
    </row>
    <row r="172" spans="1:16" ht="12.75" customHeight="1" x14ac:dyDescent="0.2">
      <c r="A172" s="3"/>
      <c r="B172" s="368" t="s">
        <v>2442</v>
      </c>
      <c r="C172" s="3"/>
      <c r="D172" s="50"/>
      <c r="E172" s="49"/>
      <c r="F172" s="44" t="s">
        <v>551</v>
      </c>
      <c r="G172" s="45"/>
      <c r="H172" s="3"/>
      <c r="L172" s="3"/>
      <c r="N172" s="57"/>
      <c r="O172" s="366"/>
      <c r="P172" s="367"/>
    </row>
    <row r="173" spans="1:16" ht="12.75" customHeight="1" x14ac:dyDescent="0.2">
      <c r="A173" s="3"/>
      <c r="B173" s="32" t="s">
        <v>687</v>
      </c>
      <c r="C173" s="3"/>
      <c r="D173" s="50"/>
      <c r="E173" s="49"/>
      <c r="F173" s="44" t="s">
        <v>552</v>
      </c>
      <c r="G173" s="45"/>
      <c r="H173" s="3"/>
      <c r="L173" s="3"/>
      <c r="N173" s="57"/>
      <c r="O173" s="366"/>
      <c r="P173" s="367"/>
    </row>
    <row r="174" spans="1:16" ht="12.75" customHeight="1" x14ac:dyDescent="0.2">
      <c r="A174" s="3"/>
      <c r="B174" s="32" t="s">
        <v>688</v>
      </c>
      <c r="C174" s="3"/>
      <c r="D174" s="50"/>
      <c r="E174" s="49"/>
      <c r="F174" s="44" t="s">
        <v>553</v>
      </c>
      <c r="G174" s="45"/>
      <c r="H174" s="3"/>
      <c r="L174" s="3"/>
      <c r="N174" s="57"/>
      <c r="O174" s="366"/>
      <c r="P174" s="367"/>
    </row>
    <row r="175" spans="1:16" ht="12.75" customHeight="1" x14ac:dyDescent="0.2">
      <c r="A175" s="3"/>
      <c r="B175" s="32" t="s">
        <v>689</v>
      </c>
      <c r="C175" s="3"/>
      <c r="D175" s="50"/>
      <c r="E175" s="49"/>
      <c r="F175" s="44" t="s">
        <v>554</v>
      </c>
      <c r="G175" s="45"/>
      <c r="H175" s="3"/>
      <c r="L175" s="3"/>
      <c r="N175" s="57"/>
      <c r="O175" s="366"/>
      <c r="P175" s="367"/>
    </row>
    <row r="176" spans="1:16" ht="12.75" customHeight="1" x14ac:dyDescent="0.2">
      <c r="A176" s="3"/>
      <c r="B176" s="32" t="s">
        <v>136</v>
      </c>
      <c r="C176" s="3"/>
      <c r="D176" s="50"/>
      <c r="E176" s="49"/>
      <c r="F176" s="44" t="s">
        <v>555</v>
      </c>
      <c r="G176" s="45"/>
      <c r="H176" s="3"/>
      <c r="L176" s="3"/>
      <c r="N176" s="57"/>
      <c r="O176" s="366"/>
      <c r="P176" s="367"/>
    </row>
    <row r="177" spans="1:16" ht="12.75" customHeight="1" x14ac:dyDescent="0.2">
      <c r="A177" s="3"/>
      <c r="B177" s="32" t="s">
        <v>2273</v>
      </c>
      <c r="C177" s="3"/>
      <c r="D177" s="50"/>
      <c r="E177" s="49"/>
      <c r="F177" s="44" t="s">
        <v>62</v>
      </c>
      <c r="G177" s="45"/>
      <c r="H177" s="3"/>
      <c r="L177" s="3"/>
      <c r="N177" s="57"/>
      <c r="O177" s="366"/>
      <c r="P177" s="367"/>
    </row>
    <row r="178" spans="1:16" ht="12.75" customHeight="1" x14ac:dyDescent="0.2">
      <c r="A178" s="3"/>
      <c r="B178" s="32" t="s">
        <v>396</v>
      </c>
      <c r="C178" s="3"/>
      <c r="D178" s="50"/>
      <c r="E178" s="49"/>
      <c r="F178" s="44" t="s">
        <v>63</v>
      </c>
      <c r="G178" s="45"/>
      <c r="H178" s="3"/>
      <c r="L178" s="3"/>
      <c r="N178" s="57"/>
      <c r="O178" s="366"/>
      <c r="P178" s="367"/>
    </row>
    <row r="179" spans="1:16" ht="12.75" customHeight="1" x14ac:dyDescent="0.2">
      <c r="A179" s="3"/>
      <c r="B179" s="32" t="s">
        <v>137</v>
      </c>
      <c r="C179" s="3"/>
      <c r="D179" s="50"/>
      <c r="E179" s="49"/>
      <c r="F179" s="44" t="s">
        <v>64</v>
      </c>
      <c r="G179" s="45"/>
      <c r="H179" s="3"/>
      <c r="L179" s="3"/>
      <c r="N179" s="57"/>
      <c r="O179" s="366"/>
      <c r="P179" s="367"/>
    </row>
    <row r="180" spans="1:16" ht="12.75" customHeight="1" x14ac:dyDescent="0.2">
      <c r="A180" s="3"/>
      <c r="B180" s="368" t="s">
        <v>2434</v>
      </c>
      <c r="C180" s="3"/>
      <c r="D180" s="50"/>
      <c r="E180" s="49"/>
      <c r="F180" s="44" t="s">
        <v>65</v>
      </c>
      <c r="G180" s="45"/>
      <c r="H180" s="3"/>
      <c r="L180" s="3"/>
      <c r="N180" s="57"/>
      <c r="O180" s="366"/>
      <c r="P180" s="367"/>
    </row>
    <row r="181" spans="1:16" ht="12.75" customHeight="1" x14ac:dyDescent="0.2">
      <c r="A181" s="3"/>
      <c r="B181" s="32" t="s">
        <v>979</v>
      </c>
      <c r="C181" s="3"/>
      <c r="D181" s="50"/>
      <c r="E181" s="49"/>
      <c r="F181" s="44" t="s">
        <v>66</v>
      </c>
      <c r="G181" s="45"/>
      <c r="H181" s="3"/>
      <c r="L181" s="3"/>
      <c r="N181" s="57"/>
      <c r="O181" s="366"/>
      <c r="P181" s="367"/>
    </row>
    <row r="182" spans="1:16" ht="12.75" customHeight="1" x14ac:dyDescent="0.2">
      <c r="A182" s="3"/>
      <c r="B182" s="32" t="s">
        <v>138</v>
      </c>
      <c r="C182" s="3"/>
      <c r="D182" s="50"/>
      <c r="E182" s="49"/>
      <c r="F182" s="44" t="s">
        <v>67</v>
      </c>
      <c r="G182" s="45"/>
      <c r="H182" s="3"/>
      <c r="L182" s="3"/>
      <c r="N182" s="57"/>
      <c r="O182" s="366"/>
      <c r="P182" s="367"/>
    </row>
    <row r="183" spans="1:16" ht="12.75" customHeight="1" x14ac:dyDescent="0.2">
      <c r="A183" s="3"/>
      <c r="B183" s="32" t="s">
        <v>139</v>
      </c>
      <c r="C183" s="3"/>
      <c r="D183" s="50"/>
      <c r="E183" s="49"/>
      <c r="F183" s="44" t="s">
        <v>68</v>
      </c>
      <c r="G183" s="45"/>
      <c r="H183" s="3"/>
      <c r="L183" s="3"/>
      <c r="N183" s="57"/>
      <c r="O183" s="366"/>
      <c r="P183" s="367"/>
    </row>
    <row r="184" spans="1:16" ht="12.75" customHeight="1" x14ac:dyDescent="0.2">
      <c r="A184" s="3"/>
      <c r="B184" s="32" t="s">
        <v>980</v>
      </c>
      <c r="C184" s="3"/>
      <c r="D184" s="50"/>
      <c r="E184" s="49"/>
      <c r="F184" s="44" t="s">
        <v>69</v>
      </c>
      <c r="G184" s="45"/>
      <c r="H184" s="3"/>
      <c r="L184" s="3"/>
      <c r="N184" s="57"/>
      <c r="O184" s="366"/>
      <c r="P184" s="367"/>
    </row>
    <row r="185" spans="1:16" ht="12.75" customHeight="1" x14ac:dyDescent="0.2">
      <c r="A185" s="3"/>
      <c r="B185" s="32" t="s">
        <v>981</v>
      </c>
      <c r="C185" s="3"/>
      <c r="D185" s="50"/>
      <c r="E185" s="49"/>
      <c r="F185" s="44" t="s">
        <v>70</v>
      </c>
      <c r="G185" s="45"/>
      <c r="H185" s="3"/>
      <c r="L185" s="3"/>
      <c r="N185" s="57"/>
      <c r="O185" s="366"/>
      <c r="P185" s="367"/>
    </row>
    <row r="186" spans="1:16" ht="12.75" customHeight="1" x14ac:dyDescent="0.2">
      <c r="A186" s="3"/>
      <c r="B186" s="32" t="s">
        <v>982</v>
      </c>
      <c r="C186" s="3"/>
      <c r="D186" s="50"/>
      <c r="E186" s="49"/>
      <c r="F186" s="44" t="s">
        <v>71</v>
      </c>
      <c r="G186" s="45"/>
      <c r="H186" s="3"/>
      <c r="L186" s="3"/>
      <c r="N186" s="57"/>
      <c r="O186" s="366"/>
      <c r="P186" s="367"/>
    </row>
    <row r="187" spans="1:16" ht="12.75" customHeight="1" x14ac:dyDescent="0.2">
      <c r="A187" s="3"/>
      <c r="B187" s="368" t="s">
        <v>2435</v>
      </c>
      <c r="C187" s="3"/>
      <c r="D187" s="50"/>
      <c r="E187" s="49"/>
      <c r="F187" s="44" t="s">
        <v>72</v>
      </c>
      <c r="G187" s="45"/>
      <c r="H187" s="3"/>
      <c r="L187" s="3"/>
      <c r="N187" s="57"/>
      <c r="O187" s="366"/>
      <c r="P187" s="367"/>
    </row>
    <row r="188" spans="1:16" ht="12.75" customHeight="1" x14ac:dyDescent="0.2">
      <c r="A188" s="3"/>
      <c r="B188" s="32" t="s">
        <v>983</v>
      </c>
      <c r="C188" s="3"/>
      <c r="D188" s="50"/>
      <c r="E188" s="49"/>
      <c r="F188" s="44" t="s">
        <v>73</v>
      </c>
      <c r="G188" s="45"/>
      <c r="H188" s="3"/>
      <c r="L188" s="3"/>
      <c r="N188" s="57"/>
      <c r="O188" s="366"/>
      <c r="P188" s="367"/>
    </row>
    <row r="189" spans="1:16" ht="12.75" customHeight="1" x14ac:dyDescent="0.2">
      <c r="A189" s="3"/>
      <c r="B189" s="32" t="s">
        <v>984</v>
      </c>
      <c r="C189" s="3"/>
      <c r="D189" s="50"/>
      <c r="E189" s="49"/>
      <c r="F189" s="44" t="s">
        <v>1681</v>
      </c>
      <c r="G189" s="45"/>
      <c r="H189" s="3"/>
      <c r="L189" s="3"/>
      <c r="N189" s="57"/>
      <c r="O189" s="366"/>
      <c r="P189" s="367"/>
    </row>
    <row r="190" spans="1:16" ht="12.75" customHeight="1" x14ac:dyDescent="0.2">
      <c r="A190" s="3"/>
      <c r="B190" s="32" t="s">
        <v>141</v>
      </c>
      <c r="C190" s="3"/>
      <c r="D190" s="50"/>
      <c r="E190" s="49"/>
      <c r="F190" s="44" t="s">
        <v>1682</v>
      </c>
      <c r="G190" s="45"/>
      <c r="H190" s="3"/>
      <c r="L190" s="3"/>
      <c r="N190" s="57"/>
      <c r="O190" s="366"/>
      <c r="P190" s="367"/>
    </row>
    <row r="191" spans="1:16" ht="12.75" customHeight="1" x14ac:dyDescent="0.2">
      <c r="A191" s="3"/>
      <c r="B191" s="368" t="s">
        <v>2436</v>
      </c>
      <c r="C191" s="3"/>
      <c r="D191" s="50"/>
      <c r="E191" s="49"/>
      <c r="F191" s="44" t="s">
        <v>1683</v>
      </c>
      <c r="G191" s="45"/>
      <c r="H191" s="3"/>
      <c r="L191" s="3"/>
      <c r="N191" s="57"/>
      <c r="O191" s="366"/>
      <c r="P191" s="367"/>
    </row>
    <row r="192" spans="1:16" ht="12.75" customHeight="1" x14ac:dyDescent="0.2">
      <c r="A192" s="3"/>
      <c r="B192" s="32" t="s">
        <v>985</v>
      </c>
      <c r="C192" s="3"/>
      <c r="D192" s="50"/>
      <c r="E192" s="49"/>
      <c r="F192" s="44" t="s">
        <v>1684</v>
      </c>
      <c r="G192" s="45"/>
      <c r="H192" s="3"/>
      <c r="L192" s="3"/>
      <c r="N192" s="57"/>
      <c r="O192" s="366"/>
      <c r="P192" s="367"/>
    </row>
    <row r="193" spans="1:16" ht="12.75" customHeight="1" x14ac:dyDescent="0.2">
      <c r="A193" s="3"/>
      <c r="B193" s="32" t="s">
        <v>986</v>
      </c>
      <c r="C193" s="3"/>
      <c r="D193" s="50"/>
      <c r="E193" s="49"/>
      <c r="F193" s="44" t="s">
        <v>1685</v>
      </c>
      <c r="G193" s="45"/>
      <c r="H193" s="3"/>
      <c r="L193" s="3"/>
      <c r="N193" s="57"/>
      <c r="O193" s="366"/>
      <c r="P193" s="367"/>
    </row>
    <row r="194" spans="1:16" ht="12.75" customHeight="1" x14ac:dyDescent="0.2">
      <c r="A194" s="3"/>
      <c r="B194" s="32" t="s">
        <v>987</v>
      </c>
      <c r="C194" s="3"/>
      <c r="D194" s="50"/>
      <c r="E194" s="49"/>
      <c r="F194" s="44" t="s">
        <v>1686</v>
      </c>
      <c r="G194" s="45"/>
      <c r="H194" s="3"/>
      <c r="L194" s="3"/>
      <c r="N194" s="57"/>
      <c r="O194" s="366"/>
      <c r="P194" s="367"/>
    </row>
    <row r="195" spans="1:16" ht="12.75" customHeight="1" x14ac:dyDescent="0.2">
      <c r="A195" s="3"/>
      <c r="B195" s="32" t="s">
        <v>409</v>
      </c>
      <c r="C195" s="3"/>
      <c r="D195" s="50"/>
      <c r="E195" s="49"/>
      <c r="F195" s="44" t="s">
        <v>1687</v>
      </c>
      <c r="G195" s="45"/>
      <c r="H195" s="3"/>
      <c r="L195" s="3"/>
      <c r="N195" s="57"/>
      <c r="O195" s="366"/>
      <c r="P195" s="367"/>
    </row>
    <row r="196" spans="1:16" ht="12.75" customHeight="1" x14ac:dyDescent="0.2">
      <c r="A196" s="3"/>
      <c r="B196" s="32" t="s">
        <v>2274</v>
      </c>
      <c r="C196" s="3"/>
      <c r="D196" s="50"/>
      <c r="E196" s="49"/>
      <c r="F196" s="44" t="s">
        <v>1688</v>
      </c>
      <c r="G196" s="45"/>
      <c r="H196" s="3"/>
      <c r="L196" s="3"/>
      <c r="N196" s="57"/>
      <c r="O196" s="366"/>
      <c r="P196" s="367"/>
    </row>
    <row r="197" spans="1:16" ht="12.75" customHeight="1" x14ac:dyDescent="0.2">
      <c r="A197" s="3"/>
      <c r="B197" s="32" t="s">
        <v>988</v>
      </c>
      <c r="C197" s="3"/>
      <c r="D197" s="50"/>
      <c r="E197" s="49"/>
      <c r="F197" s="44" t="s">
        <v>1689</v>
      </c>
      <c r="G197" s="45"/>
      <c r="H197" s="3"/>
      <c r="L197" s="3"/>
      <c r="N197" s="57"/>
      <c r="O197" s="366"/>
      <c r="P197" s="367"/>
    </row>
    <row r="198" spans="1:16" ht="12.75" customHeight="1" x14ac:dyDescent="0.2">
      <c r="A198" s="3"/>
      <c r="B198" s="32" t="s">
        <v>144</v>
      </c>
      <c r="C198" s="3"/>
      <c r="D198" s="50"/>
      <c r="E198" s="49"/>
      <c r="F198" s="51" t="s">
        <v>391</v>
      </c>
      <c r="G198" s="52"/>
      <c r="H198" s="3"/>
      <c r="L198" s="3"/>
      <c r="N198" s="57"/>
      <c r="O198" s="366"/>
      <c r="P198" s="367"/>
    </row>
    <row r="199" spans="1:16" ht="12.75" customHeight="1" x14ac:dyDescent="0.2">
      <c r="A199" s="3"/>
      <c r="B199" s="32" t="s">
        <v>989</v>
      </c>
      <c r="C199" s="3"/>
      <c r="D199" s="50"/>
      <c r="E199" s="49"/>
      <c r="F199" s="44" t="s">
        <v>1690</v>
      </c>
      <c r="G199" s="45"/>
      <c r="H199" s="3"/>
      <c r="L199" s="3"/>
      <c r="N199" s="57"/>
      <c r="O199" s="366"/>
      <c r="P199" s="367"/>
    </row>
    <row r="200" spans="1:16" ht="12.75" customHeight="1" x14ac:dyDescent="0.2">
      <c r="A200" s="3"/>
      <c r="B200" s="32" t="s">
        <v>990</v>
      </c>
      <c r="C200" s="3"/>
      <c r="D200" s="50"/>
      <c r="E200" s="49"/>
      <c r="F200" s="44" t="s">
        <v>1691</v>
      </c>
      <c r="G200" s="45"/>
      <c r="H200" s="3"/>
      <c r="L200" s="3"/>
      <c r="N200" s="57"/>
      <c r="O200" s="366"/>
      <c r="P200" s="367"/>
    </row>
    <row r="201" spans="1:16" ht="12.75" customHeight="1" x14ac:dyDescent="0.2">
      <c r="A201" s="3"/>
      <c r="B201" s="32" t="s">
        <v>991</v>
      </c>
      <c r="C201" s="3"/>
      <c r="D201" s="50"/>
      <c r="E201" s="49"/>
      <c r="F201" s="44" t="s">
        <v>1692</v>
      </c>
      <c r="G201" s="45"/>
      <c r="H201" s="3"/>
      <c r="L201" s="3"/>
      <c r="N201" s="57"/>
      <c r="O201" s="366"/>
      <c r="P201" s="367"/>
    </row>
    <row r="202" spans="1:16" ht="12.75" customHeight="1" x14ac:dyDescent="0.2">
      <c r="A202" s="3"/>
      <c r="B202" s="32" t="s">
        <v>992</v>
      </c>
      <c r="C202" s="3"/>
      <c r="D202" s="50"/>
      <c r="E202" s="49"/>
      <c r="F202" s="44" t="s">
        <v>1693</v>
      </c>
      <c r="G202" s="45"/>
      <c r="H202" s="3"/>
      <c r="L202" s="3"/>
      <c r="N202" s="57"/>
      <c r="O202" s="366"/>
      <c r="P202" s="367"/>
    </row>
    <row r="203" spans="1:16" ht="12.75" customHeight="1" x14ac:dyDescent="0.2">
      <c r="A203" s="3"/>
      <c r="B203" s="32" t="s">
        <v>993</v>
      </c>
      <c r="C203" s="3"/>
      <c r="D203" s="50"/>
      <c r="E203" s="49"/>
      <c r="F203" s="44" t="s">
        <v>1694</v>
      </c>
      <c r="G203" s="45"/>
      <c r="H203" s="3"/>
      <c r="L203" s="3"/>
      <c r="N203" s="57"/>
      <c r="O203" s="366"/>
      <c r="P203" s="367"/>
    </row>
    <row r="204" spans="1:16" ht="12.75" customHeight="1" x14ac:dyDescent="0.2">
      <c r="A204" s="3"/>
      <c r="B204" s="32" t="s">
        <v>146</v>
      </c>
      <c r="C204" s="3"/>
      <c r="D204" s="50"/>
      <c r="E204" s="49"/>
      <c r="F204" s="44" t="s">
        <v>1695</v>
      </c>
      <c r="G204" s="45"/>
      <c r="H204" s="3"/>
      <c r="L204" s="3"/>
      <c r="N204" s="57"/>
      <c r="O204" s="366"/>
      <c r="P204" s="367"/>
    </row>
    <row r="205" spans="1:16" ht="12.75" customHeight="1" x14ac:dyDescent="0.2">
      <c r="A205" s="3"/>
      <c r="B205" s="32" t="s">
        <v>994</v>
      </c>
      <c r="C205" s="3"/>
      <c r="D205" s="50"/>
      <c r="E205" s="49"/>
      <c r="F205" s="44" t="s">
        <v>1696</v>
      </c>
      <c r="G205" s="45"/>
      <c r="H205" s="3"/>
      <c r="L205" s="3"/>
      <c r="N205" s="57"/>
      <c r="O205" s="366"/>
      <c r="P205" s="367"/>
    </row>
    <row r="206" spans="1:16" ht="12.75" customHeight="1" x14ac:dyDescent="0.2">
      <c r="A206" s="3"/>
      <c r="B206" s="32" t="s">
        <v>995</v>
      </c>
      <c r="C206" s="3"/>
      <c r="D206" s="50"/>
      <c r="E206" s="49"/>
      <c r="F206" s="44" t="s">
        <v>1697</v>
      </c>
      <c r="G206" s="45"/>
      <c r="H206" s="3"/>
      <c r="L206" s="3"/>
      <c r="N206" s="57"/>
      <c r="O206" s="366"/>
      <c r="P206" s="367"/>
    </row>
    <row r="207" spans="1:16" ht="12.75" customHeight="1" x14ac:dyDescent="0.2">
      <c r="A207" s="3"/>
      <c r="B207" s="32" t="s">
        <v>857</v>
      </c>
      <c r="C207" s="3"/>
      <c r="D207" s="50"/>
      <c r="E207" s="49"/>
      <c r="F207" s="44" t="s">
        <v>1698</v>
      </c>
      <c r="G207" s="45"/>
      <c r="H207" s="3"/>
      <c r="L207" s="3"/>
      <c r="N207" s="57"/>
      <c r="O207" s="366"/>
      <c r="P207" s="367"/>
    </row>
    <row r="208" spans="1:16" ht="12.75" customHeight="1" x14ac:dyDescent="0.2">
      <c r="A208" s="3"/>
      <c r="B208" s="32" t="s">
        <v>996</v>
      </c>
      <c r="C208" s="3"/>
      <c r="D208" s="50"/>
      <c r="E208" s="49"/>
      <c r="F208" s="44" t="s">
        <v>1699</v>
      </c>
      <c r="G208" s="45"/>
      <c r="H208" s="3"/>
      <c r="L208" s="3"/>
      <c r="N208" s="57"/>
      <c r="O208" s="366"/>
      <c r="P208" s="367"/>
    </row>
    <row r="209" spans="1:16" ht="12.75" customHeight="1" x14ac:dyDescent="0.2">
      <c r="A209" s="3"/>
      <c r="B209" s="32" t="s">
        <v>997</v>
      </c>
      <c r="C209" s="3"/>
      <c r="D209" s="50"/>
      <c r="E209" s="49"/>
      <c r="F209" s="44" t="s">
        <v>1700</v>
      </c>
      <c r="G209" s="45"/>
      <c r="H209" s="3"/>
      <c r="L209" s="3"/>
      <c r="N209" s="57"/>
      <c r="O209" s="366"/>
      <c r="P209" s="367"/>
    </row>
    <row r="210" spans="1:16" ht="12.75" customHeight="1" x14ac:dyDescent="0.2">
      <c r="A210" s="3"/>
      <c r="B210" s="32" t="s">
        <v>998</v>
      </c>
      <c r="C210" s="3"/>
      <c r="D210" s="50"/>
      <c r="E210" s="49"/>
      <c r="F210" s="44" t="s">
        <v>1701</v>
      </c>
      <c r="G210" s="45"/>
      <c r="H210" s="3"/>
      <c r="L210" s="3"/>
      <c r="N210" s="57"/>
      <c r="O210" s="366"/>
      <c r="P210" s="367"/>
    </row>
    <row r="211" spans="1:16" ht="12.75" customHeight="1" x14ac:dyDescent="0.2">
      <c r="A211" s="3"/>
      <c r="B211" s="32" t="s">
        <v>999</v>
      </c>
      <c r="C211" s="3"/>
      <c r="D211" s="50"/>
      <c r="E211" s="49"/>
      <c r="F211" s="44" t="s">
        <v>1702</v>
      </c>
      <c r="G211" s="45"/>
      <c r="H211" s="3"/>
      <c r="L211" s="3"/>
      <c r="N211" s="57"/>
      <c r="O211" s="366"/>
      <c r="P211" s="367"/>
    </row>
    <row r="212" spans="1:16" ht="12.75" customHeight="1" x14ac:dyDescent="0.2">
      <c r="A212" s="3"/>
      <c r="B212" s="32" t="s">
        <v>148</v>
      </c>
      <c r="C212" s="3"/>
      <c r="D212" s="50"/>
      <c r="E212" s="49"/>
      <c r="F212" s="44" t="s">
        <v>1703</v>
      </c>
      <c r="G212" s="45"/>
      <c r="H212" s="3"/>
      <c r="L212" s="3"/>
      <c r="N212" s="57"/>
      <c r="O212" s="366"/>
      <c r="P212" s="367"/>
    </row>
    <row r="213" spans="1:16" ht="12.75" customHeight="1" x14ac:dyDescent="0.2">
      <c r="A213" s="3"/>
      <c r="B213" s="32" t="s">
        <v>149</v>
      </c>
      <c r="C213" s="3"/>
      <c r="D213" s="50"/>
      <c r="E213" s="49"/>
      <c r="F213" s="44" t="s">
        <v>1704</v>
      </c>
      <c r="G213" s="45"/>
      <c r="H213" s="3"/>
      <c r="L213" s="3"/>
      <c r="N213" s="57"/>
      <c r="O213" s="366"/>
      <c r="P213" s="367"/>
    </row>
    <row r="214" spans="1:16" ht="12.75" customHeight="1" x14ac:dyDescent="0.2">
      <c r="A214" s="3"/>
      <c r="B214" s="32" t="s">
        <v>1000</v>
      </c>
      <c r="C214" s="3"/>
      <c r="D214" s="50"/>
      <c r="E214" s="49"/>
      <c r="F214" s="44" t="s">
        <v>1705</v>
      </c>
      <c r="G214" s="45"/>
      <c r="H214" s="3"/>
      <c r="L214" s="3"/>
      <c r="N214" s="57"/>
      <c r="O214" s="366"/>
      <c r="P214" s="367"/>
    </row>
    <row r="215" spans="1:16" ht="12.75" customHeight="1" x14ac:dyDescent="0.2">
      <c r="A215" s="3"/>
      <c r="B215" s="32" t="s">
        <v>1001</v>
      </c>
      <c r="C215" s="3"/>
      <c r="D215" s="50"/>
      <c r="E215" s="49"/>
      <c r="F215" s="44" t="s">
        <v>1706</v>
      </c>
      <c r="G215" s="45"/>
      <c r="H215" s="3"/>
      <c r="L215" s="3"/>
      <c r="N215" s="57"/>
      <c r="O215" s="366"/>
      <c r="P215" s="367"/>
    </row>
    <row r="216" spans="1:16" ht="12.75" customHeight="1" x14ac:dyDescent="0.2">
      <c r="A216" s="3"/>
      <c r="B216" s="32" t="s">
        <v>153</v>
      </c>
      <c r="C216" s="3"/>
      <c r="D216" s="50"/>
      <c r="E216" s="49"/>
      <c r="F216" s="44" t="s">
        <v>1707</v>
      </c>
      <c r="G216" s="45"/>
      <c r="H216" s="3"/>
      <c r="L216" s="3"/>
      <c r="N216" s="57"/>
      <c r="O216" s="366"/>
      <c r="P216" s="367"/>
    </row>
    <row r="217" spans="1:16" ht="12.75" customHeight="1" x14ac:dyDescent="0.2">
      <c r="A217" s="3"/>
      <c r="B217" s="32" t="s">
        <v>154</v>
      </c>
      <c r="C217" s="3"/>
      <c r="D217" s="50"/>
      <c r="E217" s="49"/>
      <c r="F217" s="44" t="s">
        <v>1708</v>
      </c>
      <c r="G217" s="45"/>
      <c r="H217" s="3"/>
      <c r="L217" s="3"/>
      <c r="N217" s="57"/>
      <c r="O217" s="366"/>
      <c r="P217" s="367"/>
    </row>
    <row r="218" spans="1:16" ht="12.75" customHeight="1" x14ac:dyDescent="0.2">
      <c r="A218" s="3"/>
      <c r="B218" s="32" t="s">
        <v>1002</v>
      </c>
      <c r="C218" s="3"/>
      <c r="D218" s="50"/>
      <c r="E218" s="49"/>
      <c r="F218" s="44" t="s">
        <v>1709</v>
      </c>
      <c r="G218" s="45"/>
      <c r="H218" s="3"/>
      <c r="L218" s="3"/>
      <c r="N218" s="57"/>
      <c r="O218" s="366"/>
      <c r="P218" s="367"/>
    </row>
    <row r="219" spans="1:16" ht="12.75" customHeight="1" x14ac:dyDescent="0.2">
      <c r="A219" s="3"/>
      <c r="B219" s="32" t="s">
        <v>1003</v>
      </c>
      <c r="C219" s="3"/>
      <c r="D219" s="50"/>
      <c r="E219" s="49"/>
      <c r="F219" s="44" t="s">
        <v>1710</v>
      </c>
      <c r="G219" s="45"/>
      <c r="H219" s="3"/>
      <c r="L219" s="3"/>
      <c r="N219" s="57"/>
      <c r="O219" s="366"/>
      <c r="P219" s="367"/>
    </row>
    <row r="220" spans="1:16" ht="12.75" customHeight="1" x14ac:dyDescent="0.2">
      <c r="A220" s="3"/>
      <c r="B220" s="32" t="s">
        <v>2275</v>
      </c>
      <c r="C220" s="3"/>
      <c r="D220" s="50"/>
      <c r="E220" s="49"/>
      <c r="F220" s="44" t="s">
        <v>1711</v>
      </c>
      <c r="G220" s="45"/>
      <c r="H220" s="3"/>
      <c r="L220" s="3"/>
      <c r="N220" s="57"/>
      <c r="O220" s="366"/>
      <c r="P220" s="367"/>
    </row>
    <row r="221" spans="1:16" ht="12.75" customHeight="1" x14ac:dyDescent="0.2">
      <c r="A221" s="3"/>
      <c r="B221" s="32" t="s">
        <v>1004</v>
      </c>
      <c r="C221" s="3"/>
      <c r="D221" s="50"/>
      <c r="E221" s="49"/>
      <c r="F221" s="44" t="s">
        <v>1712</v>
      </c>
      <c r="G221" s="45"/>
      <c r="H221" s="3"/>
      <c r="L221" s="3"/>
      <c r="N221" s="57"/>
      <c r="O221" s="366"/>
      <c r="P221" s="367"/>
    </row>
    <row r="222" spans="1:16" ht="12.75" customHeight="1" x14ac:dyDescent="0.2">
      <c r="A222" s="3"/>
      <c r="B222" s="32" t="s">
        <v>1005</v>
      </c>
      <c r="C222" s="3"/>
      <c r="D222" s="50"/>
      <c r="E222" s="49"/>
      <c r="F222" s="44" t="s">
        <v>1713</v>
      </c>
      <c r="G222" s="45"/>
      <c r="H222" s="3"/>
      <c r="L222" s="3"/>
      <c r="N222" s="57"/>
      <c r="O222" s="366"/>
      <c r="P222" s="367"/>
    </row>
    <row r="223" spans="1:16" ht="12.75" customHeight="1" x14ac:dyDescent="0.2">
      <c r="A223" s="3"/>
      <c r="B223" s="32" t="s">
        <v>159</v>
      </c>
      <c r="C223" s="3"/>
      <c r="D223" s="50"/>
      <c r="E223" s="49"/>
      <c r="F223" s="44" t="s">
        <v>1714</v>
      </c>
      <c r="G223" s="45"/>
      <c r="H223" s="3"/>
      <c r="L223" s="3"/>
      <c r="N223" s="57"/>
      <c r="O223" s="366"/>
      <c r="P223" s="367"/>
    </row>
    <row r="224" spans="1:16" ht="12.75" customHeight="1" x14ac:dyDescent="0.2">
      <c r="A224" s="3"/>
      <c r="B224" s="32" t="s">
        <v>160</v>
      </c>
      <c r="C224" s="3"/>
      <c r="D224" s="50"/>
      <c r="E224" s="49"/>
      <c r="F224" s="44" t="s">
        <v>1715</v>
      </c>
      <c r="G224" s="45"/>
      <c r="H224" s="3"/>
      <c r="L224" s="3"/>
      <c r="N224" s="57"/>
      <c r="O224" s="366"/>
      <c r="P224" s="367"/>
    </row>
    <row r="225" spans="1:16" ht="12.75" customHeight="1" x14ac:dyDescent="0.2">
      <c r="A225" s="3"/>
      <c r="B225" s="32" t="s">
        <v>1006</v>
      </c>
      <c r="C225" s="3"/>
      <c r="D225" s="50"/>
      <c r="E225" s="49"/>
      <c r="F225" s="44" t="s">
        <v>1716</v>
      </c>
      <c r="G225" s="45"/>
      <c r="H225" s="3"/>
      <c r="L225" s="3"/>
      <c r="N225" s="57"/>
      <c r="O225" s="366"/>
      <c r="P225" s="367"/>
    </row>
    <row r="226" spans="1:16" ht="12.75" customHeight="1" x14ac:dyDescent="0.2">
      <c r="A226" s="3"/>
      <c r="B226" s="32" t="s">
        <v>1007</v>
      </c>
      <c r="C226" s="3"/>
      <c r="D226" s="50"/>
      <c r="E226" s="49"/>
      <c r="F226" s="44" t="s">
        <v>1717</v>
      </c>
      <c r="G226" s="45"/>
      <c r="H226" s="3"/>
      <c r="L226" s="3"/>
      <c r="N226" s="57"/>
      <c r="O226" s="366"/>
      <c r="P226" s="367"/>
    </row>
    <row r="227" spans="1:16" ht="12.75" customHeight="1" x14ac:dyDescent="0.2">
      <c r="A227" s="3"/>
      <c r="B227" s="32" t="s">
        <v>161</v>
      </c>
      <c r="C227" s="3"/>
      <c r="D227" s="50"/>
      <c r="E227" s="49"/>
      <c r="F227" s="44" t="s">
        <v>1718</v>
      </c>
      <c r="G227" s="45"/>
      <c r="H227" s="3"/>
      <c r="L227" s="3"/>
      <c r="N227" s="57"/>
      <c r="O227" s="366"/>
      <c r="P227" s="367"/>
    </row>
    <row r="228" spans="1:16" ht="12.75" customHeight="1" x14ac:dyDescent="0.2">
      <c r="A228" s="3"/>
      <c r="B228" s="32" t="s">
        <v>2230</v>
      </c>
      <c r="C228" s="3"/>
      <c r="D228" s="50"/>
      <c r="E228" s="49"/>
      <c r="F228" s="44" t="s">
        <v>1719</v>
      </c>
      <c r="G228" s="45"/>
      <c r="H228" s="3"/>
      <c r="L228" s="3"/>
      <c r="N228" s="57"/>
      <c r="O228" s="366"/>
      <c r="P228" s="367"/>
    </row>
    <row r="229" spans="1:16" ht="12.75" customHeight="1" x14ac:dyDescent="0.2">
      <c r="A229" s="3"/>
      <c r="B229" s="32" t="s">
        <v>162</v>
      </c>
      <c r="C229" s="3"/>
      <c r="D229" s="50"/>
      <c r="E229" s="49"/>
      <c r="F229" s="44" t="s">
        <v>1720</v>
      </c>
      <c r="G229" s="45"/>
      <c r="H229" s="3"/>
      <c r="L229" s="3"/>
      <c r="N229" s="57"/>
      <c r="O229" s="366"/>
      <c r="P229" s="367"/>
    </row>
    <row r="230" spans="1:16" ht="12.75" customHeight="1" x14ac:dyDescent="0.2">
      <c r="A230" s="3"/>
      <c r="B230" s="32" t="s">
        <v>2231</v>
      </c>
      <c r="C230" s="3"/>
      <c r="D230" s="50"/>
      <c r="E230" s="49"/>
      <c r="F230" s="44" t="s">
        <v>1721</v>
      </c>
      <c r="G230" s="45"/>
      <c r="H230" s="3"/>
      <c r="L230" s="3"/>
      <c r="N230" s="57"/>
      <c r="O230" s="366"/>
      <c r="P230" s="367"/>
    </row>
    <row r="231" spans="1:16" ht="12.75" customHeight="1" x14ac:dyDescent="0.2">
      <c r="A231" s="3"/>
      <c r="B231" s="32" t="s">
        <v>2232</v>
      </c>
      <c r="C231" s="3"/>
      <c r="D231" s="50"/>
      <c r="E231" s="49"/>
      <c r="F231" s="44" t="s">
        <v>1722</v>
      </c>
      <c r="G231" s="45"/>
      <c r="H231" s="3"/>
      <c r="L231" s="3"/>
      <c r="N231" s="57"/>
      <c r="O231" s="366"/>
      <c r="P231" s="367"/>
    </row>
    <row r="232" spans="1:16" ht="12.75" customHeight="1" x14ac:dyDescent="0.2">
      <c r="A232" s="3"/>
      <c r="B232" s="32" t="s">
        <v>2233</v>
      </c>
      <c r="C232" s="3"/>
      <c r="D232" s="50"/>
      <c r="E232" s="49"/>
      <c r="F232" s="44" t="s">
        <v>1723</v>
      </c>
      <c r="G232" s="45"/>
      <c r="H232" s="3"/>
      <c r="L232" s="3"/>
      <c r="N232" s="57"/>
      <c r="O232" s="366"/>
      <c r="P232" s="367"/>
    </row>
    <row r="233" spans="1:16" ht="12.75" customHeight="1" x14ac:dyDescent="0.2">
      <c r="A233" s="3"/>
      <c r="B233" s="368" t="s">
        <v>2437</v>
      </c>
      <c r="C233" s="3"/>
      <c r="D233" s="50"/>
      <c r="E233" s="49"/>
      <c r="F233" s="44" t="s">
        <v>1724</v>
      </c>
      <c r="G233" s="45"/>
      <c r="H233" s="3"/>
      <c r="L233" s="3"/>
      <c r="N233" s="57"/>
      <c r="O233" s="366"/>
      <c r="P233" s="367"/>
    </row>
    <row r="234" spans="1:16" ht="12.75" customHeight="1" x14ac:dyDescent="0.2">
      <c r="A234" s="3"/>
      <c r="B234" s="32" t="s">
        <v>2234</v>
      </c>
      <c r="C234" s="3"/>
      <c r="D234" s="50"/>
      <c r="E234" s="49"/>
      <c r="F234" s="44" t="s">
        <v>1725</v>
      </c>
      <c r="G234" s="45"/>
      <c r="H234" s="3"/>
      <c r="L234" s="3"/>
      <c r="N234" s="57"/>
      <c r="O234" s="366"/>
      <c r="P234" s="367"/>
    </row>
    <row r="235" spans="1:16" ht="12.75" customHeight="1" x14ac:dyDescent="0.2">
      <c r="A235" s="3"/>
      <c r="B235" s="368" t="s">
        <v>2438</v>
      </c>
      <c r="C235" s="3"/>
      <c r="D235" s="50"/>
      <c r="E235" s="49"/>
      <c r="F235" s="44" t="s">
        <v>1726</v>
      </c>
      <c r="G235" s="45"/>
      <c r="H235" s="3"/>
      <c r="L235" s="3"/>
      <c r="N235" s="57"/>
      <c r="O235" s="366"/>
      <c r="P235" s="367"/>
    </row>
    <row r="236" spans="1:16" ht="12.75" customHeight="1" x14ac:dyDescent="0.2">
      <c r="A236" s="3"/>
      <c r="B236" s="32" t="s">
        <v>2276</v>
      </c>
      <c r="C236" s="3"/>
      <c r="D236" s="50"/>
      <c r="E236" s="49"/>
      <c r="F236" s="44" t="s">
        <v>1727</v>
      </c>
      <c r="G236" s="45"/>
      <c r="H236" s="3"/>
      <c r="L236" s="3"/>
      <c r="N236" s="57"/>
      <c r="O236" s="366"/>
      <c r="P236" s="367"/>
    </row>
    <row r="237" spans="1:16" ht="12.75" customHeight="1" x14ac:dyDescent="0.2">
      <c r="A237" s="3"/>
      <c r="B237" s="32" t="s">
        <v>2235</v>
      </c>
      <c r="C237" s="3"/>
      <c r="D237" s="50"/>
      <c r="E237" s="49"/>
      <c r="F237" s="44" t="s">
        <v>1728</v>
      </c>
      <c r="G237" s="45"/>
      <c r="H237" s="3"/>
      <c r="L237" s="3"/>
      <c r="N237" s="57"/>
      <c r="O237" s="366"/>
      <c r="P237" s="367"/>
    </row>
    <row r="238" spans="1:16" ht="12.75" customHeight="1" x14ac:dyDescent="0.2">
      <c r="A238" s="3"/>
      <c r="B238" s="32" t="s">
        <v>163</v>
      </c>
      <c r="C238" s="3"/>
      <c r="D238" s="50"/>
      <c r="E238" s="49"/>
      <c r="F238" s="44" t="s">
        <v>1729</v>
      </c>
      <c r="G238" s="45"/>
      <c r="H238" s="3"/>
      <c r="L238" s="3"/>
      <c r="N238" s="57"/>
      <c r="O238" s="366"/>
      <c r="P238" s="367"/>
    </row>
    <row r="239" spans="1:16" ht="12.75" customHeight="1" x14ac:dyDescent="0.2">
      <c r="A239" s="3"/>
      <c r="B239" s="368" t="s">
        <v>2439</v>
      </c>
      <c r="C239" s="3"/>
      <c r="D239" s="50"/>
      <c r="E239" s="49"/>
      <c r="F239" s="44" t="s">
        <v>1730</v>
      </c>
      <c r="G239" s="45"/>
      <c r="H239" s="3"/>
      <c r="L239" s="3"/>
      <c r="N239" s="57"/>
      <c r="O239" s="366"/>
      <c r="P239" s="367"/>
    </row>
    <row r="240" spans="1:16" ht="12.75" customHeight="1" x14ac:dyDescent="0.2">
      <c r="A240" s="3"/>
      <c r="B240" s="32" t="s">
        <v>164</v>
      </c>
      <c r="C240" s="3"/>
      <c r="D240" s="50"/>
      <c r="E240" s="49"/>
      <c r="F240" s="44" t="s">
        <v>1731</v>
      </c>
      <c r="G240" s="45"/>
      <c r="H240" s="3"/>
      <c r="L240" s="3"/>
      <c r="N240" s="57"/>
      <c r="O240" s="366"/>
      <c r="P240" s="367"/>
    </row>
    <row r="241" spans="1:16" ht="12.75" customHeight="1" x14ac:dyDescent="0.2">
      <c r="A241" s="3"/>
      <c r="B241" s="32" t="s">
        <v>165</v>
      </c>
      <c r="C241" s="3"/>
      <c r="D241" s="50"/>
      <c r="E241" s="49"/>
      <c r="F241" s="44" t="s">
        <v>556</v>
      </c>
      <c r="G241" s="45"/>
      <c r="H241" s="3"/>
      <c r="L241" s="3"/>
      <c r="N241" s="57"/>
      <c r="O241" s="366"/>
      <c r="P241" s="367"/>
    </row>
    <row r="242" spans="1:16" ht="12.75" customHeight="1" x14ac:dyDescent="0.2">
      <c r="A242" s="3"/>
      <c r="B242" s="32" t="s">
        <v>2236</v>
      </c>
      <c r="C242" s="3"/>
      <c r="D242" s="50"/>
      <c r="E242" s="49"/>
      <c r="F242" s="44" t="s">
        <v>557</v>
      </c>
      <c r="G242" s="45"/>
      <c r="H242" s="3"/>
      <c r="L242" s="3"/>
      <c r="N242" s="57"/>
      <c r="O242" s="366"/>
      <c r="P242" s="367"/>
    </row>
    <row r="243" spans="1:16" ht="12.75" customHeight="1" x14ac:dyDescent="0.2">
      <c r="A243" s="3"/>
      <c r="B243" s="32" t="s">
        <v>2237</v>
      </c>
      <c r="C243" s="3"/>
      <c r="D243" s="50"/>
      <c r="E243" s="49"/>
      <c r="F243" s="44" t="s">
        <v>558</v>
      </c>
      <c r="G243" s="45"/>
      <c r="H243" s="3"/>
      <c r="L243" s="3"/>
      <c r="N243" s="57"/>
      <c r="O243" s="366"/>
      <c r="P243" s="367"/>
    </row>
    <row r="244" spans="1:16" ht="12.75" customHeight="1" x14ac:dyDescent="0.2">
      <c r="A244" s="3"/>
      <c r="B244" s="32" t="s">
        <v>2277</v>
      </c>
      <c r="C244" s="3"/>
      <c r="D244" s="50"/>
      <c r="E244" s="49"/>
      <c r="F244" s="44" t="s">
        <v>559</v>
      </c>
      <c r="G244" s="45"/>
      <c r="H244" s="3"/>
      <c r="L244" s="3"/>
      <c r="N244" s="57"/>
      <c r="O244" s="366"/>
      <c r="P244" s="367"/>
    </row>
    <row r="245" spans="1:16" ht="12.75" customHeight="1" x14ac:dyDescent="0.2">
      <c r="A245" s="3"/>
      <c r="B245" s="32" t="s">
        <v>2238</v>
      </c>
      <c r="C245" s="3"/>
      <c r="D245" s="50"/>
      <c r="E245" s="49"/>
      <c r="F245" s="44" t="s">
        <v>560</v>
      </c>
      <c r="G245" s="45"/>
      <c r="H245" s="3"/>
      <c r="L245" s="3"/>
      <c r="N245" s="57"/>
      <c r="O245" s="366"/>
      <c r="P245" s="367"/>
    </row>
    <row r="246" spans="1:16" ht="12.75" customHeight="1" x14ac:dyDescent="0.2">
      <c r="A246" s="3"/>
      <c r="B246" s="32" t="s">
        <v>170</v>
      </c>
      <c r="C246" s="3"/>
      <c r="D246" s="50"/>
      <c r="E246" s="49"/>
      <c r="F246" s="44" t="s">
        <v>561</v>
      </c>
      <c r="G246" s="45"/>
      <c r="H246" s="3"/>
      <c r="L246" s="3"/>
      <c r="N246" s="57"/>
      <c r="O246" s="366"/>
      <c r="P246" s="367"/>
    </row>
    <row r="247" spans="1:16" ht="12.75" customHeight="1" x14ac:dyDescent="0.2">
      <c r="A247" s="3"/>
      <c r="B247" s="32" t="s">
        <v>171</v>
      </c>
      <c r="C247" s="3"/>
      <c r="D247" s="50"/>
      <c r="E247" s="49"/>
      <c r="F247" s="44" t="s">
        <v>562</v>
      </c>
      <c r="G247" s="45"/>
      <c r="H247" s="3"/>
      <c r="L247" s="3"/>
      <c r="N247" s="57"/>
      <c r="O247" s="366"/>
      <c r="P247" s="367"/>
    </row>
    <row r="248" spans="1:16" ht="12.75" customHeight="1" x14ac:dyDescent="0.2">
      <c r="A248" s="3"/>
      <c r="B248" s="32" t="s">
        <v>172</v>
      </c>
      <c r="C248" s="3"/>
      <c r="D248" s="50"/>
      <c r="E248" s="49"/>
      <c r="F248" s="44" t="s">
        <v>563</v>
      </c>
      <c r="G248" s="45"/>
      <c r="H248" s="3"/>
      <c r="L248" s="3"/>
      <c r="N248" s="57"/>
      <c r="O248" s="366"/>
      <c r="P248" s="367"/>
    </row>
    <row r="249" spans="1:16" ht="12.75" customHeight="1" x14ac:dyDescent="0.2">
      <c r="A249" s="3"/>
      <c r="B249" s="32" t="s">
        <v>173</v>
      </c>
      <c r="C249" s="3"/>
      <c r="D249" s="50"/>
      <c r="E249" s="49"/>
      <c r="F249" s="44" t="s">
        <v>564</v>
      </c>
      <c r="G249" s="45"/>
      <c r="H249" s="3"/>
      <c r="L249" s="3"/>
      <c r="N249" s="57"/>
      <c r="O249" s="366"/>
      <c r="P249" s="367"/>
    </row>
    <row r="250" spans="1:16" ht="12.75" customHeight="1" x14ac:dyDescent="0.2">
      <c r="A250" s="3"/>
      <c r="B250" s="32" t="s">
        <v>690</v>
      </c>
      <c r="C250" s="3"/>
      <c r="D250" s="50"/>
      <c r="E250" s="49"/>
      <c r="F250" s="44" t="s">
        <v>565</v>
      </c>
      <c r="G250" s="45"/>
      <c r="H250" s="3"/>
      <c r="L250" s="3"/>
      <c r="N250" s="57"/>
      <c r="O250" s="366"/>
      <c r="P250" s="367"/>
    </row>
    <row r="251" spans="1:16" ht="12.75" customHeight="1" x14ac:dyDescent="0.2">
      <c r="A251" s="3"/>
      <c r="B251" s="32" t="s">
        <v>691</v>
      </c>
      <c r="C251" s="3"/>
      <c r="D251" s="50"/>
      <c r="E251" s="49"/>
      <c r="F251" s="44" t="s">
        <v>566</v>
      </c>
      <c r="G251" s="45"/>
      <c r="H251" s="3"/>
      <c r="L251" s="3"/>
      <c r="N251" s="57"/>
      <c r="O251" s="366"/>
      <c r="P251" s="367"/>
    </row>
    <row r="252" spans="1:16" ht="12.75" customHeight="1" x14ac:dyDescent="0.2">
      <c r="A252" s="3"/>
      <c r="B252" s="32" t="s">
        <v>175</v>
      </c>
      <c r="C252" s="3"/>
      <c r="D252" s="50"/>
      <c r="E252" s="49"/>
      <c r="F252" s="44" t="s">
        <v>567</v>
      </c>
      <c r="G252" s="45"/>
      <c r="H252" s="3"/>
      <c r="L252" s="3"/>
      <c r="N252" s="57"/>
      <c r="O252" s="366"/>
      <c r="P252" s="367"/>
    </row>
    <row r="253" spans="1:16" ht="12.75" customHeight="1" x14ac:dyDescent="0.2">
      <c r="A253" s="3"/>
      <c r="B253" s="32" t="s">
        <v>692</v>
      </c>
      <c r="C253" s="3"/>
      <c r="D253" s="50"/>
      <c r="E253" s="49"/>
      <c r="F253" s="44" t="s">
        <v>568</v>
      </c>
      <c r="G253" s="45"/>
      <c r="H253" s="3"/>
      <c r="L253" s="3"/>
      <c r="N253" s="57"/>
      <c r="O253" s="366"/>
      <c r="P253" s="367"/>
    </row>
    <row r="254" spans="1:16" ht="12.75" customHeight="1" x14ac:dyDescent="0.2">
      <c r="A254" s="3"/>
      <c r="B254" s="32" t="s">
        <v>1596</v>
      </c>
      <c r="C254" s="3"/>
      <c r="D254" s="50"/>
      <c r="E254" s="49"/>
      <c r="F254" s="44" t="s">
        <v>569</v>
      </c>
      <c r="G254" s="45"/>
      <c r="H254" s="3"/>
      <c r="L254" s="3"/>
      <c r="N254" s="57"/>
      <c r="O254" s="366"/>
      <c r="P254" s="367"/>
    </row>
    <row r="255" spans="1:16" ht="12.75" customHeight="1" x14ac:dyDescent="0.2">
      <c r="A255" s="3"/>
      <c r="B255" s="32" t="s">
        <v>693</v>
      </c>
      <c r="C255" s="3"/>
      <c r="D255" s="50"/>
      <c r="E255" s="49"/>
      <c r="F255" s="44" t="s">
        <v>570</v>
      </c>
      <c r="G255" s="45"/>
      <c r="H255" s="3"/>
      <c r="L255" s="3"/>
      <c r="N255" s="57"/>
      <c r="O255" s="366"/>
      <c r="P255" s="367"/>
    </row>
    <row r="256" spans="1:16" ht="12.75" customHeight="1" x14ac:dyDescent="0.2">
      <c r="A256" s="3"/>
      <c r="B256" s="32" t="s">
        <v>1597</v>
      </c>
      <c r="C256" s="3"/>
      <c r="D256" s="50"/>
      <c r="E256" s="49"/>
      <c r="F256" s="44" t="s">
        <v>571</v>
      </c>
      <c r="G256" s="45"/>
      <c r="H256" s="3"/>
      <c r="L256" s="3"/>
      <c r="N256" s="57"/>
      <c r="O256" s="366"/>
      <c r="P256" s="367"/>
    </row>
    <row r="257" spans="1:16" ht="12.75" customHeight="1" x14ac:dyDescent="0.2">
      <c r="A257" s="3"/>
      <c r="B257" s="32" t="s">
        <v>694</v>
      </c>
      <c r="C257" s="3"/>
      <c r="D257" s="50"/>
      <c r="E257" s="49"/>
      <c r="F257" s="44" t="s">
        <v>572</v>
      </c>
      <c r="G257" s="45"/>
      <c r="H257" s="3"/>
      <c r="L257" s="3"/>
      <c r="N257" s="57"/>
      <c r="O257" s="366"/>
      <c r="P257" s="367"/>
    </row>
    <row r="258" spans="1:16" ht="12.75" customHeight="1" x14ac:dyDescent="0.2">
      <c r="A258" s="3"/>
      <c r="B258" s="32" t="s">
        <v>1598</v>
      </c>
      <c r="C258" s="3"/>
      <c r="D258" s="50"/>
      <c r="E258" s="49"/>
      <c r="F258" s="44" t="s">
        <v>573</v>
      </c>
      <c r="G258" s="45"/>
      <c r="H258" s="3"/>
      <c r="L258" s="3"/>
      <c r="N258" s="57"/>
      <c r="O258" s="366"/>
      <c r="P258" s="367"/>
    </row>
    <row r="259" spans="1:16" ht="12.75" customHeight="1" x14ac:dyDescent="0.2">
      <c r="A259" s="3"/>
      <c r="B259" s="32" t="s">
        <v>829</v>
      </c>
      <c r="C259" s="3"/>
      <c r="D259" s="50"/>
      <c r="E259" s="49"/>
      <c r="F259" s="44" t="s">
        <v>574</v>
      </c>
      <c r="G259" s="45"/>
      <c r="H259" s="3"/>
      <c r="L259" s="3"/>
      <c r="N259" s="57"/>
      <c r="O259" s="366"/>
      <c r="P259" s="367"/>
    </row>
    <row r="260" spans="1:16" ht="12.75" customHeight="1" x14ac:dyDescent="0.2">
      <c r="A260" s="3"/>
      <c r="B260" s="32" t="s">
        <v>830</v>
      </c>
      <c r="C260" s="3"/>
      <c r="D260" s="50"/>
      <c r="E260" s="49"/>
      <c r="F260" s="44" t="s">
        <v>575</v>
      </c>
      <c r="G260" s="45"/>
      <c r="H260" s="3"/>
      <c r="L260" s="3"/>
      <c r="N260" s="57"/>
      <c r="O260" s="366"/>
      <c r="P260" s="367"/>
    </row>
    <row r="261" spans="1:16" ht="12.75" customHeight="1" x14ac:dyDescent="0.2">
      <c r="A261" s="3"/>
      <c r="B261" s="32" t="s">
        <v>831</v>
      </c>
      <c r="C261" s="3"/>
      <c r="D261" s="50"/>
      <c r="E261" s="49"/>
      <c r="F261" s="44" t="s">
        <v>576</v>
      </c>
      <c r="G261" s="45"/>
      <c r="H261" s="3"/>
      <c r="L261" s="3"/>
      <c r="N261" s="57"/>
      <c r="O261" s="366"/>
      <c r="P261" s="367"/>
    </row>
    <row r="262" spans="1:16" ht="12.75" customHeight="1" x14ac:dyDescent="0.2">
      <c r="A262" s="3"/>
      <c r="B262" s="32" t="s">
        <v>832</v>
      </c>
      <c r="C262" s="3"/>
      <c r="D262" s="50"/>
      <c r="E262" s="49"/>
      <c r="F262" s="44" t="s">
        <v>577</v>
      </c>
      <c r="G262" s="45"/>
      <c r="H262" s="3"/>
      <c r="L262" s="3"/>
      <c r="N262" s="57"/>
      <c r="O262" s="366"/>
      <c r="P262" s="367"/>
    </row>
    <row r="263" spans="1:16" ht="12.75" customHeight="1" x14ac:dyDescent="0.2">
      <c r="A263" s="3"/>
      <c r="B263" s="32" t="s">
        <v>833</v>
      </c>
      <c r="C263" s="3"/>
      <c r="D263" s="50"/>
      <c r="E263" s="49"/>
      <c r="F263" s="44" t="s">
        <v>578</v>
      </c>
      <c r="G263" s="45"/>
      <c r="H263" s="3"/>
      <c r="L263" s="3"/>
      <c r="N263" s="57"/>
      <c r="O263" s="366"/>
      <c r="P263" s="367"/>
    </row>
    <row r="264" spans="1:16" ht="12.75" customHeight="1" x14ac:dyDescent="0.2">
      <c r="A264" s="3"/>
      <c r="B264" s="32" t="s">
        <v>834</v>
      </c>
      <c r="C264" s="3"/>
      <c r="D264" s="50"/>
      <c r="E264" s="49"/>
      <c r="F264" s="44" t="s">
        <v>579</v>
      </c>
      <c r="G264" s="45"/>
      <c r="H264" s="3"/>
      <c r="L264" s="3"/>
      <c r="N264" s="57"/>
      <c r="O264" s="366"/>
      <c r="P264" s="367"/>
    </row>
    <row r="265" spans="1:16" ht="12.75" customHeight="1" x14ac:dyDescent="0.2">
      <c r="A265" s="3"/>
      <c r="B265" s="32" t="s">
        <v>835</v>
      </c>
      <c r="C265" s="3"/>
      <c r="D265" s="50"/>
      <c r="E265" s="49"/>
      <c r="F265" s="44" t="s">
        <v>580</v>
      </c>
      <c r="G265" s="45"/>
      <c r="H265" s="3"/>
      <c r="L265" s="3"/>
      <c r="N265" s="57"/>
      <c r="O265" s="366"/>
      <c r="P265" s="367"/>
    </row>
    <row r="266" spans="1:16" ht="12.75" customHeight="1" x14ac:dyDescent="0.2">
      <c r="A266" s="3"/>
      <c r="B266" s="32" t="s">
        <v>836</v>
      </c>
      <c r="C266" s="3"/>
      <c r="D266" s="50"/>
      <c r="E266" s="49"/>
      <c r="F266" s="44" t="s">
        <v>581</v>
      </c>
      <c r="G266" s="45"/>
      <c r="H266" s="3"/>
      <c r="L266" s="3"/>
      <c r="N266" s="57"/>
      <c r="O266" s="366"/>
      <c r="P266" s="367"/>
    </row>
    <row r="267" spans="1:16" ht="12.75" customHeight="1" x14ac:dyDescent="0.2">
      <c r="A267" s="3"/>
      <c r="B267" s="32" t="s">
        <v>837</v>
      </c>
      <c r="C267" s="3"/>
      <c r="D267" s="50"/>
      <c r="E267" s="49"/>
      <c r="F267" s="44" t="s">
        <v>582</v>
      </c>
      <c r="G267" s="45"/>
      <c r="H267" s="3"/>
      <c r="L267" s="3"/>
      <c r="N267" s="57"/>
      <c r="O267" s="366"/>
      <c r="P267" s="367"/>
    </row>
    <row r="268" spans="1:16" ht="12.75" customHeight="1" x14ac:dyDescent="0.2">
      <c r="A268" s="3"/>
      <c r="B268" s="32" t="s">
        <v>838</v>
      </c>
      <c r="C268" s="3"/>
      <c r="D268" s="50"/>
      <c r="E268" s="49"/>
      <c r="F268" s="44" t="s">
        <v>583</v>
      </c>
      <c r="G268" s="45"/>
      <c r="H268" s="3"/>
      <c r="L268" s="3"/>
      <c r="N268" s="57"/>
      <c r="O268" s="366"/>
      <c r="P268" s="367"/>
    </row>
    <row r="269" spans="1:16" ht="12.75" customHeight="1" x14ac:dyDescent="0.2">
      <c r="A269" s="3"/>
      <c r="B269" s="32" t="s">
        <v>1599</v>
      </c>
      <c r="C269" s="3"/>
      <c r="D269" s="50"/>
      <c r="E269" s="49"/>
      <c r="F269" s="44" t="s">
        <v>584</v>
      </c>
      <c r="G269" s="45"/>
      <c r="H269" s="3"/>
      <c r="L269" s="3"/>
      <c r="N269" s="57"/>
      <c r="O269" s="366"/>
      <c r="P269" s="367"/>
    </row>
    <row r="270" spans="1:16" ht="12.75" customHeight="1" x14ac:dyDescent="0.2">
      <c r="A270" s="3"/>
      <c r="B270" s="32" t="s">
        <v>839</v>
      </c>
      <c r="C270" s="3"/>
      <c r="D270" s="50"/>
      <c r="E270" s="49"/>
      <c r="F270" s="44" t="s">
        <v>585</v>
      </c>
      <c r="G270" s="45"/>
      <c r="H270" s="3"/>
      <c r="L270" s="3"/>
      <c r="N270" s="57"/>
      <c r="O270" s="366"/>
      <c r="P270" s="367"/>
    </row>
    <row r="271" spans="1:16" ht="12.75" customHeight="1" x14ac:dyDescent="0.2">
      <c r="A271" s="3"/>
      <c r="B271" s="32" t="s">
        <v>840</v>
      </c>
      <c r="C271" s="3"/>
      <c r="D271" s="50"/>
      <c r="E271" s="49"/>
      <c r="F271" s="44" t="s">
        <v>586</v>
      </c>
      <c r="G271" s="45"/>
      <c r="H271" s="3"/>
      <c r="L271" s="3"/>
      <c r="N271" s="57"/>
      <c r="O271" s="366"/>
      <c r="P271" s="367"/>
    </row>
    <row r="272" spans="1:16" ht="12.75" customHeight="1" x14ac:dyDescent="0.2">
      <c r="A272" s="3"/>
      <c r="B272" s="32" t="s">
        <v>841</v>
      </c>
      <c r="C272" s="3"/>
      <c r="D272" s="50"/>
      <c r="E272" s="49"/>
      <c r="F272" s="44" t="s">
        <v>587</v>
      </c>
      <c r="G272" s="45"/>
      <c r="H272" s="3"/>
      <c r="L272" s="3"/>
      <c r="N272" s="57"/>
      <c r="O272" s="366"/>
      <c r="P272" s="367"/>
    </row>
    <row r="273" spans="1:16" ht="12.75" customHeight="1" x14ac:dyDescent="0.2">
      <c r="A273" s="3"/>
      <c r="B273" s="32" t="s">
        <v>842</v>
      </c>
      <c r="C273" s="3"/>
      <c r="D273" s="50"/>
      <c r="E273" s="49"/>
      <c r="F273" s="44" t="s">
        <v>588</v>
      </c>
      <c r="G273" s="45"/>
      <c r="H273" s="3"/>
      <c r="L273" s="3"/>
      <c r="N273" s="57"/>
      <c r="O273" s="366"/>
      <c r="P273" s="367"/>
    </row>
    <row r="274" spans="1:16" ht="12.75" customHeight="1" x14ac:dyDescent="0.2">
      <c r="A274" s="3"/>
      <c r="B274" s="32" t="s">
        <v>843</v>
      </c>
      <c r="C274" s="3"/>
      <c r="D274" s="50"/>
      <c r="E274" s="49"/>
      <c r="F274" s="44" t="s">
        <v>589</v>
      </c>
      <c r="G274" s="45"/>
      <c r="H274" s="3"/>
      <c r="L274" s="3"/>
      <c r="N274" s="57"/>
      <c r="O274" s="366"/>
      <c r="P274" s="367"/>
    </row>
    <row r="275" spans="1:16" ht="12.75" customHeight="1" x14ac:dyDescent="0.2">
      <c r="A275" s="3"/>
      <c r="B275" s="32" t="s">
        <v>844</v>
      </c>
      <c r="C275" s="3"/>
      <c r="D275" s="50"/>
      <c r="E275" s="49"/>
      <c r="F275" s="44" t="s">
        <v>590</v>
      </c>
      <c r="G275" s="45"/>
      <c r="H275" s="3"/>
      <c r="L275" s="3"/>
      <c r="N275" s="57"/>
      <c r="O275" s="366"/>
      <c r="P275" s="367"/>
    </row>
    <row r="276" spans="1:16" ht="12.75" customHeight="1" x14ac:dyDescent="0.2">
      <c r="A276" s="3"/>
      <c r="B276" s="32" t="s">
        <v>845</v>
      </c>
      <c r="C276" s="3"/>
      <c r="D276" s="50"/>
      <c r="E276" s="49"/>
      <c r="F276" s="44" t="s">
        <v>591</v>
      </c>
      <c r="G276" s="45"/>
      <c r="H276" s="3"/>
      <c r="L276" s="3"/>
      <c r="N276" s="57"/>
      <c r="O276" s="366"/>
      <c r="P276" s="367"/>
    </row>
    <row r="277" spans="1:16" ht="12.75" customHeight="1" x14ac:dyDescent="0.2">
      <c r="A277" s="3"/>
      <c r="B277" s="32" t="s">
        <v>846</v>
      </c>
      <c r="C277" s="3"/>
      <c r="D277" s="50"/>
      <c r="E277" s="49"/>
      <c r="F277" s="44" t="s">
        <v>592</v>
      </c>
      <c r="G277" s="45"/>
      <c r="H277" s="3"/>
      <c r="L277" s="3"/>
      <c r="N277" s="57"/>
      <c r="O277" s="366"/>
      <c r="P277" s="367"/>
    </row>
    <row r="278" spans="1:16" ht="12.75" customHeight="1" x14ac:dyDescent="0.2">
      <c r="A278" s="3"/>
      <c r="B278" s="32" t="s">
        <v>847</v>
      </c>
      <c r="C278" s="3"/>
      <c r="D278" s="50"/>
      <c r="E278" s="49"/>
      <c r="F278" s="44" t="s">
        <v>419</v>
      </c>
      <c r="G278" s="45"/>
      <c r="H278" s="3"/>
      <c r="L278" s="3"/>
      <c r="N278" s="57"/>
      <c r="O278" s="366"/>
      <c r="P278" s="367"/>
    </row>
    <row r="279" spans="1:16" ht="12.75" customHeight="1" x14ac:dyDescent="0.2">
      <c r="A279" s="3"/>
      <c r="B279" s="32" t="s">
        <v>848</v>
      </c>
      <c r="C279" s="3"/>
      <c r="D279" s="50"/>
      <c r="E279" s="49"/>
      <c r="F279" s="44" t="s">
        <v>420</v>
      </c>
      <c r="G279" s="45"/>
      <c r="H279" s="3"/>
      <c r="L279" s="3"/>
      <c r="N279" s="57"/>
      <c r="O279" s="366"/>
      <c r="P279" s="367"/>
    </row>
    <row r="280" spans="1:16" ht="12.75" customHeight="1" x14ac:dyDescent="0.2">
      <c r="A280" s="3"/>
      <c r="B280" s="386" t="s">
        <v>2440</v>
      </c>
      <c r="C280" s="3"/>
      <c r="D280" s="50"/>
      <c r="E280" s="49"/>
      <c r="F280" s="44" t="s">
        <v>421</v>
      </c>
      <c r="G280" s="45"/>
      <c r="H280" s="3"/>
      <c r="L280" s="3"/>
      <c r="N280" s="57"/>
      <c r="O280" s="366"/>
      <c r="P280" s="367"/>
    </row>
    <row r="281" spans="1:16" ht="12.75" customHeight="1" x14ac:dyDescent="0.2">
      <c r="A281" s="3"/>
      <c r="B281" s="32" t="s">
        <v>1601</v>
      </c>
      <c r="C281" s="3"/>
      <c r="D281" s="50"/>
      <c r="E281" s="49"/>
      <c r="F281" s="44" t="s">
        <v>422</v>
      </c>
      <c r="G281" s="45"/>
      <c r="H281" s="3"/>
      <c r="L281" s="3"/>
      <c r="N281" s="57"/>
      <c r="O281" s="366"/>
      <c r="P281" s="367"/>
    </row>
    <row r="282" spans="1:16" ht="12.75" customHeight="1" x14ac:dyDescent="0.2">
      <c r="A282" s="3"/>
      <c r="B282" s="32" t="s">
        <v>849</v>
      </c>
      <c r="C282" s="3"/>
      <c r="D282" s="50"/>
      <c r="E282" s="49"/>
      <c r="F282" s="44" t="s">
        <v>423</v>
      </c>
      <c r="G282" s="45"/>
      <c r="H282" s="3"/>
      <c r="L282" s="3"/>
      <c r="N282" s="57"/>
      <c r="O282" s="366"/>
      <c r="P282" s="367"/>
    </row>
    <row r="283" spans="1:16" ht="12.75" customHeight="1" x14ac:dyDescent="0.2">
      <c r="A283" s="3"/>
      <c r="B283" s="32" t="s">
        <v>2278</v>
      </c>
      <c r="C283" s="3"/>
      <c r="D283" s="50"/>
      <c r="E283" s="49"/>
      <c r="F283" s="44" t="s">
        <v>424</v>
      </c>
      <c r="G283" s="45"/>
      <c r="H283" s="3"/>
      <c r="L283" s="3"/>
      <c r="N283" s="57"/>
      <c r="O283" s="366"/>
      <c r="P283" s="367"/>
    </row>
    <row r="284" spans="1:16" ht="12.75" customHeight="1" x14ac:dyDescent="0.2">
      <c r="A284" s="3"/>
      <c r="B284" s="32" t="s">
        <v>2386</v>
      </c>
      <c r="C284" s="3"/>
      <c r="D284" s="50"/>
      <c r="E284" s="49"/>
      <c r="F284" s="44" t="s">
        <v>425</v>
      </c>
      <c r="G284" s="45"/>
      <c r="H284" s="3"/>
      <c r="L284" s="3"/>
      <c r="N284" s="57"/>
      <c r="O284" s="366"/>
      <c r="P284" s="367"/>
    </row>
    <row r="285" spans="1:16" ht="12.75" customHeight="1" x14ac:dyDescent="0.2">
      <c r="A285" s="3"/>
      <c r="B285" s="32" t="s">
        <v>850</v>
      </c>
      <c r="C285" s="3"/>
      <c r="D285" s="50"/>
      <c r="E285" s="49"/>
      <c r="F285" s="44" t="s">
        <v>426</v>
      </c>
      <c r="G285" s="45"/>
      <c r="H285" s="3"/>
      <c r="L285" s="3"/>
      <c r="N285" s="57"/>
      <c r="O285" s="366"/>
      <c r="P285" s="367"/>
    </row>
    <row r="286" spans="1:16" ht="12.75" customHeight="1" x14ac:dyDescent="0.2">
      <c r="A286" s="3"/>
      <c r="B286" s="32" t="s">
        <v>851</v>
      </c>
      <c r="C286" s="3"/>
      <c r="D286" s="50"/>
      <c r="E286" s="49"/>
      <c r="F286" s="44" t="s">
        <v>427</v>
      </c>
      <c r="G286" s="45"/>
      <c r="H286" s="3"/>
      <c r="L286" s="3"/>
      <c r="N286" s="57"/>
      <c r="O286" s="366"/>
      <c r="P286" s="367"/>
    </row>
    <row r="287" spans="1:16" ht="12.75" customHeight="1" x14ac:dyDescent="0.2">
      <c r="A287" s="3"/>
      <c r="B287" s="32" t="s">
        <v>1602</v>
      </c>
      <c r="C287" s="3"/>
      <c r="D287" s="50"/>
      <c r="E287" s="49"/>
      <c r="F287" s="44" t="s">
        <v>428</v>
      </c>
      <c r="G287" s="45"/>
      <c r="H287" s="3"/>
      <c r="L287" s="3"/>
      <c r="N287" s="57"/>
      <c r="O287" s="366"/>
      <c r="P287" s="367"/>
    </row>
    <row r="288" spans="1:16" ht="12.75" customHeight="1" x14ac:dyDescent="0.2">
      <c r="A288" s="3"/>
      <c r="B288" s="32" t="s">
        <v>852</v>
      </c>
      <c r="C288" s="3"/>
      <c r="D288" s="50"/>
      <c r="E288" s="49"/>
      <c r="F288" s="44" t="s">
        <v>429</v>
      </c>
      <c r="G288" s="45"/>
      <c r="H288" s="3"/>
      <c r="L288" s="3"/>
      <c r="N288" s="57"/>
      <c r="O288" s="366"/>
      <c r="P288" s="367"/>
    </row>
    <row r="289" spans="1:16" ht="12.75" customHeight="1" x14ac:dyDescent="0.2">
      <c r="A289" s="3"/>
      <c r="B289" s="32" t="s">
        <v>853</v>
      </c>
      <c r="C289" s="3"/>
      <c r="D289" s="50"/>
      <c r="E289" s="49"/>
      <c r="F289" s="44" t="s">
        <v>430</v>
      </c>
      <c r="G289" s="45"/>
      <c r="H289" s="3"/>
      <c r="L289" s="3"/>
      <c r="N289" s="57"/>
      <c r="O289" s="366"/>
      <c r="P289" s="367"/>
    </row>
    <row r="290" spans="1:16" ht="12.75" customHeight="1" x14ac:dyDescent="0.2">
      <c r="A290" s="3"/>
      <c r="B290" s="32" t="s">
        <v>854</v>
      </c>
      <c r="C290" s="3"/>
      <c r="D290" s="50"/>
      <c r="E290" s="49"/>
      <c r="F290" s="44" t="s">
        <v>431</v>
      </c>
      <c r="G290" s="45"/>
      <c r="H290" s="3"/>
      <c r="L290" s="3"/>
      <c r="N290" s="57"/>
      <c r="O290" s="366"/>
      <c r="P290" s="367"/>
    </row>
    <row r="291" spans="1:16" ht="12.75" customHeight="1" x14ac:dyDescent="0.2">
      <c r="A291" s="3"/>
      <c r="B291" s="32" t="s">
        <v>855</v>
      </c>
      <c r="C291" s="3"/>
      <c r="D291" s="50"/>
      <c r="E291" s="49"/>
      <c r="F291" s="44" t="s">
        <v>432</v>
      </c>
      <c r="G291" s="45"/>
      <c r="H291" s="3"/>
      <c r="L291" s="3"/>
      <c r="N291" s="57"/>
      <c r="O291" s="366"/>
      <c r="P291" s="367"/>
    </row>
    <row r="292" spans="1:16" ht="12.75" customHeight="1" x14ac:dyDescent="0.2">
      <c r="A292" s="3"/>
      <c r="B292" s="32" t="s">
        <v>856</v>
      </c>
      <c r="C292" s="3"/>
      <c r="D292" s="50"/>
      <c r="E292" s="49"/>
      <c r="F292" s="44" t="s">
        <v>433</v>
      </c>
      <c r="G292" s="45"/>
      <c r="H292" s="3"/>
      <c r="L292" s="3"/>
      <c r="N292" s="57"/>
      <c r="O292" s="366"/>
      <c r="P292" s="367"/>
    </row>
    <row r="293" spans="1:16" ht="12.75" customHeight="1" x14ac:dyDescent="0.2">
      <c r="A293" s="3"/>
      <c r="B293" s="32" t="s">
        <v>2240</v>
      </c>
      <c r="C293" s="3"/>
      <c r="D293" s="50"/>
      <c r="E293" s="49"/>
      <c r="F293" s="44" t="s">
        <v>434</v>
      </c>
      <c r="G293" s="45"/>
      <c r="H293" s="3"/>
      <c r="L293" s="3"/>
      <c r="N293" s="57"/>
      <c r="O293" s="366"/>
      <c r="P293" s="367"/>
    </row>
    <row r="294" spans="1:16" ht="12.75" customHeight="1" x14ac:dyDescent="0.2">
      <c r="A294" s="3"/>
      <c r="B294" s="32" t="s">
        <v>2241</v>
      </c>
      <c r="C294" s="3"/>
      <c r="D294" s="50"/>
      <c r="E294" s="49"/>
      <c r="F294" s="44" t="s">
        <v>435</v>
      </c>
      <c r="G294" s="45"/>
      <c r="H294" s="3"/>
      <c r="L294" s="3"/>
      <c r="N294" s="57"/>
      <c r="O294" s="366"/>
      <c r="P294" s="367"/>
    </row>
    <row r="295" spans="1:16" ht="12.75" customHeight="1" x14ac:dyDescent="0.2">
      <c r="A295" s="3"/>
      <c r="B295" s="32" t="s">
        <v>2242</v>
      </c>
      <c r="C295" s="3"/>
      <c r="D295" s="50"/>
      <c r="E295" s="49"/>
      <c r="F295" s="44" t="s">
        <v>436</v>
      </c>
      <c r="G295" s="45"/>
      <c r="H295" s="3"/>
      <c r="L295" s="3"/>
      <c r="N295" s="57"/>
      <c r="O295" s="366"/>
      <c r="P295" s="367"/>
    </row>
    <row r="296" spans="1:16" ht="12.75" customHeight="1" x14ac:dyDescent="0.2">
      <c r="A296" s="3"/>
      <c r="B296" s="32" t="s">
        <v>743</v>
      </c>
      <c r="C296" s="3"/>
      <c r="D296" s="50"/>
      <c r="E296" s="49"/>
      <c r="F296" s="44" t="s">
        <v>437</v>
      </c>
      <c r="G296" s="45"/>
      <c r="H296" s="3"/>
      <c r="L296" s="3"/>
      <c r="N296" s="57"/>
      <c r="O296" s="366"/>
      <c r="P296" s="367"/>
    </row>
    <row r="297" spans="1:16" ht="12.75" customHeight="1" x14ac:dyDescent="0.2">
      <c r="A297" s="3"/>
      <c r="B297" s="32" t="s">
        <v>744</v>
      </c>
      <c r="C297" s="3"/>
      <c r="D297" s="50"/>
      <c r="E297" s="49"/>
      <c r="F297" s="44" t="s">
        <v>438</v>
      </c>
      <c r="G297" s="45"/>
      <c r="H297" s="3"/>
      <c r="L297" s="3"/>
      <c r="N297" s="57"/>
      <c r="O297" s="366"/>
      <c r="P297" s="367"/>
    </row>
    <row r="298" spans="1:16" ht="12.75" customHeight="1" x14ac:dyDescent="0.2">
      <c r="A298" s="3"/>
      <c r="B298" s="368" t="s">
        <v>2425</v>
      </c>
      <c r="C298" s="3"/>
      <c r="D298" s="50"/>
      <c r="E298" s="49"/>
      <c r="F298" s="44" t="s">
        <v>439</v>
      </c>
      <c r="G298" s="45"/>
      <c r="H298" s="3"/>
      <c r="L298" s="3"/>
      <c r="N298" s="57"/>
      <c r="O298" s="366"/>
      <c r="P298" s="367"/>
    </row>
    <row r="299" spans="1:16" ht="12.75" customHeight="1" x14ac:dyDescent="0.2">
      <c r="A299" s="3"/>
      <c r="B299" s="32" t="s">
        <v>1603</v>
      </c>
      <c r="C299" s="3"/>
      <c r="D299" s="50"/>
      <c r="E299" s="49"/>
      <c r="F299" s="44" t="s">
        <v>440</v>
      </c>
      <c r="G299" s="45"/>
      <c r="H299" s="3"/>
      <c r="L299" s="3"/>
      <c r="N299" s="57"/>
      <c r="O299" s="366"/>
      <c r="P299" s="367"/>
    </row>
    <row r="300" spans="1:16" ht="12.75" customHeight="1" x14ac:dyDescent="0.2">
      <c r="A300" s="3"/>
      <c r="B300" s="32" t="s">
        <v>1604</v>
      </c>
      <c r="C300" s="3"/>
      <c r="D300" s="50"/>
      <c r="E300" s="49"/>
      <c r="F300" s="44" t="s">
        <v>441</v>
      </c>
      <c r="G300" s="45"/>
      <c r="H300" s="3"/>
      <c r="L300" s="3"/>
      <c r="N300" s="57"/>
      <c r="O300" s="366"/>
      <c r="P300" s="367"/>
    </row>
    <row r="301" spans="1:16" ht="12.75" customHeight="1" x14ac:dyDescent="0.2">
      <c r="A301" s="3"/>
      <c r="B301" s="32" t="s">
        <v>745</v>
      </c>
      <c r="C301" s="3"/>
      <c r="D301" s="50"/>
      <c r="E301" s="49"/>
      <c r="F301" s="44" t="s">
        <v>442</v>
      </c>
      <c r="G301" s="45"/>
      <c r="H301" s="3"/>
      <c r="L301" s="3"/>
      <c r="N301" s="57"/>
      <c r="O301" s="366"/>
      <c r="P301" s="367"/>
    </row>
    <row r="302" spans="1:16" ht="12.75" customHeight="1" x14ac:dyDescent="0.2">
      <c r="A302" s="3"/>
      <c r="B302" s="32" t="s">
        <v>746</v>
      </c>
      <c r="C302" s="3"/>
      <c r="D302" s="50"/>
      <c r="E302" s="49"/>
      <c r="F302" s="44" t="s">
        <v>443</v>
      </c>
      <c r="G302" s="45"/>
      <c r="H302" s="3"/>
      <c r="L302" s="3"/>
      <c r="N302" s="57"/>
      <c r="O302" s="366"/>
      <c r="P302" s="367"/>
    </row>
    <row r="303" spans="1:16" ht="12.75" customHeight="1" x14ac:dyDescent="0.2">
      <c r="A303" s="3"/>
      <c r="B303" s="32" t="s">
        <v>404</v>
      </c>
      <c r="C303" s="3"/>
      <c r="D303" s="50"/>
      <c r="E303" s="49"/>
      <c r="F303" s="44" t="s">
        <v>444</v>
      </c>
      <c r="G303" s="45"/>
      <c r="H303" s="3"/>
      <c r="L303" s="3"/>
      <c r="N303" s="57"/>
      <c r="O303" s="366"/>
      <c r="P303" s="367"/>
    </row>
    <row r="304" spans="1:16" ht="12.75" customHeight="1" x14ac:dyDescent="0.2">
      <c r="A304" s="3"/>
      <c r="B304" s="32" t="s">
        <v>405</v>
      </c>
      <c r="C304" s="3"/>
      <c r="D304" s="50"/>
      <c r="E304" s="49"/>
      <c r="F304" s="44" t="s">
        <v>445</v>
      </c>
      <c r="G304" s="45"/>
      <c r="H304" s="3"/>
      <c r="L304" s="3"/>
      <c r="N304" s="57"/>
      <c r="O304" s="366"/>
      <c r="P304" s="367"/>
    </row>
    <row r="305" spans="1:16" ht="12.75" customHeight="1" x14ac:dyDescent="0.2">
      <c r="A305" s="3"/>
      <c r="B305" s="32" t="s">
        <v>1605</v>
      </c>
      <c r="C305" s="3"/>
      <c r="D305" s="50"/>
      <c r="E305" s="49"/>
      <c r="F305" s="44" t="s">
        <v>446</v>
      </c>
      <c r="G305" s="45"/>
      <c r="H305" s="3"/>
      <c r="L305" s="3"/>
      <c r="N305" s="57"/>
      <c r="O305" s="366"/>
      <c r="P305" s="367"/>
    </row>
    <row r="306" spans="1:16" ht="12.75" customHeight="1" x14ac:dyDescent="0.2">
      <c r="A306" s="3"/>
      <c r="B306" s="32" t="s">
        <v>747</v>
      </c>
      <c r="C306" s="3"/>
      <c r="D306" s="50"/>
      <c r="E306" s="49"/>
      <c r="F306" s="44" t="s">
        <v>447</v>
      </c>
      <c r="G306" s="45"/>
      <c r="H306" s="3"/>
      <c r="L306" s="3"/>
      <c r="N306" s="57"/>
      <c r="O306" s="366"/>
      <c r="P306" s="367"/>
    </row>
    <row r="307" spans="1:16" ht="12.75" customHeight="1" x14ac:dyDescent="0.2">
      <c r="A307" s="3"/>
      <c r="B307" s="368" t="s">
        <v>2441</v>
      </c>
      <c r="C307" s="3"/>
      <c r="D307" s="50"/>
      <c r="E307" s="49"/>
      <c r="F307" s="44" t="s">
        <v>448</v>
      </c>
      <c r="G307" s="45"/>
      <c r="H307" s="3"/>
      <c r="L307" s="3"/>
      <c r="N307" s="57"/>
      <c r="O307" s="366"/>
      <c r="P307" s="367"/>
    </row>
    <row r="308" spans="1:16" ht="12.75" customHeight="1" x14ac:dyDescent="0.2">
      <c r="A308" s="3"/>
      <c r="B308" s="32" t="s">
        <v>748</v>
      </c>
      <c r="C308" s="3"/>
      <c r="D308" s="50"/>
      <c r="E308" s="49"/>
      <c r="F308" s="44" t="s">
        <v>449</v>
      </c>
      <c r="G308" s="45"/>
      <c r="H308" s="3"/>
      <c r="L308" s="3"/>
      <c r="N308" s="57"/>
      <c r="O308" s="366"/>
      <c r="P308" s="367"/>
    </row>
    <row r="309" spans="1:16" ht="12.75" customHeight="1" x14ac:dyDescent="0.2">
      <c r="A309" s="3"/>
      <c r="B309" s="32" t="s">
        <v>749</v>
      </c>
      <c r="C309" s="3"/>
      <c r="D309" s="50"/>
      <c r="E309" s="49"/>
      <c r="F309" s="44" t="s">
        <v>450</v>
      </c>
      <c r="G309" s="45"/>
      <c r="H309" s="3"/>
      <c r="L309" s="3"/>
      <c r="N309" s="57"/>
      <c r="O309" s="366"/>
      <c r="P309" s="367"/>
    </row>
    <row r="310" spans="1:16" ht="12.75" customHeight="1" x14ac:dyDescent="0.2">
      <c r="A310" s="3"/>
      <c r="B310" s="32" t="s">
        <v>750</v>
      </c>
      <c r="C310" s="3"/>
      <c r="D310" s="50"/>
      <c r="E310" s="49"/>
      <c r="F310" s="44" t="s">
        <v>451</v>
      </c>
      <c r="G310" s="45"/>
      <c r="H310" s="3"/>
      <c r="L310" s="3"/>
      <c r="N310" s="57"/>
      <c r="O310" s="366"/>
      <c r="P310" s="367"/>
    </row>
    <row r="311" spans="1:16" ht="12.75" customHeight="1" x14ac:dyDescent="0.2">
      <c r="A311" s="3"/>
      <c r="B311" s="32" t="s">
        <v>1606</v>
      </c>
      <c r="C311" s="3"/>
      <c r="D311" s="50"/>
      <c r="E311" s="49"/>
      <c r="F311" s="44" t="s">
        <v>452</v>
      </c>
      <c r="G311" s="45"/>
      <c r="H311" s="3"/>
      <c r="L311" s="3"/>
      <c r="N311" s="57"/>
      <c r="O311" s="366"/>
      <c r="P311" s="367"/>
    </row>
    <row r="312" spans="1:16" ht="12.75" customHeight="1" x14ac:dyDescent="0.2">
      <c r="A312" s="3"/>
      <c r="B312" s="32" t="s">
        <v>1607</v>
      </c>
      <c r="C312" s="3"/>
      <c r="D312" s="50"/>
      <c r="E312" s="49"/>
      <c r="F312" s="44" t="s">
        <v>1990</v>
      </c>
      <c r="G312" s="45"/>
      <c r="H312" s="3"/>
      <c r="L312" s="3"/>
      <c r="N312" s="57"/>
      <c r="O312" s="366"/>
      <c r="P312" s="367"/>
    </row>
    <row r="313" spans="1:16" ht="12.75" customHeight="1" x14ac:dyDescent="0.2">
      <c r="A313" s="3"/>
      <c r="B313" s="32" t="s">
        <v>751</v>
      </c>
      <c r="C313" s="3"/>
      <c r="D313" s="50"/>
      <c r="E313" s="49"/>
      <c r="F313" s="44" t="s">
        <v>1991</v>
      </c>
      <c r="G313" s="45"/>
      <c r="H313" s="3"/>
      <c r="L313" s="3"/>
      <c r="N313" s="57"/>
      <c r="O313" s="366"/>
      <c r="P313" s="367"/>
    </row>
    <row r="314" spans="1:16" ht="12.75" customHeight="1" x14ac:dyDescent="0.2">
      <c r="A314" s="3"/>
      <c r="B314" s="32" t="s">
        <v>752</v>
      </c>
      <c r="C314" s="3"/>
      <c r="D314" s="50"/>
      <c r="E314" s="49"/>
      <c r="F314" s="44" t="s">
        <v>1992</v>
      </c>
      <c r="G314" s="45"/>
      <c r="H314" s="3"/>
      <c r="L314" s="3"/>
      <c r="N314" s="57"/>
      <c r="O314" s="366"/>
      <c r="P314" s="367"/>
    </row>
    <row r="315" spans="1:16" ht="12.75" customHeight="1" x14ac:dyDescent="0.2">
      <c r="A315" s="3"/>
      <c r="B315" s="32" t="s">
        <v>2279</v>
      </c>
      <c r="C315" s="3"/>
      <c r="D315" s="50"/>
      <c r="E315" s="49"/>
      <c r="F315" s="44" t="s">
        <v>1993</v>
      </c>
      <c r="G315" s="45"/>
      <c r="H315" s="3"/>
      <c r="L315" s="3"/>
      <c r="N315" s="57"/>
      <c r="O315" s="366"/>
      <c r="P315" s="367"/>
    </row>
    <row r="316" spans="1:16" ht="12.75" customHeight="1" x14ac:dyDescent="0.2">
      <c r="A316" s="3"/>
      <c r="B316" s="32" t="s">
        <v>753</v>
      </c>
      <c r="C316" s="3"/>
      <c r="D316" s="50"/>
      <c r="E316" s="49"/>
      <c r="F316" s="44" t="s">
        <v>1994</v>
      </c>
      <c r="G316" s="45"/>
      <c r="H316" s="3"/>
      <c r="L316" s="3"/>
      <c r="N316" s="57"/>
      <c r="O316" s="366"/>
      <c r="P316" s="367"/>
    </row>
    <row r="317" spans="1:16" ht="12.75" customHeight="1" x14ac:dyDescent="0.2">
      <c r="A317" s="3"/>
      <c r="B317" s="32" t="s">
        <v>754</v>
      </c>
      <c r="C317" s="3"/>
      <c r="D317" s="50"/>
      <c r="E317" s="49"/>
      <c r="F317" s="44" t="s">
        <v>1995</v>
      </c>
      <c r="G317" s="45"/>
      <c r="H317" s="3"/>
      <c r="L317" s="3"/>
      <c r="N317" s="57"/>
      <c r="O317" s="366"/>
      <c r="P317" s="367"/>
    </row>
    <row r="318" spans="1:16" ht="12.75" customHeight="1" x14ac:dyDescent="0.2">
      <c r="A318" s="3"/>
      <c r="B318" s="32" t="s">
        <v>2280</v>
      </c>
      <c r="C318" s="3"/>
      <c r="D318" s="50"/>
      <c r="E318" s="49"/>
      <c r="F318" s="44" t="s">
        <v>1996</v>
      </c>
      <c r="G318" s="45"/>
      <c r="H318" s="3"/>
      <c r="L318" s="3"/>
      <c r="N318" s="57"/>
      <c r="O318" s="366"/>
      <c r="P318" s="367"/>
    </row>
    <row r="319" spans="1:16" ht="12.75" customHeight="1" x14ac:dyDescent="0.2">
      <c r="A319" s="3"/>
      <c r="B319" s="32" t="s">
        <v>755</v>
      </c>
      <c r="C319" s="3"/>
      <c r="D319" s="50"/>
      <c r="E319" s="49"/>
      <c r="F319" s="44" t="s">
        <v>1997</v>
      </c>
      <c r="G319" s="45"/>
      <c r="H319" s="3"/>
      <c r="L319" s="3"/>
      <c r="N319" s="57"/>
      <c r="O319" s="366"/>
      <c r="P319" s="367"/>
    </row>
    <row r="320" spans="1:16" ht="12.75" customHeight="1" x14ac:dyDescent="0.2">
      <c r="A320" s="3"/>
      <c r="B320" s="32" t="s">
        <v>756</v>
      </c>
      <c r="C320" s="3"/>
      <c r="D320" s="50"/>
      <c r="E320" s="49"/>
      <c r="F320" s="44" t="s">
        <v>1998</v>
      </c>
      <c r="G320" s="45"/>
      <c r="H320" s="3"/>
      <c r="L320" s="3"/>
      <c r="N320" s="57"/>
      <c r="O320" s="366"/>
      <c r="P320" s="367"/>
    </row>
    <row r="321" spans="1:16" ht="12.75" customHeight="1" x14ac:dyDescent="0.2">
      <c r="A321" s="3"/>
      <c r="B321" s="32" t="s">
        <v>757</v>
      </c>
      <c r="C321" s="3"/>
      <c r="D321" s="50"/>
      <c r="E321" s="49"/>
      <c r="F321" s="44" t="s">
        <v>1999</v>
      </c>
      <c r="G321" s="45"/>
      <c r="H321" s="3"/>
      <c r="L321" s="3"/>
      <c r="N321" s="57"/>
      <c r="O321" s="366"/>
      <c r="P321" s="367"/>
    </row>
    <row r="322" spans="1:16" ht="12.75" customHeight="1" x14ac:dyDescent="0.2">
      <c r="A322" s="3"/>
      <c r="B322" s="32" t="s">
        <v>1610</v>
      </c>
      <c r="C322" s="3"/>
      <c r="D322" s="50"/>
      <c r="E322" s="49"/>
      <c r="F322" s="44" t="s">
        <v>2000</v>
      </c>
      <c r="G322" s="45"/>
      <c r="H322" s="3"/>
      <c r="L322" s="3"/>
      <c r="N322" s="57"/>
      <c r="O322" s="366"/>
      <c r="P322" s="367"/>
    </row>
    <row r="323" spans="1:16" ht="12.75" customHeight="1" x14ac:dyDescent="0.2">
      <c r="A323" s="3"/>
      <c r="B323" s="32" t="s">
        <v>758</v>
      </c>
      <c r="C323" s="3"/>
      <c r="D323" s="50"/>
      <c r="E323" s="49"/>
      <c r="F323" s="44" t="s">
        <v>2001</v>
      </c>
      <c r="G323" s="45"/>
      <c r="H323" s="3"/>
      <c r="L323" s="3"/>
      <c r="N323" s="57"/>
      <c r="O323" s="366"/>
      <c r="P323" s="367"/>
    </row>
    <row r="324" spans="1:16" ht="12.75" customHeight="1" x14ac:dyDescent="0.2">
      <c r="A324" s="3"/>
      <c r="B324" s="32" t="s">
        <v>2062</v>
      </c>
      <c r="C324" s="3"/>
      <c r="D324" s="50"/>
      <c r="E324" s="49"/>
      <c r="F324" s="44" t="s">
        <v>2002</v>
      </c>
      <c r="G324" s="45"/>
      <c r="H324" s="3"/>
      <c r="L324" s="3"/>
      <c r="N324" s="57"/>
      <c r="O324" s="366"/>
      <c r="P324" s="367"/>
    </row>
    <row r="325" spans="1:16" ht="12.75" customHeight="1" x14ac:dyDescent="0.2">
      <c r="A325" s="3"/>
      <c r="B325" s="32" t="s">
        <v>759</v>
      </c>
      <c r="C325" s="3"/>
      <c r="D325" s="50"/>
      <c r="E325" s="49"/>
      <c r="F325" s="44" t="s">
        <v>2003</v>
      </c>
      <c r="G325" s="45"/>
      <c r="H325" s="3"/>
      <c r="L325" s="3"/>
      <c r="N325" s="57"/>
      <c r="O325" s="366"/>
      <c r="P325" s="367"/>
    </row>
    <row r="326" spans="1:16" ht="12.75" customHeight="1" x14ac:dyDescent="0.2">
      <c r="A326" s="3"/>
      <c r="B326" s="32" t="s">
        <v>760</v>
      </c>
      <c r="C326" s="3"/>
      <c r="D326" s="50"/>
      <c r="E326" s="49"/>
      <c r="F326" s="44" t="s">
        <v>2004</v>
      </c>
      <c r="G326" s="45"/>
      <c r="H326" s="3"/>
      <c r="L326" s="3"/>
      <c r="N326" s="57"/>
      <c r="O326" s="366"/>
      <c r="P326" s="367"/>
    </row>
    <row r="327" spans="1:16" ht="12.75" customHeight="1" x14ac:dyDescent="0.2">
      <c r="A327" s="3"/>
      <c r="B327" s="32" t="s">
        <v>761</v>
      </c>
      <c r="C327" s="3"/>
      <c r="D327" s="50"/>
      <c r="E327" s="49"/>
      <c r="F327" s="44" t="s">
        <v>2005</v>
      </c>
      <c r="G327" s="45"/>
      <c r="H327" s="3"/>
      <c r="L327" s="3"/>
      <c r="N327" s="57"/>
      <c r="O327" s="366"/>
      <c r="P327" s="367"/>
    </row>
    <row r="328" spans="1:16" ht="12.75" customHeight="1" x14ac:dyDescent="0.2">
      <c r="A328" s="3"/>
      <c r="B328" s="32" t="s">
        <v>1611</v>
      </c>
      <c r="C328" s="3"/>
      <c r="D328" s="50"/>
      <c r="E328" s="49"/>
      <c r="F328" s="44" t="s">
        <v>2006</v>
      </c>
      <c r="G328" s="45"/>
      <c r="H328" s="3"/>
      <c r="L328" s="3"/>
      <c r="N328" s="57"/>
      <c r="O328" s="366"/>
      <c r="P328" s="367"/>
    </row>
    <row r="329" spans="1:16" ht="12.75" customHeight="1" x14ac:dyDescent="0.2">
      <c r="A329" s="3"/>
      <c r="B329" s="32" t="s">
        <v>762</v>
      </c>
      <c r="C329" s="3"/>
      <c r="D329" s="50"/>
      <c r="E329" s="49"/>
      <c r="F329" s="44" t="s">
        <v>2007</v>
      </c>
      <c r="G329" s="45"/>
      <c r="H329" s="3"/>
      <c r="L329" s="3"/>
      <c r="N329" s="57"/>
      <c r="O329" s="366"/>
      <c r="P329" s="367"/>
    </row>
    <row r="330" spans="1:16" ht="12.75" customHeight="1" x14ac:dyDescent="0.2">
      <c r="A330" s="3"/>
      <c r="B330" s="32" t="s">
        <v>763</v>
      </c>
      <c r="C330" s="3"/>
      <c r="D330" s="50"/>
      <c r="E330" s="49"/>
      <c r="F330" s="44" t="s">
        <v>2008</v>
      </c>
      <c r="G330" s="45"/>
      <c r="H330" s="3"/>
      <c r="L330" s="3"/>
      <c r="N330" s="57"/>
      <c r="O330" s="366"/>
      <c r="P330" s="367"/>
    </row>
    <row r="331" spans="1:16" ht="12.75" customHeight="1" x14ac:dyDescent="0.2">
      <c r="A331" s="3"/>
      <c r="B331" s="32" t="s">
        <v>764</v>
      </c>
      <c r="C331" s="3"/>
      <c r="D331" s="50"/>
      <c r="E331" s="49"/>
      <c r="F331" s="44" t="s">
        <v>2009</v>
      </c>
      <c r="G331" s="45"/>
      <c r="H331" s="3"/>
      <c r="L331" s="3"/>
      <c r="N331" s="57"/>
      <c r="O331" s="366"/>
      <c r="P331" s="367"/>
    </row>
    <row r="332" spans="1:16" ht="12.75" customHeight="1" x14ac:dyDescent="0.2">
      <c r="A332" s="3"/>
      <c r="B332" s="32" t="s">
        <v>765</v>
      </c>
      <c r="C332" s="3"/>
      <c r="D332" s="50"/>
      <c r="E332" s="49"/>
      <c r="F332" s="44" t="s">
        <v>2010</v>
      </c>
      <c r="G332" s="45"/>
      <c r="H332" s="3"/>
      <c r="L332" s="3"/>
      <c r="N332" s="57"/>
      <c r="O332" s="366"/>
      <c r="P332" s="367"/>
    </row>
    <row r="333" spans="1:16" ht="12.75" customHeight="1" x14ac:dyDescent="0.2">
      <c r="A333" s="3"/>
      <c r="B333" s="32" t="s">
        <v>766</v>
      </c>
      <c r="C333" s="3"/>
      <c r="D333" s="50"/>
      <c r="E333" s="49"/>
      <c r="F333" s="44" t="s">
        <v>2011</v>
      </c>
      <c r="G333" s="45"/>
      <c r="H333" s="3"/>
      <c r="L333" s="3"/>
      <c r="N333" s="57"/>
      <c r="O333" s="366"/>
      <c r="P333" s="367"/>
    </row>
    <row r="334" spans="1:16" ht="12.75" customHeight="1" x14ac:dyDescent="0.2">
      <c r="A334" s="3"/>
      <c r="B334" s="32" t="s">
        <v>1612</v>
      </c>
      <c r="C334" s="3"/>
      <c r="D334" s="50"/>
      <c r="E334" s="49"/>
      <c r="F334" s="44" t="s">
        <v>2012</v>
      </c>
      <c r="G334" s="45"/>
      <c r="H334" s="3"/>
      <c r="L334" s="3"/>
      <c r="N334" s="57"/>
      <c r="O334" s="366"/>
      <c r="P334" s="367"/>
    </row>
    <row r="335" spans="1:16" ht="12.75" customHeight="1" x14ac:dyDescent="0.2">
      <c r="A335" s="3"/>
      <c r="B335" s="32" t="s">
        <v>1613</v>
      </c>
      <c r="C335" s="3"/>
      <c r="D335" s="50"/>
      <c r="E335" s="49"/>
      <c r="F335" s="44" t="s">
        <v>2013</v>
      </c>
      <c r="G335" s="45"/>
      <c r="H335" s="3"/>
      <c r="L335" s="3"/>
      <c r="N335" s="57"/>
      <c r="O335" s="366"/>
      <c r="P335" s="367"/>
    </row>
    <row r="336" spans="1:16" ht="12.75" customHeight="1" x14ac:dyDescent="0.2">
      <c r="A336" s="3"/>
      <c r="B336" s="32" t="s">
        <v>1614</v>
      </c>
      <c r="C336" s="3"/>
      <c r="D336" s="50"/>
      <c r="E336" s="49"/>
      <c r="F336" s="44" t="s">
        <v>2014</v>
      </c>
      <c r="G336" s="45"/>
      <c r="H336" s="3"/>
      <c r="L336" s="3"/>
      <c r="N336" s="57"/>
      <c r="O336" s="366"/>
      <c r="P336" s="367"/>
    </row>
    <row r="337" spans="1:16" ht="12.75" customHeight="1" x14ac:dyDescent="0.2">
      <c r="A337" s="3"/>
      <c r="B337" s="32" t="s">
        <v>767</v>
      </c>
      <c r="C337" s="3"/>
      <c r="D337" s="50"/>
      <c r="E337" s="49"/>
      <c r="F337" s="44" t="s">
        <v>2015</v>
      </c>
      <c r="G337" s="45"/>
      <c r="H337" s="3"/>
      <c r="L337" s="3"/>
      <c r="N337" s="57"/>
      <c r="O337" s="366"/>
      <c r="P337" s="367"/>
    </row>
    <row r="338" spans="1:16" ht="12.75" customHeight="1" x14ac:dyDescent="0.2">
      <c r="A338" s="3"/>
      <c r="B338" s="32" t="s">
        <v>768</v>
      </c>
      <c r="C338" s="3"/>
      <c r="D338" s="50"/>
      <c r="E338" s="49"/>
      <c r="F338" s="44" t="s">
        <v>2016</v>
      </c>
      <c r="G338" s="45"/>
      <c r="H338" s="3"/>
      <c r="L338" s="3"/>
      <c r="N338" s="57"/>
      <c r="O338" s="366"/>
      <c r="P338" s="367"/>
    </row>
    <row r="339" spans="1:16" ht="12.75" customHeight="1" x14ac:dyDescent="0.2">
      <c r="A339" s="3"/>
      <c r="B339" s="32" t="s">
        <v>769</v>
      </c>
      <c r="C339" s="3"/>
      <c r="D339" s="50"/>
      <c r="E339" s="49"/>
      <c r="F339" s="44" t="s">
        <v>2017</v>
      </c>
      <c r="G339" s="45"/>
      <c r="H339" s="3"/>
      <c r="L339" s="3"/>
      <c r="N339" s="57"/>
      <c r="O339" s="366"/>
      <c r="P339" s="367"/>
    </row>
    <row r="340" spans="1:16" ht="12.75" customHeight="1" x14ac:dyDescent="0.2">
      <c r="A340" s="3"/>
      <c r="B340" s="32" t="s">
        <v>770</v>
      </c>
      <c r="C340" s="3"/>
      <c r="D340" s="50"/>
      <c r="E340" s="49"/>
      <c r="F340" s="44" t="s">
        <v>2018</v>
      </c>
      <c r="G340" s="45"/>
      <c r="H340" s="3"/>
      <c r="L340" s="3"/>
      <c r="N340" s="57"/>
      <c r="O340" s="366"/>
      <c r="P340" s="367"/>
    </row>
    <row r="341" spans="1:16" ht="12.75" customHeight="1" x14ac:dyDescent="0.2">
      <c r="A341" s="3"/>
      <c r="B341" s="32" t="s">
        <v>2443</v>
      </c>
      <c r="C341" s="3"/>
      <c r="D341" s="50"/>
      <c r="E341" s="49"/>
      <c r="F341" s="44" t="s">
        <v>2019</v>
      </c>
      <c r="G341" s="45"/>
      <c r="H341" s="3"/>
      <c r="L341" s="3"/>
      <c r="N341" s="57"/>
      <c r="O341" s="366"/>
      <c r="P341" s="367"/>
    </row>
    <row r="342" spans="1:16" ht="12.75" customHeight="1" x14ac:dyDescent="0.2">
      <c r="A342" s="3"/>
      <c r="B342" s="32" t="s">
        <v>771</v>
      </c>
      <c r="C342" s="3"/>
      <c r="D342" s="50"/>
      <c r="E342" s="49"/>
      <c r="F342" s="44" t="s">
        <v>2020</v>
      </c>
      <c r="G342" s="45"/>
      <c r="H342" s="3"/>
      <c r="L342" s="3"/>
      <c r="N342" s="57"/>
      <c r="O342" s="366"/>
      <c r="P342" s="367"/>
    </row>
    <row r="343" spans="1:16" ht="12.75" customHeight="1" x14ac:dyDescent="0.2">
      <c r="A343" s="3"/>
      <c r="B343" s="32" t="s">
        <v>2285</v>
      </c>
      <c r="C343" s="3"/>
      <c r="D343" s="50"/>
      <c r="E343" s="49"/>
      <c r="F343" s="44" t="s">
        <v>2021</v>
      </c>
      <c r="G343" s="45"/>
      <c r="H343" s="3"/>
      <c r="L343" s="3"/>
      <c r="N343" s="57"/>
      <c r="O343" s="366"/>
      <c r="P343" s="367"/>
    </row>
    <row r="344" spans="1:16" ht="12.75" customHeight="1" x14ac:dyDescent="0.2">
      <c r="A344" s="3"/>
      <c r="B344" s="32" t="s">
        <v>2286</v>
      </c>
      <c r="C344" s="3"/>
      <c r="D344" s="50"/>
      <c r="E344" s="49"/>
      <c r="F344" s="44" t="s">
        <v>2022</v>
      </c>
      <c r="G344" s="45"/>
      <c r="H344" s="3"/>
      <c r="L344" s="3"/>
      <c r="N344" s="57"/>
      <c r="O344" s="366"/>
      <c r="P344" s="367"/>
    </row>
    <row r="345" spans="1:16" ht="12.75" customHeight="1" x14ac:dyDescent="0.2">
      <c r="A345" s="3"/>
      <c r="B345" s="32" t="s">
        <v>2287</v>
      </c>
      <c r="C345" s="3"/>
      <c r="D345" s="50"/>
      <c r="E345" s="49"/>
      <c r="F345" s="44" t="s">
        <v>2023</v>
      </c>
      <c r="G345" s="45"/>
      <c r="H345" s="3"/>
      <c r="L345" s="3"/>
      <c r="N345" s="57"/>
      <c r="O345" s="366"/>
      <c r="P345" s="367"/>
    </row>
    <row r="346" spans="1:16" ht="12.75" customHeight="1" x14ac:dyDescent="0.2">
      <c r="A346" s="3"/>
      <c r="B346" s="32" t="s">
        <v>2288</v>
      </c>
      <c r="C346" s="3"/>
      <c r="D346" s="50"/>
      <c r="E346" s="49"/>
      <c r="F346" s="44" t="s">
        <v>2024</v>
      </c>
      <c r="G346" s="45"/>
      <c r="H346" s="3"/>
      <c r="L346" s="3"/>
      <c r="N346" s="57"/>
      <c r="O346" s="366"/>
      <c r="P346" s="367"/>
    </row>
    <row r="347" spans="1:16" ht="12.75" customHeight="1" x14ac:dyDescent="0.2">
      <c r="A347" s="3"/>
      <c r="B347" s="32" t="s">
        <v>2289</v>
      </c>
      <c r="C347" s="3"/>
      <c r="D347" s="50"/>
      <c r="E347" s="49"/>
      <c r="F347" s="44" t="s">
        <v>2025</v>
      </c>
      <c r="G347" s="45"/>
      <c r="H347" s="3"/>
      <c r="L347" s="3"/>
      <c r="N347" s="57"/>
      <c r="O347" s="366"/>
      <c r="P347" s="367"/>
    </row>
    <row r="348" spans="1:16" ht="12.75" customHeight="1" x14ac:dyDescent="0.2">
      <c r="A348" s="3"/>
      <c r="B348" s="32" t="s">
        <v>1617</v>
      </c>
      <c r="C348" s="3"/>
      <c r="D348" s="50"/>
      <c r="E348" s="49"/>
      <c r="F348" s="44" t="s">
        <v>2026</v>
      </c>
      <c r="G348" s="45"/>
      <c r="H348" s="3"/>
      <c r="L348" s="3"/>
      <c r="N348" s="57"/>
      <c r="O348" s="366"/>
      <c r="P348" s="367"/>
    </row>
    <row r="349" spans="1:16" ht="12.75" customHeight="1" x14ac:dyDescent="0.2">
      <c r="A349" s="3"/>
      <c r="B349" s="32" t="s">
        <v>2290</v>
      </c>
      <c r="C349" s="3"/>
      <c r="D349" s="50"/>
      <c r="E349" s="49"/>
      <c r="F349" s="44" t="s">
        <v>2027</v>
      </c>
      <c r="G349" s="45"/>
      <c r="H349" s="3"/>
      <c r="L349" s="3"/>
      <c r="N349" s="57"/>
      <c r="O349" s="366"/>
      <c r="P349" s="367"/>
    </row>
    <row r="350" spans="1:16" ht="12.75" customHeight="1" x14ac:dyDescent="0.2">
      <c r="A350" s="3"/>
      <c r="B350" s="32" t="s">
        <v>2281</v>
      </c>
      <c r="C350" s="3"/>
      <c r="D350" s="50"/>
      <c r="E350" s="49"/>
      <c r="F350" s="44" t="s">
        <v>2028</v>
      </c>
      <c r="G350" s="45"/>
      <c r="H350" s="3"/>
      <c r="L350" s="3"/>
      <c r="N350" s="57"/>
      <c r="O350" s="366"/>
      <c r="P350" s="367"/>
    </row>
    <row r="351" spans="1:16" ht="12.75" customHeight="1" x14ac:dyDescent="0.2">
      <c r="A351" s="3"/>
      <c r="B351" s="32" t="s">
        <v>2291</v>
      </c>
      <c r="C351" s="3"/>
      <c r="D351" s="50"/>
      <c r="E351" s="49"/>
      <c r="F351" s="44" t="s">
        <v>2029</v>
      </c>
      <c r="G351" s="45"/>
      <c r="H351" s="3"/>
      <c r="L351" s="3"/>
      <c r="N351" s="57"/>
      <c r="O351" s="366"/>
      <c r="P351" s="367"/>
    </row>
    <row r="352" spans="1:16" ht="12.75" customHeight="1" x14ac:dyDescent="0.2">
      <c r="A352" s="3"/>
      <c r="B352" s="32" t="s">
        <v>410</v>
      </c>
      <c r="C352" s="3"/>
      <c r="D352" s="50"/>
      <c r="E352" s="49"/>
      <c r="F352" s="44" t="s">
        <v>2030</v>
      </c>
      <c r="G352" s="45"/>
      <c r="H352" s="3"/>
      <c r="L352" s="3"/>
      <c r="N352" s="57"/>
      <c r="O352" s="366"/>
      <c r="P352" s="367"/>
    </row>
    <row r="353" spans="1:16" ht="12.75" customHeight="1" x14ac:dyDescent="0.2">
      <c r="A353" s="3"/>
      <c r="B353" s="32" t="s">
        <v>411</v>
      </c>
      <c r="C353" s="3"/>
      <c r="D353" s="50"/>
      <c r="E353" s="49"/>
      <c r="F353" s="44" t="s">
        <v>2031</v>
      </c>
      <c r="G353" s="45"/>
      <c r="H353" s="3"/>
      <c r="L353" s="3"/>
      <c r="N353" s="57"/>
      <c r="O353" s="366"/>
      <c r="P353" s="367"/>
    </row>
    <row r="354" spans="1:16" ht="12.75" customHeight="1" x14ac:dyDescent="0.2">
      <c r="A354" s="3"/>
      <c r="B354" s="32" t="s">
        <v>412</v>
      </c>
      <c r="C354" s="3"/>
      <c r="D354" s="50"/>
      <c r="E354" s="49"/>
      <c r="F354" s="44" t="s">
        <v>2032</v>
      </c>
      <c r="G354" s="45"/>
      <c r="H354" s="3"/>
      <c r="L354" s="3"/>
      <c r="N354" s="57"/>
      <c r="O354" s="366"/>
      <c r="P354" s="367"/>
    </row>
    <row r="355" spans="1:16" ht="12.75" customHeight="1" x14ac:dyDescent="0.2">
      <c r="A355" s="3"/>
      <c r="B355" s="32" t="s">
        <v>1923</v>
      </c>
      <c r="C355" s="3"/>
      <c r="D355" s="50"/>
      <c r="E355" s="49"/>
      <c r="F355" s="44" t="s">
        <v>2033</v>
      </c>
      <c r="G355" s="45"/>
      <c r="H355" s="3"/>
      <c r="L355" s="3"/>
      <c r="N355" s="57"/>
      <c r="O355" s="366"/>
      <c r="P355" s="367"/>
    </row>
    <row r="356" spans="1:16" ht="12.75" customHeight="1" x14ac:dyDescent="0.2">
      <c r="A356" s="3"/>
      <c r="B356" s="32" t="s">
        <v>1924</v>
      </c>
      <c r="C356" s="3"/>
      <c r="D356" s="50"/>
      <c r="E356" s="49"/>
      <c r="F356" s="44" t="s">
        <v>2034</v>
      </c>
      <c r="G356" s="45"/>
      <c r="H356" s="3"/>
      <c r="L356" s="3"/>
      <c r="N356" s="57"/>
      <c r="O356" s="366"/>
      <c r="P356" s="367"/>
    </row>
    <row r="357" spans="1:16" ht="12.75" customHeight="1" x14ac:dyDescent="0.2">
      <c r="A357" s="3"/>
      <c r="B357" s="382" t="s">
        <v>1618</v>
      </c>
      <c r="C357" s="3"/>
      <c r="D357" s="50"/>
      <c r="E357" s="49"/>
      <c r="F357" s="44" t="s">
        <v>2035</v>
      </c>
      <c r="G357" s="45"/>
      <c r="H357" s="3"/>
      <c r="L357" s="3"/>
      <c r="N357" s="57"/>
      <c r="O357" s="366"/>
      <c r="P357" s="367"/>
    </row>
    <row r="358" spans="1:16" ht="12.75" customHeight="1" x14ac:dyDescent="0.2">
      <c r="A358" s="3"/>
      <c r="B358" s="32" t="s">
        <v>1925</v>
      </c>
      <c r="C358" s="3"/>
      <c r="D358" s="50"/>
      <c r="E358" s="49"/>
      <c r="F358" s="44" t="s">
        <v>2036</v>
      </c>
      <c r="G358" s="45"/>
      <c r="H358" s="3"/>
      <c r="L358" s="3"/>
      <c r="N358" s="57"/>
      <c r="O358" s="366"/>
      <c r="P358" s="367"/>
    </row>
    <row r="359" spans="1:16" ht="12.75" customHeight="1" x14ac:dyDescent="0.2">
      <c r="A359" s="3"/>
      <c r="B359" s="32" t="s">
        <v>2040</v>
      </c>
      <c r="C359" s="3"/>
      <c r="D359" s="50"/>
      <c r="E359" s="49"/>
      <c r="F359" s="44" t="s">
        <v>2037</v>
      </c>
      <c r="G359" s="45"/>
      <c r="H359" s="3"/>
      <c r="L359" s="3"/>
      <c r="N359" s="57"/>
      <c r="O359" s="366"/>
      <c r="P359" s="367"/>
    </row>
    <row r="360" spans="1:16" ht="12.75" customHeight="1" x14ac:dyDescent="0.2">
      <c r="A360" s="3"/>
      <c r="B360" s="32" t="s">
        <v>2041</v>
      </c>
      <c r="C360" s="3"/>
      <c r="D360" s="50"/>
      <c r="E360" s="49"/>
      <c r="F360" s="44" t="s">
        <v>2038</v>
      </c>
      <c r="G360" s="45"/>
      <c r="H360" s="3"/>
      <c r="L360" s="3"/>
      <c r="N360" s="57"/>
      <c r="O360" s="366"/>
      <c r="P360" s="367"/>
    </row>
    <row r="361" spans="1:16" ht="12.75" customHeight="1" x14ac:dyDescent="0.2">
      <c r="A361" s="3"/>
      <c r="B361" s="32" t="s">
        <v>2042</v>
      </c>
      <c r="C361" s="3"/>
      <c r="D361" s="50"/>
      <c r="E361" s="49"/>
      <c r="F361" s="44" t="s">
        <v>593</v>
      </c>
      <c r="G361" s="45"/>
      <c r="H361" s="3"/>
      <c r="L361" s="3"/>
      <c r="N361" s="57"/>
      <c r="O361" s="366"/>
      <c r="P361" s="367"/>
    </row>
    <row r="362" spans="1:16" ht="12.75" customHeight="1" x14ac:dyDescent="0.2">
      <c r="A362" s="3"/>
      <c r="B362" s="32" t="s">
        <v>974</v>
      </c>
      <c r="C362" s="3"/>
      <c r="D362" s="50"/>
      <c r="E362" s="49"/>
      <c r="F362" s="44" t="s">
        <v>594</v>
      </c>
      <c r="G362" s="45"/>
      <c r="H362" s="3"/>
      <c r="L362" s="3"/>
      <c r="N362" s="57"/>
      <c r="O362" s="366"/>
      <c r="P362" s="367"/>
    </row>
    <row r="363" spans="1:16" ht="12.75" customHeight="1" x14ac:dyDescent="0.2">
      <c r="A363" s="3"/>
      <c r="B363" s="32" t="s">
        <v>2043</v>
      </c>
      <c r="C363" s="3"/>
      <c r="D363" s="50"/>
      <c r="E363" s="49"/>
      <c r="F363" s="44" t="s">
        <v>595</v>
      </c>
      <c r="G363" s="45"/>
      <c r="H363" s="3"/>
      <c r="L363" s="3"/>
      <c r="N363" s="57"/>
      <c r="O363" s="366"/>
      <c r="P363" s="367"/>
    </row>
    <row r="364" spans="1:16" ht="12.75" customHeight="1" x14ac:dyDescent="0.2">
      <c r="A364" s="3"/>
      <c r="B364" s="32" t="s">
        <v>2044</v>
      </c>
      <c r="C364" s="3"/>
      <c r="D364" s="50"/>
      <c r="E364" s="49"/>
      <c r="F364" s="44" t="s">
        <v>596</v>
      </c>
      <c r="G364" s="45"/>
      <c r="H364" s="3"/>
      <c r="L364" s="3"/>
      <c r="N364" s="57"/>
      <c r="O364" s="366"/>
      <c r="P364" s="367"/>
    </row>
    <row r="365" spans="1:16" ht="12.75" customHeight="1" x14ac:dyDescent="0.2">
      <c r="A365" s="3"/>
      <c r="B365" s="32" t="s">
        <v>2282</v>
      </c>
      <c r="C365" s="3"/>
      <c r="D365" s="50"/>
      <c r="E365" s="49"/>
      <c r="F365" s="44" t="s">
        <v>597</v>
      </c>
      <c r="G365" s="45"/>
      <c r="H365" s="3"/>
      <c r="L365" s="3"/>
      <c r="N365" s="57"/>
      <c r="O365" s="366"/>
      <c r="P365" s="367"/>
    </row>
    <row r="366" spans="1:16" ht="12.75" customHeight="1" x14ac:dyDescent="0.2">
      <c r="A366" s="3"/>
      <c r="B366" s="32" t="s">
        <v>2387</v>
      </c>
      <c r="C366" s="3"/>
      <c r="D366" s="50"/>
      <c r="E366" s="49"/>
      <c r="F366" s="44" t="s">
        <v>598</v>
      </c>
      <c r="G366" s="45"/>
      <c r="H366" s="3"/>
      <c r="L366" s="3"/>
      <c r="N366" s="57"/>
      <c r="O366" s="366"/>
      <c r="P366" s="367"/>
    </row>
    <row r="367" spans="1:16" ht="12.75" customHeight="1" x14ac:dyDescent="0.2">
      <c r="A367" s="3"/>
      <c r="B367" s="32" t="s">
        <v>1619</v>
      </c>
      <c r="C367" s="3"/>
      <c r="D367" s="50"/>
      <c r="E367" s="49"/>
      <c r="F367" s="44" t="s">
        <v>599</v>
      </c>
      <c r="G367" s="45"/>
      <c r="H367" s="3"/>
      <c r="L367" s="3"/>
      <c r="N367" s="57"/>
      <c r="O367" s="366"/>
      <c r="P367" s="367"/>
    </row>
    <row r="368" spans="1:16" ht="12.75" customHeight="1" x14ac:dyDescent="0.2">
      <c r="A368" s="3"/>
      <c r="B368" s="32" t="s">
        <v>1620</v>
      </c>
      <c r="C368" s="3"/>
      <c r="D368" s="50"/>
      <c r="E368" s="49"/>
      <c r="F368" s="44" t="s">
        <v>600</v>
      </c>
      <c r="G368" s="45"/>
      <c r="H368" s="3"/>
      <c r="L368" s="3"/>
      <c r="N368" s="57"/>
      <c r="O368" s="366"/>
      <c r="P368" s="367"/>
    </row>
    <row r="369" spans="1:16" ht="12.75" customHeight="1" x14ac:dyDescent="0.2">
      <c r="A369" s="3"/>
      <c r="B369" s="32" t="s">
        <v>2045</v>
      </c>
      <c r="C369" s="3"/>
      <c r="D369" s="50"/>
      <c r="E369" s="49"/>
      <c r="F369" s="44" t="s">
        <v>601</v>
      </c>
      <c r="G369" s="45"/>
      <c r="H369" s="3"/>
      <c r="L369" s="3"/>
      <c r="N369" s="57"/>
      <c r="O369" s="366"/>
      <c r="P369" s="367"/>
    </row>
    <row r="370" spans="1:16" ht="12.75" customHeight="1" x14ac:dyDescent="0.2">
      <c r="A370" s="3"/>
      <c r="B370" s="32" t="s">
        <v>2283</v>
      </c>
      <c r="C370" s="3"/>
      <c r="D370" s="50"/>
      <c r="E370" s="49"/>
      <c r="F370" s="44" t="s">
        <v>602</v>
      </c>
      <c r="G370" s="45"/>
      <c r="H370" s="3"/>
      <c r="L370" s="3"/>
      <c r="N370" s="57"/>
      <c r="O370" s="366"/>
      <c r="P370" s="367"/>
    </row>
    <row r="371" spans="1:16" ht="12.75" customHeight="1" x14ac:dyDescent="0.2">
      <c r="A371" s="3"/>
      <c r="B371" s="32" t="s">
        <v>2046</v>
      </c>
      <c r="C371" s="3"/>
      <c r="D371" s="50"/>
      <c r="E371" s="49"/>
      <c r="F371" s="44" t="s">
        <v>603</v>
      </c>
      <c r="G371" s="45"/>
      <c r="H371" s="3"/>
      <c r="L371" s="3"/>
      <c r="N371" s="57"/>
      <c r="O371" s="366"/>
      <c r="P371" s="367"/>
    </row>
    <row r="372" spans="1:16" ht="12.75" customHeight="1" x14ac:dyDescent="0.2">
      <c r="A372" s="3"/>
      <c r="B372" s="32" t="s">
        <v>1621</v>
      </c>
      <c r="C372" s="3"/>
      <c r="D372" s="50"/>
      <c r="E372" s="49"/>
      <c r="F372" s="44" t="s">
        <v>604</v>
      </c>
      <c r="G372" s="45"/>
      <c r="H372" s="3"/>
      <c r="L372" s="3"/>
      <c r="N372" s="57"/>
      <c r="O372" s="366"/>
      <c r="P372" s="367"/>
    </row>
    <row r="373" spans="1:16" ht="12.75" customHeight="1" x14ac:dyDescent="0.2">
      <c r="A373" s="3"/>
      <c r="B373" s="32" t="s">
        <v>2047</v>
      </c>
      <c r="C373" s="3"/>
      <c r="D373" s="50"/>
      <c r="E373" s="49"/>
      <c r="F373" s="44" t="s">
        <v>605</v>
      </c>
      <c r="G373" s="45"/>
      <c r="H373" s="3"/>
      <c r="L373" s="3"/>
      <c r="N373" s="57"/>
      <c r="O373" s="366"/>
      <c r="P373" s="367"/>
    </row>
    <row r="374" spans="1:16" ht="12.75" customHeight="1" x14ac:dyDescent="0.2">
      <c r="A374" s="3"/>
      <c r="B374" s="32" t="s">
        <v>2048</v>
      </c>
      <c r="C374" s="3"/>
      <c r="D374" s="50"/>
      <c r="E374" s="49"/>
      <c r="F374" s="44" t="s">
        <v>1732</v>
      </c>
      <c r="G374" s="45"/>
      <c r="H374" s="3"/>
      <c r="L374" s="3"/>
      <c r="N374" s="57"/>
      <c r="O374" s="366"/>
      <c r="P374" s="367"/>
    </row>
    <row r="375" spans="1:16" ht="12.75" customHeight="1" x14ac:dyDescent="0.2">
      <c r="A375" s="3"/>
      <c r="B375" s="32" t="s">
        <v>1622</v>
      </c>
      <c r="C375" s="3"/>
      <c r="D375" s="50"/>
      <c r="E375" s="49"/>
      <c r="F375" s="44" t="s">
        <v>1733</v>
      </c>
      <c r="G375" s="45"/>
      <c r="H375" s="3"/>
      <c r="L375" s="3"/>
      <c r="N375" s="57"/>
      <c r="O375" s="366"/>
      <c r="P375" s="367"/>
    </row>
    <row r="376" spans="1:16" ht="12.75" customHeight="1" x14ac:dyDescent="0.2">
      <c r="A376" s="3"/>
      <c r="B376" s="32" t="s">
        <v>2049</v>
      </c>
      <c r="C376" s="3"/>
      <c r="D376" s="50"/>
      <c r="E376" s="49"/>
      <c r="F376" s="44" t="s">
        <v>1734</v>
      </c>
      <c r="G376" s="45"/>
      <c r="H376" s="3"/>
      <c r="L376" s="3"/>
      <c r="N376" s="57"/>
      <c r="O376" s="366"/>
      <c r="P376" s="367"/>
    </row>
    <row r="377" spans="1:16" ht="12.75" customHeight="1" x14ac:dyDescent="0.2">
      <c r="A377" s="3"/>
      <c r="B377" s="32" t="s">
        <v>2050</v>
      </c>
      <c r="C377" s="3"/>
      <c r="D377" s="50"/>
      <c r="E377" s="49"/>
      <c r="F377" s="44" t="s">
        <v>1735</v>
      </c>
      <c r="G377" s="45"/>
      <c r="H377" s="3"/>
      <c r="L377" s="3"/>
      <c r="N377" s="57"/>
      <c r="O377" s="366"/>
      <c r="P377" s="367"/>
    </row>
    <row r="378" spans="1:16" ht="12.75" customHeight="1" x14ac:dyDescent="0.2">
      <c r="A378" s="3"/>
      <c r="B378" s="32" t="s">
        <v>2284</v>
      </c>
      <c r="C378" s="3"/>
      <c r="D378" s="50"/>
      <c r="E378" s="49"/>
      <c r="F378" s="44" t="s">
        <v>1736</v>
      </c>
      <c r="G378" s="45"/>
      <c r="H378" s="3"/>
      <c r="L378" s="3"/>
      <c r="N378" s="57"/>
      <c r="O378" s="366"/>
      <c r="P378" s="367"/>
    </row>
    <row r="379" spans="1:16" ht="12.75" customHeight="1" x14ac:dyDescent="0.2">
      <c r="A379" s="3"/>
      <c r="B379" s="32" t="s">
        <v>2051</v>
      </c>
      <c r="C379" s="3"/>
      <c r="D379" s="50"/>
      <c r="E379" s="49"/>
      <c r="F379" s="44" t="s">
        <v>1737</v>
      </c>
      <c r="G379" s="45"/>
      <c r="H379" s="3"/>
      <c r="L379" s="3"/>
      <c r="N379" s="57"/>
      <c r="O379" s="366"/>
      <c r="P379" s="367"/>
    </row>
    <row r="380" spans="1:16" ht="12.75" customHeight="1" x14ac:dyDescent="0.2">
      <c r="A380" s="3"/>
      <c r="B380" s="32" t="s">
        <v>2052</v>
      </c>
      <c r="C380" s="3"/>
      <c r="D380" s="50"/>
      <c r="E380" s="49"/>
      <c r="F380" s="44" t="s">
        <v>1738</v>
      </c>
      <c r="G380" s="45"/>
      <c r="H380" s="3"/>
      <c r="L380" s="3"/>
      <c r="N380" s="57"/>
      <c r="O380" s="366"/>
      <c r="P380" s="367"/>
    </row>
    <row r="381" spans="1:16" ht="12.75" customHeight="1" x14ac:dyDescent="0.2">
      <c r="A381" s="3"/>
      <c r="B381" s="382" t="s">
        <v>2053</v>
      </c>
      <c r="C381" s="3"/>
      <c r="D381" s="50"/>
      <c r="E381" s="49"/>
      <c r="F381" s="44" t="s">
        <v>1739</v>
      </c>
      <c r="G381" s="45"/>
      <c r="H381" s="3"/>
      <c r="L381" s="3"/>
      <c r="N381" s="57"/>
      <c r="O381" s="366"/>
      <c r="P381" s="367"/>
    </row>
    <row r="382" spans="1:16" ht="12.75" customHeight="1" x14ac:dyDescent="0.2">
      <c r="A382" s="3"/>
      <c r="B382" s="32" t="s">
        <v>2054</v>
      </c>
      <c r="C382" s="3"/>
      <c r="D382" s="50"/>
      <c r="E382" s="49"/>
      <c r="F382" s="44" t="s">
        <v>1740</v>
      </c>
      <c r="G382" s="45"/>
      <c r="H382" s="3"/>
      <c r="L382" s="3"/>
      <c r="N382" s="57"/>
      <c r="O382" s="366"/>
      <c r="P382" s="367"/>
    </row>
    <row r="383" spans="1:16" ht="12.75" customHeight="1" x14ac:dyDescent="0.2">
      <c r="A383" s="3"/>
      <c r="B383" s="32" t="s">
        <v>2055</v>
      </c>
      <c r="C383" s="3"/>
      <c r="D383" s="50"/>
      <c r="E383" s="49"/>
      <c r="F383" s="44" t="s">
        <v>1741</v>
      </c>
      <c r="G383" s="45"/>
      <c r="H383" s="3"/>
      <c r="L383" s="3"/>
      <c r="N383" s="57"/>
      <c r="O383" s="366"/>
      <c r="P383" s="367"/>
    </row>
    <row r="384" spans="1:16" ht="12.75" customHeight="1" x14ac:dyDescent="0.2">
      <c r="A384" s="3"/>
      <c r="B384" s="32" t="s">
        <v>1624</v>
      </c>
      <c r="C384" s="3"/>
      <c r="D384" s="50"/>
      <c r="E384" s="49"/>
      <c r="F384" s="44" t="s">
        <v>1742</v>
      </c>
      <c r="G384" s="45"/>
      <c r="H384" s="3"/>
      <c r="L384" s="3"/>
      <c r="N384" s="57"/>
      <c r="O384" s="366"/>
      <c r="P384" s="367"/>
    </row>
    <row r="385" spans="1:16" ht="12.75" customHeight="1" x14ac:dyDescent="0.2">
      <c r="A385" s="3"/>
      <c r="B385" s="165" t="s">
        <v>2418</v>
      </c>
      <c r="C385" s="3"/>
      <c r="D385" s="50"/>
      <c r="E385" s="49"/>
      <c r="F385" s="44" t="s">
        <v>1743</v>
      </c>
      <c r="G385" s="45"/>
      <c r="H385" s="3"/>
      <c r="L385" s="3"/>
      <c r="N385" s="57"/>
      <c r="O385" s="366"/>
      <c r="P385" s="367"/>
    </row>
    <row r="386" spans="1:16" ht="12.75" customHeight="1" x14ac:dyDescent="0.2">
      <c r="A386" s="3"/>
      <c r="B386" s="32" t="s">
        <v>1563</v>
      </c>
      <c r="C386" s="3"/>
      <c r="D386" s="50"/>
      <c r="E386" s="49"/>
      <c r="F386" s="44" t="s">
        <v>1744</v>
      </c>
      <c r="G386" s="45"/>
      <c r="H386" s="3"/>
      <c r="L386" s="3"/>
      <c r="N386" s="57"/>
      <c r="O386" s="366"/>
      <c r="P386" s="367"/>
    </row>
    <row r="387" spans="1:16" ht="12.75" customHeight="1" x14ac:dyDescent="0.2">
      <c r="A387" s="3"/>
      <c r="B387" s="32" t="s">
        <v>697</v>
      </c>
      <c r="C387" s="3"/>
      <c r="D387" s="50"/>
      <c r="E387" s="49"/>
      <c r="F387" s="44" t="s">
        <v>1745</v>
      </c>
      <c r="G387" s="45"/>
      <c r="H387" s="3"/>
      <c r="L387" s="3"/>
      <c r="N387" s="57"/>
      <c r="O387" s="366"/>
      <c r="P387" s="367"/>
    </row>
    <row r="388" spans="1:16" ht="12.75" customHeight="1" x14ac:dyDescent="0.2">
      <c r="A388" s="3"/>
      <c r="B388" s="32" t="s">
        <v>698</v>
      </c>
      <c r="C388" s="3"/>
      <c r="D388" s="50"/>
      <c r="E388" s="49"/>
      <c r="F388" s="44" t="s">
        <v>1746</v>
      </c>
      <c r="G388" s="45"/>
      <c r="H388" s="3"/>
      <c r="L388" s="3"/>
      <c r="N388" s="57"/>
      <c r="O388" s="366"/>
      <c r="P388" s="367"/>
    </row>
    <row r="389" spans="1:16" ht="12.75" customHeight="1" x14ac:dyDescent="0.2">
      <c r="A389" s="3"/>
      <c r="B389" s="32" t="s">
        <v>2382</v>
      </c>
      <c r="C389" s="3"/>
      <c r="D389" s="50"/>
      <c r="E389" s="49"/>
      <c r="F389" s="44" t="s">
        <v>1747</v>
      </c>
      <c r="G389" s="45"/>
      <c r="H389" s="3"/>
      <c r="L389" s="3"/>
      <c r="N389" s="57"/>
      <c r="O389" s="366"/>
      <c r="P389" s="367"/>
    </row>
    <row r="390" spans="1:16" ht="12.75" customHeight="1" x14ac:dyDescent="0.2">
      <c r="A390" s="3"/>
      <c r="B390" s="32" t="s">
        <v>110</v>
      </c>
      <c r="C390" s="3"/>
      <c r="D390" s="50"/>
      <c r="E390" s="49"/>
      <c r="F390" s="44" t="s">
        <v>1748</v>
      </c>
      <c r="G390" s="45"/>
      <c r="H390" s="3"/>
      <c r="L390" s="3"/>
      <c r="N390" s="57"/>
      <c r="O390" s="366"/>
      <c r="P390" s="367"/>
    </row>
    <row r="391" spans="1:16" ht="12.75" customHeight="1" x14ac:dyDescent="0.2">
      <c r="A391" s="3"/>
      <c r="B391" s="32" t="s">
        <v>2419</v>
      </c>
      <c r="C391" s="3"/>
      <c r="D391" s="50"/>
      <c r="E391" s="49"/>
      <c r="F391" s="44" t="s">
        <v>1749</v>
      </c>
      <c r="G391" s="45"/>
      <c r="H391" s="3"/>
      <c r="L391" s="3"/>
      <c r="N391" s="57"/>
      <c r="O391" s="366"/>
      <c r="P391" s="367"/>
    </row>
    <row r="392" spans="1:16" ht="12.75" customHeight="1" x14ac:dyDescent="0.2">
      <c r="A392" s="3"/>
      <c r="B392" s="32" t="s">
        <v>121</v>
      </c>
      <c r="C392" s="3"/>
      <c r="D392" s="50"/>
      <c r="E392" s="49"/>
      <c r="F392" s="44" t="s">
        <v>1750</v>
      </c>
      <c r="G392" s="45"/>
      <c r="H392" s="3"/>
      <c r="L392" s="3"/>
      <c r="N392" s="57"/>
      <c r="O392" s="366"/>
      <c r="P392" s="367"/>
    </row>
    <row r="393" spans="1:16" ht="12.75" customHeight="1" x14ac:dyDescent="0.2">
      <c r="A393" s="3"/>
      <c r="B393" s="32" t="s">
        <v>122</v>
      </c>
      <c r="C393" s="3"/>
      <c r="D393" s="50"/>
      <c r="E393" s="49"/>
      <c r="F393" s="44" t="s">
        <v>1751</v>
      </c>
      <c r="G393" s="45"/>
      <c r="H393" s="3"/>
      <c r="L393" s="3"/>
      <c r="N393" s="57"/>
      <c r="O393" s="366"/>
      <c r="P393" s="367"/>
    </row>
    <row r="394" spans="1:16" ht="12.75" customHeight="1" x14ac:dyDescent="0.2">
      <c r="A394" s="3"/>
      <c r="B394" s="32" t="s">
        <v>701</v>
      </c>
      <c r="C394" s="3"/>
      <c r="D394" s="50"/>
      <c r="E394" s="49"/>
      <c r="F394" s="44" t="s">
        <v>1752</v>
      </c>
      <c r="G394" s="45"/>
      <c r="H394" s="3"/>
      <c r="L394" s="3"/>
      <c r="N394" s="57"/>
      <c r="O394" s="366"/>
      <c r="P394" s="367"/>
    </row>
    <row r="395" spans="1:16" ht="12.75" customHeight="1" x14ac:dyDescent="0.2">
      <c r="A395" s="3"/>
      <c r="B395" s="32" t="s">
        <v>702</v>
      </c>
      <c r="C395" s="3"/>
      <c r="D395" s="50"/>
      <c r="E395" s="49"/>
      <c r="F395" s="44" t="s">
        <v>1753</v>
      </c>
      <c r="G395" s="45"/>
      <c r="H395" s="3"/>
      <c r="L395" s="3"/>
      <c r="N395" s="57"/>
      <c r="O395" s="366"/>
      <c r="P395" s="367"/>
    </row>
    <row r="396" spans="1:16" ht="12.75" customHeight="1" x14ac:dyDescent="0.2">
      <c r="A396" s="3"/>
      <c r="B396" s="32" t="s">
        <v>703</v>
      </c>
      <c r="C396" s="3"/>
      <c r="D396" s="50"/>
      <c r="E396" s="49"/>
      <c r="F396" s="44" t="s">
        <v>1754</v>
      </c>
      <c r="G396" s="45"/>
      <c r="H396" s="3"/>
      <c r="L396" s="3"/>
      <c r="N396" s="57"/>
      <c r="O396" s="366"/>
      <c r="P396" s="367"/>
    </row>
    <row r="397" spans="1:16" ht="12.75" customHeight="1" x14ac:dyDescent="0.2">
      <c r="A397" s="3"/>
      <c r="B397" s="32" t="s">
        <v>2039</v>
      </c>
      <c r="C397" s="3"/>
      <c r="D397" s="50"/>
      <c r="E397" s="49"/>
      <c r="F397" s="44" t="s">
        <v>1755</v>
      </c>
      <c r="G397" s="45"/>
      <c r="H397" s="3"/>
      <c r="L397" s="3"/>
      <c r="N397" s="57"/>
      <c r="O397" s="366"/>
      <c r="P397" s="367"/>
    </row>
    <row r="398" spans="1:16" ht="12.75" customHeight="1" x14ac:dyDescent="0.2">
      <c r="A398" s="3"/>
      <c r="B398" s="32" t="s">
        <v>125</v>
      </c>
      <c r="C398" s="3"/>
      <c r="D398" s="50"/>
      <c r="E398" s="49"/>
      <c r="F398" s="44" t="s">
        <v>1756</v>
      </c>
      <c r="G398" s="45"/>
      <c r="H398" s="3"/>
      <c r="L398" s="3"/>
      <c r="N398" s="57"/>
      <c r="O398" s="366"/>
      <c r="P398" s="367"/>
    </row>
    <row r="399" spans="1:16" ht="12.75" customHeight="1" x14ac:dyDescent="0.2">
      <c r="A399" s="3"/>
      <c r="B399" s="32" t="s">
        <v>392</v>
      </c>
      <c r="C399" s="3"/>
      <c r="D399" s="50"/>
      <c r="E399" s="49"/>
      <c r="F399" s="44" t="s">
        <v>1757</v>
      </c>
      <c r="G399" s="45"/>
      <c r="H399" s="3"/>
      <c r="L399" s="3"/>
      <c r="N399" s="57"/>
      <c r="O399" s="366"/>
      <c r="P399" s="367"/>
    </row>
    <row r="400" spans="1:16" ht="12.75" customHeight="1" x14ac:dyDescent="0.2">
      <c r="A400" s="3"/>
      <c r="B400" s="32" t="s">
        <v>393</v>
      </c>
      <c r="C400" s="3"/>
      <c r="D400" s="50"/>
      <c r="E400" s="49"/>
      <c r="F400" s="44" t="s">
        <v>1758</v>
      </c>
      <c r="G400" s="45"/>
      <c r="H400" s="3"/>
      <c r="L400" s="3"/>
      <c r="N400" s="57"/>
      <c r="O400" s="366"/>
      <c r="P400" s="367"/>
    </row>
    <row r="401" spans="1:16" ht="12.75" customHeight="1" x14ac:dyDescent="0.2">
      <c r="A401" s="3"/>
      <c r="B401" s="32" t="s">
        <v>129</v>
      </c>
      <c r="C401" s="3"/>
      <c r="D401" s="50"/>
      <c r="E401" s="49"/>
      <c r="F401" s="44" t="s">
        <v>1759</v>
      </c>
      <c r="G401" s="45"/>
      <c r="H401" s="3"/>
      <c r="L401" s="3"/>
      <c r="N401" s="57"/>
      <c r="O401" s="366"/>
      <c r="P401" s="367"/>
    </row>
    <row r="402" spans="1:16" ht="12.75" customHeight="1" x14ac:dyDescent="0.2">
      <c r="A402" s="3"/>
      <c r="B402" s="32" t="s">
        <v>394</v>
      </c>
      <c r="C402" s="3"/>
      <c r="D402" s="50"/>
      <c r="E402" s="49"/>
      <c r="F402" s="44" t="s">
        <v>1760</v>
      </c>
      <c r="G402" s="45"/>
      <c r="H402" s="3"/>
      <c r="L402" s="3"/>
      <c r="N402" s="57"/>
      <c r="O402" s="366"/>
      <c r="P402" s="367"/>
    </row>
    <row r="403" spans="1:16" ht="12.75" customHeight="1" x14ac:dyDescent="0.2">
      <c r="A403" s="3"/>
      <c r="B403" s="32" t="s">
        <v>395</v>
      </c>
      <c r="C403" s="3"/>
      <c r="D403" s="50"/>
      <c r="E403" s="49"/>
      <c r="F403" s="44" t="s">
        <v>1761</v>
      </c>
      <c r="G403" s="45"/>
      <c r="H403" s="3"/>
      <c r="L403" s="3"/>
      <c r="N403" s="57"/>
      <c r="O403" s="366"/>
      <c r="P403" s="367"/>
    </row>
    <row r="404" spans="1:16" ht="12.75" customHeight="1" x14ac:dyDescent="0.2">
      <c r="A404" s="3"/>
      <c r="B404" s="32" t="s">
        <v>397</v>
      </c>
      <c r="C404" s="3"/>
      <c r="D404" s="50"/>
      <c r="E404" s="49"/>
      <c r="F404" s="44" t="s">
        <v>1762</v>
      </c>
      <c r="G404" s="45"/>
      <c r="H404" s="3"/>
      <c r="L404" s="3"/>
      <c r="N404" s="57"/>
      <c r="O404" s="366"/>
      <c r="P404" s="367"/>
    </row>
    <row r="405" spans="1:16" ht="12.75" customHeight="1" x14ac:dyDescent="0.2">
      <c r="A405" s="3"/>
      <c r="B405" s="32" t="s">
        <v>398</v>
      </c>
      <c r="C405" s="3"/>
      <c r="D405" s="50"/>
      <c r="E405" s="49"/>
      <c r="F405" s="44" t="s">
        <v>1763</v>
      </c>
      <c r="G405" s="45"/>
      <c r="H405" s="3"/>
      <c r="L405" s="3"/>
      <c r="N405" s="57"/>
      <c r="O405" s="366"/>
      <c r="P405" s="367"/>
    </row>
    <row r="406" spans="1:16" ht="12.75" customHeight="1" x14ac:dyDescent="0.2">
      <c r="A406" s="3"/>
      <c r="B406" s="32" t="s">
        <v>2384</v>
      </c>
      <c r="C406" s="3"/>
      <c r="D406" s="50"/>
      <c r="E406" s="49"/>
      <c r="F406" s="44" t="s">
        <v>1764</v>
      </c>
      <c r="G406" s="45"/>
      <c r="H406" s="3"/>
      <c r="L406" s="3"/>
      <c r="N406" s="57"/>
      <c r="O406" s="366"/>
      <c r="P406" s="367"/>
    </row>
    <row r="407" spans="1:16" ht="12.75" customHeight="1" x14ac:dyDescent="0.2">
      <c r="A407" s="3"/>
      <c r="B407" s="32" t="s">
        <v>399</v>
      </c>
      <c r="C407" s="3"/>
      <c r="D407" s="50"/>
      <c r="E407" s="49"/>
      <c r="F407" s="44" t="s">
        <v>1765</v>
      </c>
      <c r="G407" s="45"/>
      <c r="H407" s="3"/>
      <c r="L407" s="3"/>
      <c r="N407" s="57"/>
      <c r="O407" s="366"/>
      <c r="P407" s="367"/>
    </row>
    <row r="408" spans="1:16" ht="12.75" customHeight="1" x14ac:dyDescent="0.2">
      <c r="A408" s="3"/>
      <c r="B408" s="32" t="s">
        <v>167</v>
      </c>
      <c r="C408" s="3"/>
      <c r="D408" s="50"/>
      <c r="E408" s="49"/>
      <c r="F408" s="44" t="s">
        <v>1766</v>
      </c>
      <c r="G408" s="45"/>
      <c r="H408" s="3"/>
      <c r="L408" s="3"/>
      <c r="N408" s="57"/>
      <c r="O408" s="366"/>
      <c r="P408" s="367"/>
    </row>
    <row r="409" spans="1:16" ht="12.75" customHeight="1" x14ac:dyDescent="0.2">
      <c r="A409" s="3"/>
      <c r="B409" s="32" t="s">
        <v>169</v>
      </c>
      <c r="C409" s="3"/>
      <c r="D409" s="50"/>
      <c r="E409" s="49"/>
      <c r="F409" s="44" t="s">
        <v>1767</v>
      </c>
      <c r="G409" s="45"/>
      <c r="H409" s="3"/>
      <c r="L409" s="3"/>
      <c r="N409" s="57"/>
      <c r="O409" s="366"/>
      <c r="P409" s="367"/>
    </row>
    <row r="410" spans="1:16" ht="12.75" customHeight="1" x14ac:dyDescent="0.2">
      <c r="A410" s="3"/>
      <c r="B410" s="32" t="s">
        <v>400</v>
      </c>
      <c r="C410" s="3"/>
      <c r="D410" s="50"/>
      <c r="E410" s="49"/>
      <c r="F410" s="44" t="s">
        <v>1768</v>
      </c>
      <c r="G410" s="45"/>
      <c r="H410" s="3"/>
      <c r="L410" s="3"/>
      <c r="N410" s="57"/>
      <c r="O410" s="366"/>
      <c r="P410" s="367"/>
    </row>
    <row r="411" spans="1:16" ht="12.75" customHeight="1" x14ac:dyDescent="0.2">
      <c r="A411" s="3"/>
      <c r="B411" s="32" t="s">
        <v>401</v>
      </c>
      <c r="C411" s="3"/>
      <c r="D411" s="50"/>
      <c r="E411" s="49"/>
      <c r="F411" s="44" t="s">
        <v>1769</v>
      </c>
      <c r="G411" s="45"/>
      <c r="H411" s="3"/>
      <c r="L411" s="3"/>
      <c r="N411" s="57"/>
      <c r="O411" s="366"/>
      <c r="P411" s="367"/>
    </row>
    <row r="412" spans="1:16" ht="12.75" customHeight="1" x14ac:dyDescent="0.2">
      <c r="A412" s="3"/>
      <c r="B412" s="32" t="s">
        <v>1600</v>
      </c>
      <c r="C412" s="3"/>
      <c r="D412" s="50"/>
      <c r="E412" s="49"/>
      <c r="F412" s="44" t="s">
        <v>1770</v>
      </c>
      <c r="G412" s="45"/>
      <c r="H412" s="3"/>
      <c r="L412" s="3"/>
      <c r="N412" s="57"/>
      <c r="O412" s="366"/>
      <c r="P412" s="367"/>
    </row>
    <row r="413" spans="1:16" ht="12.75" customHeight="1" x14ac:dyDescent="0.2">
      <c r="A413" s="3"/>
      <c r="B413" s="32" t="s">
        <v>402</v>
      </c>
      <c r="C413" s="3"/>
      <c r="D413" s="50"/>
      <c r="E413" s="49"/>
      <c r="F413" s="44" t="s">
        <v>1771</v>
      </c>
      <c r="G413" s="45"/>
      <c r="H413" s="3"/>
      <c r="L413" s="3"/>
      <c r="N413" s="57"/>
      <c r="O413" s="366"/>
      <c r="P413" s="367"/>
    </row>
    <row r="414" spans="1:16" ht="12.75" customHeight="1" x14ac:dyDescent="0.2">
      <c r="A414" s="3"/>
      <c r="B414" s="32" t="s">
        <v>403</v>
      </c>
      <c r="C414" s="3"/>
      <c r="D414" s="50"/>
      <c r="E414" s="49"/>
      <c r="F414" s="44" t="s">
        <v>1772</v>
      </c>
      <c r="G414" s="45"/>
      <c r="H414" s="3"/>
      <c r="L414" s="3"/>
      <c r="N414" s="57"/>
      <c r="O414" s="366"/>
      <c r="P414" s="367"/>
    </row>
    <row r="415" spans="1:16" ht="12.75" customHeight="1" x14ac:dyDescent="0.2">
      <c r="A415" s="3"/>
      <c r="B415" s="32" t="s">
        <v>406</v>
      </c>
      <c r="C415" s="3"/>
      <c r="D415" s="50"/>
      <c r="E415" s="49"/>
      <c r="F415" s="44" t="s">
        <v>1773</v>
      </c>
      <c r="G415" s="45"/>
      <c r="H415" s="3"/>
      <c r="L415" s="3"/>
      <c r="N415" s="57"/>
      <c r="O415" s="366"/>
      <c r="P415" s="367"/>
    </row>
    <row r="416" spans="1:16" ht="12.75" customHeight="1" x14ac:dyDescent="0.2">
      <c r="A416" s="3"/>
      <c r="B416" s="32" t="s">
        <v>407</v>
      </c>
      <c r="C416" s="3"/>
      <c r="D416" s="50"/>
      <c r="E416" s="49"/>
      <c r="F416" s="44" t="s">
        <v>1774</v>
      </c>
      <c r="G416" s="45"/>
      <c r="H416" s="3"/>
      <c r="L416" s="3"/>
      <c r="N416" s="57"/>
      <c r="O416" s="366"/>
      <c r="P416" s="367"/>
    </row>
    <row r="417" spans="1:16" ht="12.75" customHeight="1" x14ac:dyDescent="0.2">
      <c r="A417" s="3"/>
      <c r="B417" s="32" t="s">
        <v>408</v>
      </c>
      <c r="C417" s="3"/>
      <c r="D417" s="50"/>
      <c r="E417" s="49"/>
      <c r="F417" s="44" t="s">
        <v>1775</v>
      </c>
      <c r="G417" s="45"/>
      <c r="H417" s="3"/>
      <c r="L417" s="3"/>
      <c r="N417" s="57"/>
      <c r="O417" s="366"/>
      <c r="P417" s="367"/>
    </row>
    <row r="418" spans="1:16" ht="12.75" customHeight="1" x14ac:dyDescent="0.2">
      <c r="A418" s="3"/>
      <c r="B418" s="364" t="s">
        <v>733</v>
      </c>
      <c r="C418" s="3"/>
      <c r="D418" s="50"/>
      <c r="E418" s="49"/>
      <c r="F418" s="44" t="s">
        <v>1776</v>
      </c>
      <c r="G418" s="45"/>
      <c r="H418" s="3"/>
      <c r="L418" s="3"/>
      <c r="N418" s="57"/>
      <c r="O418" s="366"/>
      <c r="P418" s="367"/>
    </row>
    <row r="419" spans="1:16" ht="12.75" customHeight="1" x14ac:dyDescent="0.2">
      <c r="A419" s="3"/>
      <c r="B419" s="32" t="s">
        <v>1564</v>
      </c>
      <c r="C419" s="3"/>
      <c r="D419" s="50"/>
      <c r="E419" s="49"/>
      <c r="F419" s="44" t="s">
        <v>1777</v>
      </c>
      <c r="G419" s="45"/>
      <c r="H419" s="3"/>
      <c r="L419" s="3"/>
      <c r="N419" s="57"/>
      <c r="O419" s="366"/>
      <c r="P419" s="367"/>
    </row>
    <row r="420" spans="1:16" ht="12.75" customHeight="1" x14ac:dyDescent="0.2">
      <c r="A420" s="3"/>
      <c r="B420" s="32" t="s">
        <v>1565</v>
      </c>
      <c r="C420" s="3"/>
      <c r="D420" s="50"/>
      <c r="E420" s="49"/>
      <c r="F420" s="44" t="s">
        <v>1778</v>
      </c>
      <c r="G420" s="45"/>
      <c r="H420" s="3"/>
      <c r="L420" s="3"/>
      <c r="N420" s="57"/>
      <c r="O420" s="366"/>
      <c r="P420" s="367"/>
    </row>
    <row r="421" spans="1:16" ht="12.75" customHeight="1" x14ac:dyDescent="0.2">
      <c r="A421" s="3"/>
      <c r="B421" s="32" t="s">
        <v>1566</v>
      </c>
      <c r="C421" s="3"/>
      <c r="D421" s="50"/>
      <c r="E421" s="49"/>
      <c r="F421" s="44" t="s">
        <v>1779</v>
      </c>
      <c r="G421" s="45"/>
      <c r="H421" s="3"/>
      <c r="L421" s="3"/>
      <c r="N421" s="57"/>
      <c r="O421" s="366"/>
      <c r="P421" s="367"/>
    </row>
    <row r="422" spans="1:16" ht="12.75" customHeight="1" x14ac:dyDescent="0.2">
      <c r="A422" s="3"/>
      <c r="B422" s="32" t="s">
        <v>1567</v>
      </c>
      <c r="C422" s="3"/>
      <c r="D422" s="50"/>
      <c r="E422" s="49"/>
      <c r="F422" s="44" t="s">
        <v>1780</v>
      </c>
      <c r="G422" s="45"/>
      <c r="H422" s="3"/>
      <c r="L422" s="3"/>
      <c r="N422" s="57"/>
      <c r="O422" s="366"/>
      <c r="P422" s="367"/>
    </row>
    <row r="423" spans="1:16" ht="12.75" customHeight="1" x14ac:dyDescent="0.2">
      <c r="A423" s="3"/>
      <c r="B423" s="32" t="s">
        <v>1568</v>
      </c>
      <c r="C423" s="3"/>
      <c r="D423" s="50"/>
      <c r="E423" s="49"/>
      <c r="F423" s="44" t="s">
        <v>1781</v>
      </c>
      <c r="G423" s="45"/>
      <c r="H423" s="3"/>
      <c r="L423" s="3"/>
      <c r="N423" s="57"/>
      <c r="O423" s="366"/>
      <c r="P423" s="367"/>
    </row>
    <row r="424" spans="1:16" ht="12.75" customHeight="1" x14ac:dyDescent="0.2">
      <c r="A424" s="3"/>
      <c r="B424" s="32" t="s">
        <v>92</v>
      </c>
      <c r="C424" s="3"/>
      <c r="D424" s="50"/>
      <c r="E424" s="49"/>
      <c r="F424" s="44" t="s">
        <v>1782</v>
      </c>
      <c r="G424" s="45"/>
      <c r="H424" s="3"/>
      <c r="L424" s="3"/>
      <c r="N424" s="57"/>
      <c r="O424" s="366"/>
      <c r="P424" s="367"/>
    </row>
    <row r="425" spans="1:16" ht="12.75" customHeight="1" x14ac:dyDescent="0.2">
      <c r="A425" s="3"/>
      <c r="B425" s="32" t="s">
        <v>103</v>
      </c>
      <c r="C425" s="3"/>
      <c r="D425" s="50"/>
      <c r="E425" s="49"/>
      <c r="F425" s="44" t="s">
        <v>1783</v>
      </c>
      <c r="G425" s="45"/>
      <c r="H425" s="3"/>
      <c r="L425" s="3"/>
      <c r="N425" s="57"/>
      <c r="O425" s="366"/>
      <c r="P425" s="367"/>
    </row>
    <row r="426" spans="1:16" ht="12.75" customHeight="1" x14ac:dyDescent="0.2">
      <c r="A426" s="3"/>
      <c r="B426" s="32" t="s">
        <v>104</v>
      </c>
      <c r="C426" s="3"/>
      <c r="D426" s="50"/>
      <c r="E426" s="49"/>
      <c r="F426" s="44" t="s">
        <v>1784</v>
      </c>
      <c r="G426" s="45"/>
      <c r="H426" s="3"/>
      <c r="L426" s="3"/>
      <c r="N426" s="57"/>
      <c r="O426" s="366"/>
      <c r="P426" s="367"/>
    </row>
    <row r="427" spans="1:16" ht="12.75" customHeight="1" x14ac:dyDescent="0.2">
      <c r="A427" s="3"/>
      <c r="B427" s="32" t="s">
        <v>111</v>
      </c>
      <c r="C427" s="3"/>
      <c r="D427" s="50"/>
      <c r="E427" s="49"/>
      <c r="F427" s="44" t="s">
        <v>1785</v>
      </c>
      <c r="G427" s="45"/>
      <c r="H427" s="3"/>
      <c r="L427" s="3"/>
      <c r="N427" s="57"/>
      <c r="O427" s="366"/>
      <c r="P427" s="367"/>
    </row>
    <row r="428" spans="1:16" ht="12.75" customHeight="1" x14ac:dyDescent="0.2">
      <c r="A428" s="3"/>
      <c r="B428" s="32" t="s">
        <v>113</v>
      </c>
      <c r="C428" s="3"/>
      <c r="D428" s="50"/>
      <c r="E428" s="49"/>
      <c r="F428" s="44" t="s">
        <v>1786</v>
      </c>
      <c r="G428" s="45"/>
      <c r="H428" s="3"/>
      <c r="L428" s="3"/>
      <c r="N428" s="57"/>
      <c r="O428" s="366"/>
      <c r="P428" s="367"/>
    </row>
    <row r="429" spans="1:16" ht="12.75" customHeight="1" x14ac:dyDescent="0.2">
      <c r="A429" s="3"/>
      <c r="B429" s="32" t="s">
        <v>115</v>
      </c>
      <c r="C429" s="3"/>
      <c r="D429" s="50"/>
      <c r="E429" s="49"/>
      <c r="F429" s="44" t="s">
        <v>1787</v>
      </c>
      <c r="G429" s="45"/>
      <c r="H429" s="3"/>
      <c r="L429" s="3"/>
      <c r="N429" s="57"/>
      <c r="O429" s="366"/>
      <c r="P429" s="367"/>
    </row>
    <row r="430" spans="1:16" ht="12.75" customHeight="1" x14ac:dyDescent="0.2">
      <c r="A430" s="3"/>
      <c r="B430" s="32" t="s">
        <v>119</v>
      </c>
      <c r="C430" s="3"/>
      <c r="D430" s="50"/>
      <c r="E430" s="49"/>
      <c r="F430" s="44" t="s">
        <v>1788</v>
      </c>
      <c r="G430" s="45"/>
      <c r="H430" s="3"/>
      <c r="L430" s="3"/>
      <c r="N430" s="57"/>
      <c r="O430" s="366"/>
      <c r="P430" s="367"/>
    </row>
    <row r="431" spans="1:16" ht="12.75" customHeight="1" x14ac:dyDescent="0.2">
      <c r="A431" s="3"/>
      <c r="B431" s="32" t="s">
        <v>120</v>
      </c>
      <c r="C431" s="3"/>
      <c r="D431" s="50"/>
      <c r="E431" s="49"/>
      <c r="F431" s="44" t="s">
        <v>1789</v>
      </c>
      <c r="G431" s="45"/>
      <c r="H431" s="3"/>
      <c r="L431" s="3"/>
      <c r="N431" s="57"/>
      <c r="O431" s="366"/>
      <c r="P431" s="367"/>
    </row>
    <row r="432" spans="1:16" ht="12.75" customHeight="1" x14ac:dyDescent="0.2">
      <c r="A432" s="3"/>
      <c r="B432" s="32" t="s">
        <v>123</v>
      </c>
      <c r="C432" s="3"/>
      <c r="D432" s="50"/>
      <c r="E432" s="49"/>
      <c r="F432" s="44" t="s">
        <v>1790</v>
      </c>
      <c r="G432" s="45"/>
      <c r="H432" s="3"/>
      <c r="L432" s="3"/>
      <c r="N432" s="57"/>
      <c r="O432" s="366"/>
      <c r="P432" s="367"/>
    </row>
    <row r="433" spans="1:16" ht="12.75" customHeight="1" x14ac:dyDescent="0.2">
      <c r="A433" s="3"/>
      <c r="B433" s="32" t="s">
        <v>127</v>
      </c>
      <c r="C433" s="3"/>
      <c r="D433" s="50"/>
      <c r="E433" s="49"/>
      <c r="F433" s="44" t="s">
        <v>1791</v>
      </c>
      <c r="G433" s="45"/>
      <c r="H433" s="3"/>
      <c r="L433" s="3"/>
      <c r="N433" s="57"/>
      <c r="O433" s="366"/>
      <c r="P433" s="367"/>
    </row>
    <row r="434" spans="1:16" ht="12.75" customHeight="1" x14ac:dyDescent="0.2">
      <c r="A434" s="3"/>
      <c r="B434" s="32" t="s">
        <v>140</v>
      </c>
      <c r="C434" s="3"/>
      <c r="D434" s="50"/>
      <c r="E434" s="49"/>
      <c r="F434" s="44" t="s">
        <v>1792</v>
      </c>
      <c r="G434" s="45"/>
      <c r="H434" s="3"/>
      <c r="L434" s="3"/>
      <c r="N434" s="57"/>
      <c r="O434" s="366"/>
      <c r="P434" s="367"/>
    </row>
    <row r="435" spans="1:16" ht="12.75" customHeight="1" x14ac:dyDescent="0.2">
      <c r="A435" s="3"/>
      <c r="B435" s="32" t="s">
        <v>142</v>
      </c>
      <c r="C435" s="3"/>
      <c r="D435" s="50"/>
      <c r="E435" s="49"/>
      <c r="F435" s="44" t="s">
        <v>1793</v>
      </c>
      <c r="G435" s="45"/>
      <c r="H435" s="3"/>
      <c r="L435" s="3"/>
      <c r="N435" s="57"/>
      <c r="O435" s="366"/>
      <c r="P435" s="367"/>
    </row>
    <row r="436" spans="1:16" ht="12.75" customHeight="1" x14ac:dyDescent="0.2">
      <c r="A436" s="3"/>
      <c r="B436" s="32" t="s">
        <v>143</v>
      </c>
      <c r="C436" s="3"/>
      <c r="D436" s="50"/>
      <c r="E436" s="49"/>
      <c r="F436" s="44" t="s">
        <v>1794</v>
      </c>
      <c r="G436" s="45"/>
      <c r="H436" s="3"/>
      <c r="L436" s="3"/>
      <c r="N436" s="57"/>
      <c r="O436" s="366"/>
      <c r="P436" s="367"/>
    </row>
    <row r="437" spans="1:16" ht="12.75" customHeight="1" x14ac:dyDescent="0.2">
      <c r="A437" s="3"/>
      <c r="B437" s="32" t="s">
        <v>145</v>
      </c>
      <c r="C437" s="3"/>
      <c r="D437" s="50"/>
      <c r="E437" s="49"/>
      <c r="F437" s="44" t="s">
        <v>1795</v>
      </c>
      <c r="G437" s="45"/>
      <c r="H437" s="3"/>
      <c r="L437" s="3"/>
      <c r="N437" s="57"/>
      <c r="O437" s="366"/>
      <c r="P437" s="367"/>
    </row>
    <row r="438" spans="1:16" ht="12.75" customHeight="1" x14ac:dyDescent="0.2">
      <c r="A438" s="3"/>
      <c r="B438" s="32" t="s">
        <v>151</v>
      </c>
      <c r="C438" s="3"/>
      <c r="D438" s="50"/>
      <c r="E438" s="49"/>
      <c r="F438" s="44" t="s">
        <v>1796</v>
      </c>
      <c r="G438" s="45"/>
      <c r="H438" s="3"/>
      <c r="L438" s="3"/>
      <c r="N438" s="57"/>
      <c r="O438" s="366"/>
      <c r="P438" s="367"/>
    </row>
    <row r="439" spans="1:16" ht="12.75" customHeight="1" x14ac:dyDescent="0.2">
      <c r="A439" s="3"/>
      <c r="B439" s="32" t="s">
        <v>156</v>
      </c>
      <c r="C439" s="3"/>
      <c r="D439" s="50"/>
      <c r="E439" s="49"/>
      <c r="F439" s="44" t="s">
        <v>1797</v>
      </c>
      <c r="G439" s="45"/>
      <c r="H439" s="3"/>
      <c r="L439" s="3"/>
      <c r="N439" s="57"/>
      <c r="O439" s="366"/>
      <c r="P439" s="367"/>
    </row>
    <row r="440" spans="1:16" ht="12.75" customHeight="1" x14ac:dyDescent="0.2">
      <c r="A440" s="3"/>
      <c r="B440" s="32" t="s">
        <v>157</v>
      </c>
      <c r="C440" s="3"/>
      <c r="D440" s="50"/>
      <c r="E440" s="49"/>
      <c r="F440" s="44" t="s">
        <v>1798</v>
      </c>
      <c r="G440" s="45"/>
      <c r="H440" s="3"/>
      <c r="L440" s="3"/>
      <c r="N440" s="57"/>
      <c r="O440" s="366"/>
      <c r="P440" s="367"/>
    </row>
    <row r="441" spans="1:16" ht="12.75" customHeight="1" x14ac:dyDescent="0.2">
      <c r="A441" s="3"/>
      <c r="B441" s="32" t="s">
        <v>158</v>
      </c>
      <c r="C441" s="3"/>
      <c r="D441" s="50"/>
      <c r="E441" s="49"/>
      <c r="F441" s="44" t="s">
        <v>1799</v>
      </c>
      <c r="G441" s="45"/>
      <c r="H441" s="3"/>
      <c r="L441" s="3"/>
      <c r="N441" s="57"/>
      <c r="O441" s="366"/>
      <c r="P441" s="367"/>
    </row>
    <row r="442" spans="1:16" ht="12.75" customHeight="1" x14ac:dyDescent="0.2">
      <c r="A442" s="3"/>
      <c r="B442" s="32" t="s">
        <v>166</v>
      </c>
      <c r="C442" s="3"/>
      <c r="D442" s="50"/>
      <c r="E442" s="49"/>
      <c r="F442" s="44" t="s">
        <v>1800</v>
      </c>
      <c r="G442" s="45"/>
      <c r="H442" s="3"/>
      <c r="L442" s="3"/>
      <c r="N442" s="57"/>
      <c r="O442" s="366"/>
      <c r="P442" s="367"/>
    </row>
    <row r="443" spans="1:16" ht="12.75" customHeight="1" x14ac:dyDescent="0.2">
      <c r="A443" s="3"/>
      <c r="B443" s="32" t="s">
        <v>1608</v>
      </c>
      <c r="C443" s="3"/>
      <c r="D443" s="50"/>
      <c r="E443" s="49"/>
      <c r="F443" s="44" t="s">
        <v>1801</v>
      </c>
      <c r="G443" s="45"/>
      <c r="H443" s="3"/>
      <c r="L443" s="3"/>
      <c r="N443" s="57"/>
      <c r="O443" s="366"/>
      <c r="P443" s="367"/>
    </row>
    <row r="444" spans="1:16" ht="12.75" customHeight="1" x14ac:dyDescent="0.2">
      <c r="A444" s="3"/>
      <c r="B444" s="364" t="s">
        <v>2444</v>
      </c>
      <c r="C444" s="3"/>
      <c r="D444" s="50"/>
      <c r="E444" s="49"/>
      <c r="F444" s="44" t="s">
        <v>1802</v>
      </c>
      <c r="G444" s="45"/>
      <c r="H444" s="3"/>
      <c r="L444" s="3"/>
      <c r="N444" s="57"/>
      <c r="O444" s="366"/>
      <c r="P444" s="367"/>
    </row>
    <row r="445" spans="1:16" ht="12.75" customHeight="1" x14ac:dyDescent="0.2">
      <c r="A445" s="3"/>
      <c r="B445" s="368" t="s">
        <v>2445</v>
      </c>
      <c r="C445" s="3"/>
      <c r="D445" s="50"/>
      <c r="E445" s="49"/>
      <c r="F445" s="44" t="s">
        <v>1803</v>
      </c>
      <c r="G445" s="45"/>
      <c r="H445" s="3"/>
      <c r="L445" s="3"/>
      <c r="N445" s="57"/>
      <c r="O445" s="366"/>
      <c r="P445" s="367"/>
    </row>
    <row r="446" spans="1:16" ht="12.75" customHeight="1" x14ac:dyDescent="0.2">
      <c r="A446" s="3"/>
      <c r="C446" s="3"/>
      <c r="D446" s="50"/>
      <c r="E446" s="49"/>
      <c r="F446" s="44" t="s">
        <v>1804</v>
      </c>
      <c r="G446" s="45"/>
      <c r="H446" s="3"/>
      <c r="L446" s="3"/>
      <c r="N446" s="57"/>
      <c r="O446" s="366"/>
      <c r="P446" s="367"/>
    </row>
    <row r="447" spans="1:16" ht="12.75" customHeight="1" x14ac:dyDescent="0.2">
      <c r="A447" s="3"/>
      <c r="C447" s="3"/>
      <c r="D447" s="50"/>
      <c r="E447" s="49"/>
      <c r="F447" s="44" t="s">
        <v>1805</v>
      </c>
      <c r="G447" s="45"/>
      <c r="H447" s="3"/>
      <c r="L447" s="3"/>
      <c r="N447" s="57"/>
      <c r="O447" s="366"/>
      <c r="P447" s="367"/>
    </row>
    <row r="448" spans="1:16" ht="12.75" customHeight="1" x14ac:dyDescent="0.2">
      <c r="A448" s="3"/>
      <c r="C448" s="3"/>
      <c r="D448" s="50"/>
      <c r="E448" s="49"/>
      <c r="F448" s="44" t="s">
        <v>1806</v>
      </c>
      <c r="G448" s="45"/>
      <c r="H448" s="3"/>
      <c r="L448" s="3"/>
      <c r="N448" s="57"/>
      <c r="O448" s="366"/>
      <c r="P448" s="367"/>
    </row>
    <row r="449" spans="1:16" ht="12.75" customHeight="1" x14ac:dyDescent="0.2">
      <c r="A449" s="3"/>
      <c r="C449" s="3"/>
      <c r="D449" s="50"/>
      <c r="E449" s="49"/>
      <c r="F449" s="44" t="s">
        <v>1807</v>
      </c>
      <c r="G449" s="45"/>
      <c r="H449" s="3"/>
      <c r="L449" s="3"/>
      <c r="N449" s="57"/>
      <c r="O449" s="366"/>
      <c r="P449" s="367"/>
    </row>
    <row r="450" spans="1:16" ht="12.75" customHeight="1" x14ac:dyDescent="0.2">
      <c r="A450" s="3"/>
      <c r="C450" s="3"/>
      <c r="D450" s="50"/>
      <c r="E450" s="49"/>
      <c r="F450" s="44" t="s">
        <v>1808</v>
      </c>
      <c r="G450" s="45"/>
      <c r="H450" s="3"/>
      <c r="L450" s="3"/>
      <c r="N450" s="57"/>
      <c r="O450" s="366"/>
      <c r="P450" s="367"/>
    </row>
    <row r="451" spans="1:16" ht="12.75" customHeight="1" x14ac:dyDescent="0.2">
      <c r="A451" s="3"/>
      <c r="C451" s="3"/>
      <c r="D451" s="50"/>
      <c r="E451" s="49"/>
      <c r="F451" s="44" t="s">
        <v>1809</v>
      </c>
      <c r="G451" s="45"/>
      <c r="H451" s="3"/>
      <c r="L451" s="3"/>
      <c r="N451" s="57"/>
      <c r="O451" s="366"/>
      <c r="P451" s="367"/>
    </row>
    <row r="452" spans="1:16" ht="12.75" customHeight="1" x14ac:dyDescent="0.2">
      <c r="A452" s="3"/>
      <c r="C452" s="3"/>
      <c r="D452" s="50"/>
      <c r="E452" s="49"/>
      <c r="F452" s="44" t="s">
        <v>1810</v>
      </c>
      <c r="G452" s="45"/>
      <c r="H452" s="3"/>
      <c r="L452" s="3"/>
      <c r="N452" s="57"/>
      <c r="O452" s="366"/>
      <c r="P452" s="367"/>
    </row>
    <row r="453" spans="1:16" ht="12.75" customHeight="1" x14ac:dyDescent="0.2">
      <c r="A453" s="3"/>
      <c r="C453" s="3"/>
      <c r="D453" s="50"/>
      <c r="E453" s="49"/>
      <c r="F453" s="44" t="s">
        <v>1811</v>
      </c>
      <c r="G453" s="45"/>
      <c r="H453" s="3"/>
      <c r="L453" s="3"/>
      <c r="N453" s="57"/>
      <c r="O453" s="366"/>
      <c r="P453" s="367"/>
    </row>
    <row r="454" spans="1:16" ht="12.75" customHeight="1" x14ac:dyDescent="0.2">
      <c r="A454" s="3"/>
      <c r="C454" s="3"/>
      <c r="D454" s="50"/>
      <c r="E454" s="49"/>
      <c r="F454" s="44" t="s">
        <v>1812</v>
      </c>
      <c r="G454" s="45"/>
      <c r="H454" s="3"/>
      <c r="L454" s="3"/>
      <c r="N454" s="57"/>
      <c r="O454" s="366"/>
      <c r="P454" s="367"/>
    </row>
    <row r="455" spans="1:16" ht="12.75" customHeight="1" x14ac:dyDescent="0.2">
      <c r="A455" s="3"/>
      <c r="C455" s="3"/>
      <c r="D455" s="50"/>
      <c r="E455" s="49"/>
      <c r="F455" s="44" t="s">
        <v>1813</v>
      </c>
      <c r="G455" s="45"/>
      <c r="H455" s="3"/>
      <c r="L455" s="3"/>
      <c r="N455" s="57"/>
      <c r="O455" s="366"/>
      <c r="P455" s="367"/>
    </row>
    <row r="456" spans="1:16" ht="12.75" customHeight="1" x14ac:dyDescent="0.2">
      <c r="A456" s="3"/>
      <c r="C456" s="3"/>
      <c r="D456" s="50"/>
      <c r="E456" s="49"/>
      <c r="F456" s="44" t="s">
        <v>275</v>
      </c>
      <c r="G456" s="45"/>
      <c r="H456" s="3"/>
      <c r="L456" s="3"/>
      <c r="N456" s="57"/>
      <c r="O456" s="366"/>
      <c r="P456" s="367"/>
    </row>
    <row r="457" spans="1:16" ht="12.75" customHeight="1" x14ac:dyDescent="0.2">
      <c r="A457" s="3"/>
      <c r="C457" s="3"/>
      <c r="D457" s="50"/>
      <c r="E457" s="49"/>
      <c r="F457" s="44" t="s">
        <v>276</v>
      </c>
      <c r="G457" s="45"/>
      <c r="H457" s="3"/>
      <c r="L457" s="3"/>
      <c r="N457" s="57"/>
      <c r="O457" s="366"/>
      <c r="P457" s="367"/>
    </row>
    <row r="458" spans="1:16" ht="12.75" customHeight="1" x14ac:dyDescent="0.2">
      <c r="A458" s="3"/>
      <c r="C458" s="3"/>
      <c r="D458" s="50"/>
      <c r="E458" s="49"/>
      <c r="F458" s="44" t="s">
        <v>277</v>
      </c>
      <c r="G458" s="45"/>
      <c r="H458" s="3"/>
      <c r="L458" s="3"/>
      <c r="N458" s="57"/>
      <c r="O458" s="366"/>
      <c r="P458" s="367"/>
    </row>
    <row r="459" spans="1:16" ht="12.75" customHeight="1" x14ac:dyDescent="0.2">
      <c r="A459" s="3"/>
      <c r="C459" s="3"/>
      <c r="D459" s="50"/>
      <c r="E459" s="49"/>
      <c r="F459" s="44" t="s">
        <v>278</v>
      </c>
      <c r="G459" s="45"/>
      <c r="H459" s="3"/>
      <c r="L459" s="3"/>
      <c r="N459" s="57"/>
      <c r="O459" s="366"/>
      <c r="P459" s="367"/>
    </row>
    <row r="460" spans="1:16" ht="12.75" customHeight="1" x14ac:dyDescent="0.2">
      <c r="A460" s="3"/>
      <c r="C460" s="3"/>
      <c r="D460" s="50"/>
      <c r="E460" s="49"/>
      <c r="F460" s="44" t="s">
        <v>279</v>
      </c>
      <c r="G460" s="45"/>
      <c r="H460" s="3"/>
      <c r="L460" s="3"/>
      <c r="N460" s="57"/>
      <c r="O460" s="366"/>
      <c r="P460" s="367"/>
    </row>
    <row r="461" spans="1:16" ht="12.75" customHeight="1" x14ac:dyDescent="0.2">
      <c r="A461" s="3"/>
      <c r="C461" s="3"/>
      <c r="D461" s="50"/>
      <c r="E461" s="49"/>
      <c r="F461" s="44" t="s">
        <v>280</v>
      </c>
      <c r="G461" s="45"/>
      <c r="H461" s="3"/>
      <c r="L461" s="3"/>
      <c r="N461" s="57"/>
      <c r="O461" s="366"/>
      <c r="P461" s="367"/>
    </row>
    <row r="462" spans="1:16" ht="12.75" customHeight="1" x14ac:dyDescent="0.2">
      <c r="A462" s="3"/>
      <c r="C462" s="3"/>
      <c r="D462" s="50"/>
      <c r="E462" s="49"/>
      <c r="F462" s="44" t="s">
        <v>281</v>
      </c>
      <c r="G462" s="45"/>
      <c r="H462" s="3"/>
      <c r="L462" s="3"/>
      <c r="N462" s="57"/>
      <c r="O462" s="366"/>
      <c r="P462" s="367"/>
    </row>
    <row r="463" spans="1:16" ht="12.75" customHeight="1" x14ac:dyDescent="0.2">
      <c r="A463" s="3"/>
      <c r="C463" s="3"/>
      <c r="D463" s="50"/>
      <c r="E463" s="49"/>
      <c r="F463" s="44" t="s">
        <v>282</v>
      </c>
      <c r="G463" s="45"/>
      <c r="H463" s="3"/>
      <c r="L463" s="3"/>
      <c r="N463" s="57"/>
      <c r="O463" s="366"/>
      <c r="P463" s="367"/>
    </row>
    <row r="464" spans="1:16" ht="12.75" customHeight="1" x14ac:dyDescent="0.2">
      <c r="A464" s="3"/>
      <c r="C464" s="3"/>
      <c r="D464" s="50"/>
      <c r="E464" s="49"/>
      <c r="F464" s="44" t="s">
        <v>283</v>
      </c>
      <c r="G464" s="45"/>
      <c r="H464" s="3"/>
      <c r="L464" s="3"/>
      <c r="N464" s="57"/>
      <c r="O464" s="366"/>
      <c r="P464" s="367"/>
    </row>
    <row r="465" spans="1:16" ht="12.75" customHeight="1" x14ac:dyDescent="0.2">
      <c r="A465" s="3"/>
      <c r="C465" s="3"/>
      <c r="D465" s="50"/>
      <c r="E465" s="49"/>
      <c r="F465" s="44" t="s">
        <v>284</v>
      </c>
      <c r="G465" s="45"/>
      <c r="H465" s="3"/>
      <c r="L465" s="3"/>
      <c r="N465" s="57"/>
      <c r="O465" s="366"/>
      <c r="P465" s="367"/>
    </row>
    <row r="466" spans="1:16" ht="12.75" customHeight="1" x14ac:dyDescent="0.2">
      <c r="A466" s="3"/>
      <c r="C466" s="3"/>
      <c r="D466" s="50"/>
      <c r="E466" s="49"/>
      <c r="F466" s="44" t="s">
        <v>285</v>
      </c>
      <c r="G466" s="45"/>
      <c r="H466" s="3"/>
      <c r="L466" s="3"/>
      <c r="N466" s="57"/>
      <c r="O466" s="366"/>
      <c r="P466" s="367"/>
    </row>
    <row r="467" spans="1:16" ht="12.75" customHeight="1" x14ac:dyDescent="0.2">
      <c r="A467" s="3"/>
      <c r="C467" s="3"/>
      <c r="D467" s="50"/>
      <c r="E467" s="49"/>
      <c r="F467" s="44" t="s">
        <v>286</v>
      </c>
      <c r="G467" s="45"/>
      <c r="H467" s="3"/>
      <c r="L467" s="3"/>
      <c r="N467" s="57"/>
      <c r="O467" s="366"/>
      <c r="P467" s="367"/>
    </row>
    <row r="468" spans="1:16" ht="12.75" customHeight="1" x14ac:dyDescent="0.2">
      <c r="A468" s="3"/>
      <c r="C468" s="3"/>
      <c r="D468" s="50"/>
      <c r="E468" s="49"/>
      <c r="F468" s="44" t="s">
        <v>287</v>
      </c>
      <c r="G468" s="45"/>
      <c r="H468" s="3"/>
      <c r="L468" s="3"/>
      <c r="N468" s="57"/>
      <c r="O468" s="366"/>
      <c r="P468" s="367"/>
    </row>
    <row r="469" spans="1:16" ht="12.75" customHeight="1" x14ac:dyDescent="0.2">
      <c r="A469" s="3"/>
      <c r="C469" s="3"/>
      <c r="D469" s="50"/>
      <c r="E469" s="49"/>
      <c r="F469" s="44" t="s">
        <v>288</v>
      </c>
      <c r="G469" s="45"/>
      <c r="H469" s="3"/>
      <c r="L469" s="3"/>
      <c r="N469" s="57"/>
      <c r="O469" s="366"/>
      <c r="P469" s="367"/>
    </row>
    <row r="470" spans="1:16" ht="12.75" customHeight="1" x14ac:dyDescent="0.2">
      <c r="A470" s="3"/>
      <c r="C470" s="3"/>
      <c r="D470" s="50"/>
      <c r="E470" s="49"/>
      <c r="F470" s="44" t="s">
        <v>289</v>
      </c>
      <c r="G470" s="45"/>
      <c r="H470" s="3"/>
      <c r="L470" s="3"/>
      <c r="N470" s="57"/>
      <c r="O470" s="366"/>
      <c r="P470" s="367"/>
    </row>
    <row r="471" spans="1:16" ht="12.75" customHeight="1" x14ac:dyDescent="0.2">
      <c r="A471" s="3"/>
      <c r="C471" s="3"/>
      <c r="D471" s="50"/>
      <c r="E471" s="49"/>
      <c r="F471" s="44" t="s">
        <v>290</v>
      </c>
      <c r="G471" s="45"/>
      <c r="H471" s="3"/>
      <c r="L471" s="3"/>
      <c r="N471" s="57"/>
      <c r="O471" s="366"/>
      <c r="P471" s="367"/>
    </row>
    <row r="472" spans="1:16" ht="12.75" customHeight="1" x14ac:dyDescent="0.2">
      <c r="A472" s="3"/>
      <c r="C472" s="3"/>
      <c r="D472" s="50"/>
      <c r="E472" s="49"/>
      <c r="F472" s="44" t="s">
        <v>291</v>
      </c>
      <c r="G472" s="45"/>
      <c r="H472" s="3"/>
      <c r="L472" s="3"/>
      <c r="N472" s="57"/>
      <c r="O472" s="366"/>
      <c r="P472" s="367"/>
    </row>
    <row r="473" spans="1:16" ht="12.75" customHeight="1" x14ac:dyDescent="0.2">
      <c r="A473" s="3"/>
      <c r="C473" s="3"/>
      <c r="D473" s="50"/>
      <c r="E473" s="49"/>
      <c r="F473" s="44" t="s">
        <v>292</v>
      </c>
      <c r="G473" s="45"/>
      <c r="H473" s="3"/>
      <c r="L473" s="3"/>
      <c r="N473" s="57"/>
      <c r="O473" s="366"/>
      <c r="P473" s="367"/>
    </row>
    <row r="474" spans="1:16" ht="12.75" customHeight="1" x14ac:dyDescent="0.2">
      <c r="A474" s="3"/>
      <c r="C474" s="3"/>
      <c r="D474" s="50"/>
      <c r="E474" s="49"/>
      <c r="F474" s="44" t="s">
        <v>293</v>
      </c>
      <c r="G474" s="45"/>
      <c r="H474" s="3"/>
      <c r="L474" s="3"/>
      <c r="N474" s="57"/>
      <c r="O474" s="366"/>
      <c r="P474" s="367"/>
    </row>
    <row r="475" spans="1:16" ht="12.75" customHeight="1" x14ac:dyDescent="0.2">
      <c r="A475" s="3"/>
      <c r="C475" s="3"/>
      <c r="D475" s="50"/>
      <c r="E475" s="49"/>
      <c r="F475" s="44" t="s">
        <v>294</v>
      </c>
      <c r="G475" s="45"/>
      <c r="H475" s="3"/>
      <c r="L475" s="3"/>
      <c r="N475" s="57"/>
      <c r="O475" s="366"/>
      <c r="P475" s="367"/>
    </row>
    <row r="476" spans="1:16" ht="12.75" customHeight="1" x14ac:dyDescent="0.2">
      <c r="A476" s="3"/>
      <c r="C476" s="3"/>
      <c r="D476" s="50"/>
      <c r="E476" s="49"/>
      <c r="F476" s="44" t="s">
        <v>295</v>
      </c>
      <c r="G476" s="45"/>
      <c r="H476" s="3"/>
      <c r="L476" s="3"/>
      <c r="N476" s="57"/>
      <c r="O476" s="366"/>
      <c r="P476" s="367"/>
    </row>
    <row r="477" spans="1:16" ht="12.75" customHeight="1" x14ac:dyDescent="0.2">
      <c r="A477" s="3"/>
      <c r="C477" s="3"/>
      <c r="D477" s="50"/>
      <c r="E477" s="49"/>
      <c r="F477" s="44" t="s">
        <v>296</v>
      </c>
      <c r="G477" s="45"/>
      <c r="H477" s="3"/>
      <c r="L477" s="3"/>
      <c r="N477" s="57"/>
      <c r="O477" s="366"/>
      <c r="P477" s="367"/>
    </row>
    <row r="478" spans="1:16" ht="12.75" customHeight="1" x14ac:dyDescent="0.2">
      <c r="A478" s="3"/>
      <c r="C478" s="3"/>
      <c r="D478" s="50"/>
      <c r="E478" s="49"/>
      <c r="F478" s="44" t="s">
        <v>297</v>
      </c>
      <c r="G478" s="45"/>
      <c r="H478" s="3"/>
      <c r="L478" s="3"/>
      <c r="N478" s="57"/>
      <c r="O478" s="366"/>
      <c r="P478" s="367"/>
    </row>
    <row r="479" spans="1:16" ht="12.75" customHeight="1" x14ac:dyDescent="0.2">
      <c r="A479" s="3"/>
      <c r="C479" s="3"/>
      <c r="D479" s="50"/>
      <c r="E479" s="49"/>
      <c r="F479" s="44" t="s">
        <v>298</v>
      </c>
      <c r="G479" s="45"/>
      <c r="H479" s="3"/>
      <c r="L479" s="3"/>
      <c r="N479" s="57"/>
      <c r="O479" s="366"/>
      <c r="P479" s="367"/>
    </row>
    <row r="480" spans="1:16" ht="12.75" customHeight="1" x14ac:dyDescent="0.2">
      <c r="A480" s="3"/>
      <c r="C480" s="3"/>
      <c r="D480" s="50"/>
      <c r="E480" s="49"/>
      <c r="F480" s="44" t="s">
        <v>299</v>
      </c>
      <c r="G480" s="45"/>
      <c r="H480" s="3"/>
      <c r="L480" s="3"/>
      <c r="N480" s="57"/>
      <c r="O480" s="366"/>
      <c r="P480" s="367"/>
    </row>
    <row r="481" spans="1:16" ht="12.75" customHeight="1" x14ac:dyDescent="0.2">
      <c r="A481" s="3"/>
      <c r="C481" s="3"/>
      <c r="D481" s="50"/>
      <c r="E481" s="49"/>
      <c r="F481" s="44" t="s">
        <v>300</v>
      </c>
      <c r="G481" s="45"/>
      <c r="H481" s="3"/>
      <c r="L481" s="3"/>
      <c r="N481" s="57"/>
      <c r="O481" s="366"/>
      <c r="P481" s="367"/>
    </row>
    <row r="482" spans="1:16" ht="12.75" customHeight="1" x14ac:dyDescent="0.2">
      <c r="A482" s="3"/>
      <c r="C482" s="3"/>
      <c r="D482" s="50"/>
      <c r="E482" s="49"/>
      <c r="F482" s="44" t="s">
        <v>301</v>
      </c>
      <c r="G482" s="45"/>
      <c r="H482" s="3"/>
      <c r="L482" s="3"/>
      <c r="N482" s="57"/>
      <c r="O482" s="366"/>
      <c r="P482" s="367"/>
    </row>
    <row r="483" spans="1:16" ht="12.75" customHeight="1" x14ac:dyDescent="0.2">
      <c r="A483" s="3"/>
      <c r="C483" s="3"/>
      <c r="D483" s="50"/>
      <c r="E483" s="49"/>
      <c r="F483" s="44" t="s">
        <v>302</v>
      </c>
      <c r="G483" s="45"/>
      <c r="H483" s="3"/>
      <c r="L483" s="3"/>
      <c r="N483" s="57"/>
      <c r="O483" s="366"/>
      <c r="P483" s="367"/>
    </row>
    <row r="484" spans="1:16" ht="12.75" customHeight="1" x14ac:dyDescent="0.2">
      <c r="A484" s="3"/>
      <c r="C484" s="3"/>
      <c r="D484" s="50"/>
      <c r="E484" s="49"/>
      <c r="F484" s="44" t="s">
        <v>303</v>
      </c>
      <c r="G484" s="45"/>
      <c r="H484" s="3"/>
      <c r="L484" s="3"/>
      <c r="N484" s="57"/>
      <c r="O484" s="366"/>
      <c r="P484" s="367"/>
    </row>
    <row r="485" spans="1:16" ht="12.75" customHeight="1" x14ac:dyDescent="0.2">
      <c r="A485" s="3"/>
      <c r="C485" s="3"/>
      <c r="D485" s="50"/>
      <c r="E485" s="49"/>
      <c r="F485" s="44" t="s">
        <v>304</v>
      </c>
      <c r="G485" s="45"/>
      <c r="H485" s="3"/>
      <c r="L485" s="3"/>
      <c r="N485" s="57"/>
      <c r="O485" s="366"/>
      <c r="P485" s="367"/>
    </row>
    <row r="486" spans="1:16" ht="12.75" customHeight="1" x14ac:dyDescent="0.2">
      <c r="A486" s="3"/>
      <c r="C486" s="3"/>
      <c r="D486" s="50"/>
      <c r="E486" s="49"/>
      <c r="F486" s="44" t="s">
        <v>305</v>
      </c>
      <c r="G486" s="45"/>
      <c r="H486" s="3"/>
      <c r="L486" s="3"/>
      <c r="N486" s="57"/>
      <c r="O486" s="366"/>
      <c r="P486" s="367"/>
    </row>
    <row r="487" spans="1:16" ht="12.75" customHeight="1" x14ac:dyDescent="0.2">
      <c r="A487" s="3"/>
      <c r="C487" s="3"/>
      <c r="D487" s="50"/>
      <c r="E487" s="49"/>
      <c r="F487" s="44" t="s">
        <v>306</v>
      </c>
      <c r="G487" s="45"/>
      <c r="H487" s="3"/>
      <c r="L487" s="3"/>
      <c r="N487" s="57"/>
      <c r="O487" s="366"/>
      <c r="P487" s="367"/>
    </row>
    <row r="488" spans="1:16" ht="12.75" customHeight="1" x14ac:dyDescent="0.2">
      <c r="A488" s="3"/>
      <c r="C488" s="3"/>
      <c r="D488" s="50"/>
      <c r="E488" s="49"/>
      <c r="F488" s="44" t="s">
        <v>307</v>
      </c>
      <c r="G488" s="45"/>
      <c r="H488" s="3"/>
      <c r="L488" s="3"/>
      <c r="N488" s="57"/>
      <c r="O488" s="366"/>
      <c r="P488" s="367"/>
    </row>
    <row r="489" spans="1:16" ht="12.75" customHeight="1" x14ac:dyDescent="0.2">
      <c r="A489" s="3"/>
      <c r="C489" s="3"/>
      <c r="D489" s="50"/>
      <c r="E489" s="49"/>
      <c r="F489" s="44" t="s">
        <v>308</v>
      </c>
      <c r="G489" s="45"/>
      <c r="H489" s="3"/>
      <c r="L489" s="3"/>
      <c r="N489" s="57"/>
      <c r="O489" s="366"/>
      <c r="P489" s="367"/>
    </row>
    <row r="490" spans="1:16" ht="12.75" customHeight="1" x14ac:dyDescent="0.2">
      <c r="A490" s="3"/>
      <c r="C490" s="3"/>
      <c r="D490" s="50"/>
      <c r="E490" s="49"/>
      <c r="F490" s="44" t="s">
        <v>309</v>
      </c>
      <c r="G490" s="45"/>
      <c r="H490" s="3"/>
      <c r="L490" s="3"/>
      <c r="N490" s="57"/>
      <c r="O490" s="366"/>
      <c r="P490" s="367"/>
    </row>
    <row r="491" spans="1:16" ht="12.75" customHeight="1" x14ac:dyDescent="0.2">
      <c r="A491" s="3"/>
      <c r="C491" s="3"/>
      <c r="D491" s="50"/>
      <c r="E491" s="49"/>
      <c r="F491" s="44" t="s">
        <v>310</v>
      </c>
      <c r="G491" s="45"/>
      <c r="H491" s="3"/>
      <c r="L491" s="3"/>
      <c r="N491" s="57"/>
      <c r="O491" s="366"/>
      <c r="P491" s="367"/>
    </row>
    <row r="492" spans="1:16" ht="12.75" customHeight="1" x14ac:dyDescent="0.2">
      <c r="A492" s="3"/>
      <c r="C492" s="3"/>
      <c r="D492" s="50"/>
      <c r="E492" s="49"/>
      <c r="F492" s="44" t="s">
        <v>311</v>
      </c>
      <c r="G492" s="45"/>
      <c r="H492" s="3"/>
      <c r="L492" s="3"/>
      <c r="N492" s="57"/>
      <c r="O492" s="366"/>
      <c r="P492" s="367"/>
    </row>
    <row r="493" spans="1:16" ht="12.75" customHeight="1" x14ac:dyDescent="0.2">
      <c r="A493" s="3"/>
      <c r="C493" s="3"/>
      <c r="D493" s="50"/>
      <c r="E493" s="49"/>
      <c r="F493" s="44" t="s">
        <v>606</v>
      </c>
      <c r="G493" s="45"/>
      <c r="H493" s="3"/>
      <c r="L493" s="3"/>
      <c r="N493" s="57"/>
      <c r="O493" s="366"/>
      <c r="P493" s="367"/>
    </row>
    <row r="494" spans="1:16" ht="12.75" customHeight="1" x14ac:dyDescent="0.2">
      <c r="A494" s="3"/>
      <c r="C494" s="3"/>
      <c r="D494" s="50"/>
      <c r="E494" s="49"/>
      <c r="F494" s="44" t="s">
        <v>607</v>
      </c>
      <c r="G494" s="45"/>
      <c r="H494" s="3"/>
      <c r="L494" s="3"/>
      <c r="N494" s="57"/>
      <c r="O494" s="366"/>
      <c r="P494" s="367"/>
    </row>
    <row r="495" spans="1:16" ht="12.75" customHeight="1" x14ac:dyDescent="0.2">
      <c r="A495" s="3"/>
      <c r="C495" s="3"/>
      <c r="D495" s="50"/>
      <c r="E495" s="49"/>
      <c r="F495" s="44" t="s">
        <v>608</v>
      </c>
      <c r="G495" s="45"/>
      <c r="H495" s="3"/>
      <c r="L495" s="3"/>
      <c r="N495" s="57"/>
      <c r="O495" s="366"/>
      <c r="P495" s="367"/>
    </row>
    <row r="496" spans="1:16" ht="12.75" customHeight="1" x14ac:dyDescent="0.2">
      <c r="A496" s="3"/>
      <c r="C496" s="3"/>
      <c r="D496" s="50"/>
      <c r="E496" s="49"/>
      <c r="F496" s="44" t="s">
        <v>609</v>
      </c>
      <c r="G496" s="45"/>
      <c r="H496" s="3"/>
      <c r="L496" s="3"/>
      <c r="N496" s="57"/>
      <c r="O496" s="366"/>
      <c r="P496" s="367"/>
    </row>
    <row r="497" spans="1:16" ht="12.75" customHeight="1" x14ac:dyDescent="0.2">
      <c r="A497" s="3"/>
      <c r="C497" s="3"/>
      <c r="D497" s="50"/>
      <c r="E497" s="49"/>
      <c r="F497" s="44" t="s">
        <v>610</v>
      </c>
      <c r="G497" s="45"/>
      <c r="H497" s="3"/>
      <c r="L497" s="3"/>
      <c r="N497" s="57"/>
      <c r="O497" s="366"/>
      <c r="P497" s="367"/>
    </row>
    <row r="498" spans="1:16" ht="12.75" customHeight="1" x14ac:dyDescent="0.2">
      <c r="A498" s="3"/>
      <c r="C498" s="3"/>
      <c r="D498" s="50"/>
      <c r="E498" s="49"/>
      <c r="F498" s="44" t="s">
        <v>611</v>
      </c>
      <c r="G498" s="45"/>
      <c r="H498" s="3"/>
      <c r="L498" s="3"/>
      <c r="N498" s="57"/>
      <c r="O498" s="366"/>
      <c r="P498" s="367"/>
    </row>
    <row r="499" spans="1:16" ht="12.75" customHeight="1" x14ac:dyDescent="0.2">
      <c r="A499" s="3"/>
      <c r="C499" s="3"/>
      <c r="D499" s="50"/>
      <c r="E499" s="49"/>
      <c r="F499" s="44" t="s">
        <v>612</v>
      </c>
      <c r="G499" s="45"/>
      <c r="H499" s="3"/>
      <c r="L499" s="3"/>
      <c r="N499" s="57"/>
      <c r="O499" s="366"/>
      <c r="P499" s="367"/>
    </row>
    <row r="500" spans="1:16" ht="12.75" customHeight="1" x14ac:dyDescent="0.2">
      <c r="A500" s="3"/>
      <c r="C500" s="3"/>
      <c r="D500" s="50"/>
      <c r="E500" s="49"/>
      <c r="F500" s="44" t="s">
        <v>613</v>
      </c>
      <c r="G500" s="45"/>
      <c r="H500" s="3"/>
      <c r="L500" s="3"/>
      <c r="N500" s="57"/>
      <c r="O500" s="366"/>
      <c r="P500" s="367"/>
    </row>
    <row r="501" spans="1:16" ht="12.75" customHeight="1" x14ac:dyDescent="0.2">
      <c r="A501" s="3"/>
      <c r="C501" s="3"/>
      <c r="D501" s="50"/>
      <c r="E501" s="49"/>
      <c r="F501" s="44" t="s">
        <v>614</v>
      </c>
      <c r="G501" s="45"/>
      <c r="H501" s="3"/>
      <c r="L501" s="3"/>
      <c r="N501" s="3"/>
      <c r="O501" s="366"/>
      <c r="P501" s="367"/>
    </row>
    <row r="502" spans="1:16" ht="12.75" customHeight="1" x14ac:dyDescent="0.2">
      <c r="A502" s="3"/>
      <c r="C502" s="3"/>
      <c r="D502" s="50"/>
      <c r="E502" s="49"/>
      <c r="F502" s="44" t="s">
        <v>615</v>
      </c>
      <c r="G502" s="45"/>
      <c r="H502" s="3"/>
      <c r="L502" s="3"/>
      <c r="N502" s="3"/>
      <c r="O502" s="366"/>
      <c r="P502" s="367"/>
    </row>
    <row r="503" spans="1:16" ht="12.75" customHeight="1" x14ac:dyDescent="0.2">
      <c r="A503" s="3"/>
      <c r="C503" s="3"/>
      <c r="D503" s="50"/>
      <c r="E503" s="49"/>
      <c r="F503" s="44" t="s">
        <v>616</v>
      </c>
      <c r="G503" s="45"/>
      <c r="H503" s="3"/>
      <c r="L503" s="3"/>
      <c r="N503" s="3"/>
      <c r="O503" s="366"/>
      <c r="P503" s="367"/>
    </row>
    <row r="504" spans="1:16" ht="12.75" customHeight="1" x14ac:dyDescent="0.2">
      <c r="A504" s="3"/>
      <c r="C504" s="3"/>
      <c r="D504" s="50"/>
      <c r="E504" s="49"/>
      <c r="F504" s="44" t="s">
        <v>617</v>
      </c>
      <c r="G504" s="45"/>
      <c r="H504" s="3"/>
      <c r="L504" s="3"/>
      <c r="N504" s="3"/>
      <c r="O504" s="366"/>
      <c r="P504" s="367"/>
    </row>
    <row r="505" spans="1:16" ht="12.75" customHeight="1" x14ac:dyDescent="0.2">
      <c r="A505" s="3"/>
      <c r="C505" s="3"/>
      <c r="D505" s="50"/>
      <c r="E505" s="49"/>
      <c r="F505" s="44" t="s">
        <v>618</v>
      </c>
      <c r="G505" s="45"/>
      <c r="H505" s="3"/>
      <c r="L505" s="3"/>
      <c r="N505" s="3"/>
      <c r="O505" s="366"/>
      <c r="P505" s="367"/>
    </row>
    <row r="506" spans="1:16" ht="12.75" customHeight="1" x14ac:dyDescent="0.2">
      <c r="A506" s="3"/>
      <c r="C506" s="3"/>
      <c r="D506" s="50"/>
      <c r="E506" s="49"/>
      <c r="F506" s="44" t="s">
        <v>619</v>
      </c>
      <c r="G506" s="45"/>
      <c r="H506" s="3"/>
      <c r="L506" s="3"/>
      <c r="N506" s="3"/>
      <c r="O506" s="366"/>
      <c r="P506" s="367"/>
    </row>
    <row r="507" spans="1:16" ht="12.75" customHeight="1" x14ac:dyDescent="0.2">
      <c r="A507" s="3"/>
      <c r="C507" s="3"/>
      <c r="D507" s="50"/>
      <c r="E507" s="49"/>
      <c r="F507" s="44" t="s">
        <v>620</v>
      </c>
      <c r="G507" s="45"/>
      <c r="H507" s="3"/>
      <c r="L507" s="3"/>
      <c r="N507" s="3"/>
      <c r="O507" s="366"/>
      <c r="P507" s="367"/>
    </row>
    <row r="508" spans="1:16" ht="12.75" customHeight="1" x14ac:dyDescent="0.2">
      <c r="A508" s="3"/>
      <c r="C508" s="3"/>
      <c r="D508" s="50"/>
      <c r="E508" s="49"/>
      <c r="F508" s="44" t="s">
        <v>621</v>
      </c>
      <c r="G508" s="45"/>
      <c r="H508" s="3"/>
      <c r="L508" s="3"/>
      <c r="N508" s="3"/>
      <c r="O508" s="366"/>
      <c r="P508" s="367"/>
    </row>
    <row r="509" spans="1:16" ht="12.75" customHeight="1" x14ac:dyDescent="0.2">
      <c r="A509" s="3"/>
      <c r="C509" s="3"/>
      <c r="D509" s="50"/>
      <c r="E509" s="49"/>
      <c r="F509" s="44" t="s">
        <v>622</v>
      </c>
      <c r="G509" s="45"/>
      <c r="H509" s="3"/>
      <c r="L509" s="3"/>
      <c r="N509" s="3"/>
      <c r="O509" s="366"/>
      <c r="P509" s="367"/>
    </row>
    <row r="510" spans="1:16" ht="12.75" customHeight="1" x14ac:dyDescent="0.2">
      <c r="A510" s="3"/>
      <c r="C510" s="3"/>
      <c r="D510" s="50"/>
      <c r="E510" s="49"/>
      <c r="F510" s="44" t="s">
        <v>623</v>
      </c>
      <c r="G510" s="45"/>
      <c r="H510" s="3"/>
      <c r="L510" s="3"/>
      <c r="N510" s="3"/>
      <c r="O510" s="366"/>
      <c r="P510" s="367"/>
    </row>
    <row r="511" spans="1:16" ht="12.75" customHeight="1" x14ac:dyDescent="0.2">
      <c r="A511" s="3"/>
      <c r="C511" s="3"/>
      <c r="D511" s="50"/>
      <c r="E511" s="49"/>
      <c r="F511" s="44" t="s">
        <v>624</v>
      </c>
      <c r="G511" s="45"/>
      <c r="H511" s="3"/>
      <c r="L511" s="3"/>
      <c r="N511" s="3"/>
      <c r="P511" s="367"/>
    </row>
    <row r="512" spans="1:16" ht="12.75" customHeight="1" x14ac:dyDescent="0.2">
      <c r="A512" s="3"/>
      <c r="C512" s="3"/>
      <c r="D512" s="50"/>
      <c r="E512" s="49"/>
      <c r="F512" s="44" t="s">
        <v>625</v>
      </c>
      <c r="G512" s="45"/>
      <c r="H512" s="3"/>
      <c r="L512" s="3"/>
      <c r="N512" s="3"/>
    </row>
    <row r="513" spans="1:14" ht="12.75" customHeight="1" x14ac:dyDescent="0.2">
      <c r="A513" s="3"/>
      <c r="C513" s="3"/>
      <c r="D513" s="50"/>
      <c r="E513" s="49"/>
      <c r="F513" s="44" t="s">
        <v>626</v>
      </c>
      <c r="G513" s="45"/>
      <c r="H513" s="3"/>
      <c r="L513" s="3"/>
      <c r="N513" s="3"/>
    </row>
    <row r="514" spans="1:14" ht="12.75" customHeight="1" x14ac:dyDescent="0.2">
      <c r="A514" s="3"/>
      <c r="C514" s="3"/>
      <c r="D514" s="50"/>
      <c r="E514" s="49"/>
      <c r="F514" s="44" t="s">
        <v>627</v>
      </c>
      <c r="G514" s="45"/>
      <c r="H514" s="3"/>
      <c r="L514" s="3"/>
      <c r="N514" s="3"/>
    </row>
    <row r="515" spans="1:14" ht="12.75" customHeight="1" x14ac:dyDescent="0.2">
      <c r="A515" s="3"/>
      <c r="C515" s="3"/>
      <c r="D515" s="50"/>
      <c r="E515" s="49"/>
      <c r="F515" s="44" t="s">
        <v>628</v>
      </c>
      <c r="G515" s="45"/>
      <c r="H515" s="3"/>
      <c r="L515" s="3"/>
      <c r="N515" s="3"/>
    </row>
    <row r="516" spans="1:14" ht="12.75" customHeight="1" x14ac:dyDescent="0.2">
      <c r="A516" s="3"/>
      <c r="C516" s="3"/>
      <c r="D516" s="50"/>
      <c r="E516" s="49"/>
      <c r="F516" s="44" t="s">
        <v>629</v>
      </c>
      <c r="G516" s="45"/>
      <c r="H516" s="3"/>
      <c r="L516" s="3"/>
      <c r="N516" s="3"/>
    </row>
    <row r="517" spans="1:14" ht="12.75" customHeight="1" x14ac:dyDescent="0.2">
      <c r="A517" s="3"/>
      <c r="C517" s="3"/>
      <c r="D517" s="50"/>
      <c r="E517" s="49"/>
      <c r="F517" s="44" t="s">
        <v>630</v>
      </c>
      <c r="G517" s="45"/>
      <c r="H517" s="3"/>
      <c r="L517" s="3"/>
      <c r="N517" s="3"/>
    </row>
    <row r="518" spans="1:14" ht="12.75" customHeight="1" x14ac:dyDescent="0.2">
      <c r="A518" s="3"/>
      <c r="C518" s="3"/>
      <c r="D518" s="50"/>
      <c r="E518" s="49"/>
      <c r="F518" s="44" t="s">
        <v>631</v>
      </c>
      <c r="G518" s="45"/>
      <c r="H518" s="3"/>
      <c r="L518" s="3"/>
      <c r="N518" s="3"/>
    </row>
    <row r="519" spans="1:14" ht="12.75" customHeight="1" x14ac:dyDescent="0.2">
      <c r="A519" s="3"/>
      <c r="C519" s="3"/>
      <c r="D519" s="50"/>
      <c r="E519" s="49"/>
      <c r="F519" s="44" t="s">
        <v>632</v>
      </c>
      <c r="G519" s="45"/>
      <c r="H519" s="3"/>
      <c r="L519" s="3"/>
      <c r="N519" s="3"/>
    </row>
    <row r="520" spans="1:14" ht="12.75" customHeight="1" x14ac:dyDescent="0.2">
      <c r="A520" s="3"/>
      <c r="C520" s="3"/>
      <c r="D520" s="50"/>
      <c r="E520" s="49"/>
      <c r="F520" s="44" t="s">
        <v>633</v>
      </c>
      <c r="G520" s="45"/>
      <c r="H520" s="3"/>
      <c r="L520" s="3"/>
      <c r="N520" s="3"/>
    </row>
    <row r="521" spans="1:14" ht="12.75" customHeight="1" x14ac:dyDescent="0.2">
      <c r="A521" s="3"/>
      <c r="C521" s="3"/>
      <c r="D521" s="50"/>
      <c r="E521" s="49"/>
      <c r="F521" s="44" t="s">
        <v>634</v>
      </c>
      <c r="G521" s="45"/>
      <c r="H521" s="3"/>
      <c r="L521" s="3"/>
      <c r="N521" s="3"/>
    </row>
    <row r="522" spans="1:14" ht="12.75" customHeight="1" x14ac:dyDescent="0.2">
      <c r="A522" s="3"/>
      <c r="C522" s="3"/>
      <c r="D522" s="50"/>
      <c r="E522" s="49"/>
      <c r="F522" s="44" t="s">
        <v>635</v>
      </c>
      <c r="G522" s="45"/>
      <c r="H522" s="3"/>
      <c r="L522" s="3"/>
      <c r="N522" s="3"/>
    </row>
    <row r="523" spans="1:14" ht="12.75" customHeight="1" x14ac:dyDescent="0.2">
      <c r="A523" s="3"/>
      <c r="C523" s="3"/>
      <c r="D523" s="50"/>
      <c r="E523" s="49"/>
      <c r="F523" s="44" t="s">
        <v>636</v>
      </c>
      <c r="G523" s="45"/>
      <c r="H523" s="3"/>
      <c r="L523" s="3"/>
      <c r="N523" s="3"/>
    </row>
    <row r="524" spans="1:14" ht="12.75" customHeight="1" x14ac:dyDescent="0.2">
      <c r="A524" s="3"/>
      <c r="C524" s="3"/>
      <c r="D524" s="50"/>
      <c r="E524" s="49"/>
      <c r="F524" s="44" t="s">
        <v>637</v>
      </c>
      <c r="G524" s="45"/>
      <c r="H524" s="3"/>
      <c r="L524" s="3"/>
      <c r="N524" s="3"/>
    </row>
    <row r="525" spans="1:14" ht="12.75" customHeight="1" x14ac:dyDescent="0.2">
      <c r="A525" s="3"/>
      <c r="C525" s="3"/>
      <c r="D525" s="50"/>
      <c r="E525" s="49"/>
      <c r="F525" s="44" t="s">
        <v>638</v>
      </c>
      <c r="G525" s="45"/>
      <c r="H525" s="3"/>
      <c r="L525" s="3"/>
      <c r="N525" s="3"/>
    </row>
    <row r="526" spans="1:14" ht="12.75" customHeight="1" x14ac:dyDescent="0.2">
      <c r="A526" s="3"/>
      <c r="C526" s="3"/>
      <c r="D526" s="50"/>
      <c r="E526" s="49"/>
      <c r="F526" s="44" t="s">
        <v>639</v>
      </c>
      <c r="G526" s="45"/>
      <c r="H526" s="3"/>
      <c r="L526" s="3"/>
      <c r="N526" s="3"/>
    </row>
    <row r="527" spans="1:14" ht="12.75" customHeight="1" x14ac:dyDescent="0.2">
      <c r="A527" s="3"/>
      <c r="C527" s="3"/>
      <c r="D527" s="50"/>
      <c r="E527" s="49"/>
      <c r="F527" s="44" t="s">
        <v>640</v>
      </c>
      <c r="G527" s="45"/>
      <c r="H527" s="3"/>
      <c r="L527" s="3"/>
      <c r="N527" s="3"/>
    </row>
    <row r="528" spans="1:14" ht="12.75" customHeight="1" x14ac:dyDescent="0.2">
      <c r="A528" s="3"/>
      <c r="C528" s="3"/>
      <c r="D528" s="50"/>
      <c r="E528" s="49"/>
      <c r="F528" s="44" t="s">
        <v>641</v>
      </c>
      <c r="G528" s="45"/>
      <c r="H528" s="3"/>
      <c r="L528" s="3"/>
      <c r="N528" s="3"/>
    </row>
    <row r="529" spans="1:14" ht="12.75" customHeight="1" x14ac:dyDescent="0.2">
      <c r="A529" s="3"/>
      <c r="C529" s="3"/>
      <c r="D529" s="50"/>
      <c r="E529" s="49"/>
      <c r="F529" s="44" t="s">
        <v>642</v>
      </c>
      <c r="G529" s="45"/>
      <c r="H529" s="3"/>
      <c r="L529" s="3"/>
      <c r="N529" s="3"/>
    </row>
    <row r="530" spans="1:14" ht="12.75" customHeight="1" x14ac:dyDescent="0.2">
      <c r="A530" s="3"/>
      <c r="C530" s="3"/>
      <c r="D530" s="50"/>
      <c r="E530" s="49"/>
      <c r="F530" s="44" t="s">
        <v>643</v>
      </c>
      <c r="G530" s="45"/>
      <c r="H530" s="3"/>
      <c r="L530" s="3"/>
      <c r="N530" s="3"/>
    </row>
    <row r="531" spans="1:14" ht="12.75" customHeight="1" x14ac:dyDescent="0.2">
      <c r="A531" s="3"/>
      <c r="C531" s="3"/>
      <c r="D531" s="50"/>
      <c r="E531" s="49"/>
      <c r="F531" s="44" t="s">
        <v>644</v>
      </c>
      <c r="G531" s="45"/>
      <c r="H531" s="3"/>
      <c r="L531" s="3"/>
      <c r="N531" s="3"/>
    </row>
    <row r="532" spans="1:14" ht="12.75" customHeight="1" x14ac:dyDescent="0.2">
      <c r="A532" s="3"/>
      <c r="C532" s="3"/>
      <c r="D532" s="50"/>
      <c r="E532" s="49"/>
      <c r="F532" s="44" t="s">
        <v>645</v>
      </c>
      <c r="G532" s="45"/>
      <c r="H532" s="3"/>
      <c r="L532" s="3"/>
      <c r="N532" s="3"/>
    </row>
    <row r="533" spans="1:14" ht="12.75" customHeight="1" x14ac:dyDescent="0.2">
      <c r="A533" s="3"/>
      <c r="C533" s="3"/>
      <c r="D533" s="50"/>
      <c r="E533" s="49"/>
      <c r="F533" s="44" t="s">
        <v>646</v>
      </c>
      <c r="G533" s="45"/>
      <c r="H533" s="3"/>
      <c r="L533" s="3"/>
      <c r="N533" s="3"/>
    </row>
    <row r="534" spans="1:14" ht="12.75" customHeight="1" x14ac:dyDescent="0.2">
      <c r="A534" s="3"/>
      <c r="C534" s="3"/>
      <c r="D534" s="50"/>
      <c r="E534" s="49"/>
      <c r="F534" s="44" t="s">
        <v>647</v>
      </c>
      <c r="G534" s="45"/>
      <c r="H534" s="3"/>
      <c r="L534" s="3"/>
      <c r="N534" s="3"/>
    </row>
    <row r="535" spans="1:14" ht="12.75" customHeight="1" x14ac:dyDescent="0.2">
      <c r="A535" s="3"/>
      <c r="C535" s="3"/>
      <c r="D535" s="50"/>
      <c r="E535" s="49"/>
      <c r="F535" s="44" t="s">
        <v>648</v>
      </c>
      <c r="G535" s="45"/>
      <c r="H535" s="3"/>
      <c r="L535" s="3"/>
      <c r="N535" s="3"/>
    </row>
    <row r="536" spans="1:14" ht="12.75" customHeight="1" x14ac:dyDescent="0.2">
      <c r="A536" s="3"/>
      <c r="C536" s="3"/>
      <c r="D536" s="50"/>
      <c r="E536" s="49"/>
      <c r="F536" s="44" t="s">
        <v>649</v>
      </c>
      <c r="G536" s="45"/>
      <c r="H536" s="3"/>
      <c r="L536" s="3"/>
      <c r="N536" s="3"/>
    </row>
    <row r="537" spans="1:14" ht="12.75" customHeight="1" x14ac:dyDescent="0.2">
      <c r="A537" s="3"/>
      <c r="C537" s="3"/>
      <c r="D537" s="50"/>
      <c r="E537" s="49"/>
      <c r="F537" s="44" t="s">
        <v>2149</v>
      </c>
      <c r="G537" s="45"/>
      <c r="H537" s="3"/>
      <c r="L537" s="3"/>
      <c r="N537" s="3"/>
    </row>
    <row r="538" spans="1:14" ht="12.75" customHeight="1" x14ac:dyDescent="0.2">
      <c r="A538" s="3"/>
      <c r="C538" s="3"/>
      <c r="D538" s="50"/>
      <c r="E538" s="49"/>
      <c r="F538" s="44" t="s">
        <v>2150</v>
      </c>
      <c r="G538" s="45"/>
      <c r="H538" s="3"/>
      <c r="L538" s="3"/>
      <c r="N538" s="3"/>
    </row>
    <row r="539" spans="1:14" ht="12.75" customHeight="1" x14ac:dyDescent="0.2">
      <c r="A539" s="3"/>
      <c r="C539" s="3"/>
      <c r="D539" s="50"/>
      <c r="E539" s="49"/>
      <c r="F539" s="44" t="s">
        <v>2151</v>
      </c>
      <c r="G539" s="45"/>
      <c r="H539" s="3"/>
      <c r="L539" s="3"/>
      <c r="N539" s="3"/>
    </row>
    <row r="540" spans="1:14" ht="12.75" customHeight="1" x14ac:dyDescent="0.2">
      <c r="A540" s="3"/>
      <c r="C540" s="3"/>
      <c r="D540" s="50"/>
      <c r="E540" s="49"/>
      <c r="F540" s="44" t="s">
        <v>2152</v>
      </c>
      <c r="G540" s="45"/>
      <c r="H540" s="3"/>
      <c r="L540" s="3"/>
      <c r="N540" s="3"/>
    </row>
    <row r="541" spans="1:14" ht="12.75" customHeight="1" x14ac:dyDescent="0.2">
      <c r="A541" s="3"/>
      <c r="C541" s="3"/>
      <c r="D541" s="50"/>
      <c r="E541" s="49"/>
      <c r="F541" s="44" t="s">
        <v>2153</v>
      </c>
      <c r="G541" s="45"/>
      <c r="H541" s="3"/>
      <c r="L541" s="3"/>
      <c r="N541" s="3"/>
    </row>
    <row r="542" spans="1:14" ht="12.75" customHeight="1" x14ac:dyDescent="0.2">
      <c r="A542" s="3"/>
      <c r="C542" s="3"/>
      <c r="D542" s="50"/>
      <c r="E542" s="49"/>
      <c r="F542" s="44" t="s">
        <v>2154</v>
      </c>
      <c r="G542" s="45"/>
      <c r="H542" s="3"/>
      <c r="L542" s="3"/>
      <c r="N542" s="3"/>
    </row>
    <row r="543" spans="1:14" ht="12.75" customHeight="1" x14ac:dyDescent="0.2">
      <c r="A543" s="3"/>
      <c r="C543" s="3"/>
      <c r="D543" s="50"/>
      <c r="E543" s="49"/>
      <c r="F543" s="44" t="s">
        <v>2155</v>
      </c>
      <c r="G543" s="45"/>
      <c r="H543" s="3"/>
      <c r="L543" s="3"/>
      <c r="N543" s="3"/>
    </row>
    <row r="544" spans="1:14" ht="12.75" customHeight="1" x14ac:dyDescent="0.2">
      <c r="A544" s="3"/>
      <c r="C544" s="3"/>
      <c r="D544" s="50"/>
      <c r="E544" s="49"/>
      <c r="F544" s="44" t="s">
        <v>2156</v>
      </c>
      <c r="G544" s="45"/>
      <c r="H544" s="3"/>
      <c r="L544" s="3"/>
      <c r="N544" s="3"/>
    </row>
    <row r="545" spans="1:14" ht="12.75" customHeight="1" x14ac:dyDescent="0.2">
      <c r="A545" s="3"/>
      <c r="C545" s="3"/>
      <c r="D545" s="50"/>
      <c r="E545" s="49"/>
      <c r="F545" s="44" t="s">
        <v>2157</v>
      </c>
      <c r="G545" s="45"/>
      <c r="H545" s="3"/>
      <c r="L545" s="3"/>
      <c r="N545" s="3"/>
    </row>
    <row r="546" spans="1:14" ht="12.75" customHeight="1" x14ac:dyDescent="0.2">
      <c r="A546" s="3"/>
      <c r="C546" s="3"/>
      <c r="D546" s="50"/>
      <c r="E546" s="49"/>
      <c r="F546" s="44" t="s">
        <v>2158</v>
      </c>
      <c r="G546" s="45"/>
      <c r="H546" s="3"/>
      <c r="L546" s="3"/>
      <c r="N546" s="3"/>
    </row>
    <row r="547" spans="1:14" ht="12.75" customHeight="1" x14ac:dyDescent="0.2">
      <c r="A547" s="3"/>
      <c r="C547" s="3"/>
      <c r="D547" s="50"/>
      <c r="E547" s="49"/>
      <c r="F547" s="44" t="s">
        <v>2159</v>
      </c>
      <c r="G547" s="45"/>
      <c r="H547" s="3"/>
      <c r="L547" s="3"/>
      <c r="N547" s="3"/>
    </row>
    <row r="548" spans="1:14" ht="12.75" customHeight="1" x14ac:dyDescent="0.2">
      <c r="A548" s="3"/>
      <c r="C548" s="3"/>
      <c r="D548" s="50"/>
      <c r="E548" s="49"/>
      <c r="F548" s="44" t="s">
        <v>2160</v>
      </c>
      <c r="G548" s="45"/>
      <c r="H548" s="3"/>
      <c r="L548" s="3"/>
      <c r="N548" s="3"/>
    </row>
    <row r="549" spans="1:14" ht="12.75" customHeight="1" x14ac:dyDescent="0.2">
      <c r="A549" s="3"/>
      <c r="C549" s="3"/>
      <c r="D549" s="50"/>
      <c r="E549" s="49"/>
      <c r="F549" s="44" t="s">
        <v>2161</v>
      </c>
      <c r="G549" s="45"/>
      <c r="H549" s="3"/>
      <c r="L549" s="3"/>
      <c r="N549" s="3"/>
    </row>
    <row r="550" spans="1:14" ht="12.75" customHeight="1" x14ac:dyDescent="0.2">
      <c r="A550" s="3"/>
      <c r="C550" s="3"/>
      <c r="D550" s="50"/>
      <c r="E550" s="49"/>
      <c r="F550" s="44" t="s">
        <v>2162</v>
      </c>
      <c r="G550" s="45"/>
      <c r="H550" s="3"/>
      <c r="L550" s="3"/>
      <c r="N550" s="3"/>
    </row>
    <row r="551" spans="1:14" ht="12.75" customHeight="1" x14ac:dyDescent="0.2">
      <c r="A551" s="3"/>
      <c r="C551" s="3"/>
      <c r="D551" s="50"/>
      <c r="E551" s="49"/>
      <c r="F551" s="44" t="s">
        <v>2163</v>
      </c>
      <c r="G551" s="45"/>
      <c r="H551" s="3"/>
      <c r="L551" s="3"/>
      <c r="N551" s="3"/>
    </row>
    <row r="552" spans="1:14" ht="12.75" customHeight="1" x14ac:dyDescent="0.2">
      <c r="A552" s="3"/>
      <c r="C552" s="3"/>
      <c r="D552" s="50"/>
      <c r="E552" s="49"/>
      <c r="F552" s="44" t="s">
        <v>2164</v>
      </c>
      <c r="G552" s="45"/>
      <c r="H552" s="3"/>
      <c r="L552" s="3"/>
      <c r="N552" s="3"/>
    </row>
    <row r="553" spans="1:14" ht="12.75" customHeight="1" x14ac:dyDescent="0.2">
      <c r="A553" s="3"/>
      <c r="C553" s="3"/>
      <c r="D553" s="50"/>
      <c r="E553" s="49"/>
      <c r="F553" s="44" t="s">
        <v>2165</v>
      </c>
      <c r="G553" s="45"/>
      <c r="H553" s="3"/>
      <c r="L553" s="3"/>
      <c r="N553" s="3"/>
    </row>
    <row r="554" spans="1:14" ht="12.75" customHeight="1" x14ac:dyDescent="0.2">
      <c r="A554" s="3"/>
      <c r="C554" s="3"/>
      <c r="D554" s="50"/>
      <c r="E554" s="49"/>
      <c r="F554" s="44" t="s">
        <v>2166</v>
      </c>
      <c r="G554" s="45"/>
      <c r="H554" s="3"/>
      <c r="L554" s="3"/>
      <c r="N554" s="3"/>
    </row>
    <row r="555" spans="1:14" ht="12.75" customHeight="1" x14ac:dyDescent="0.2">
      <c r="A555" s="3"/>
      <c r="C555" s="3"/>
      <c r="D555" s="50"/>
      <c r="E555" s="49"/>
      <c r="F555" s="44" t="s">
        <v>2167</v>
      </c>
      <c r="G555" s="45"/>
      <c r="H555" s="3"/>
      <c r="L555" s="3"/>
      <c r="N555" s="3"/>
    </row>
    <row r="556" spans="1:14" ht="12.75" customHeight="1" x14ac:dyDescent="0.2">
      <c r="A556" s="3"/>
      <c r="C556" s="3"/>
      <c r="D556" s="50"/>
      <c r="E556" s="49"/>
      <c r="F556" s="44" t="s">
        <v>2168</v>
      </c>
      <c r="G556" s="45"/>
      <c r="H556" s="3"/>
      <c r="L556" s="3"/>
      <c r="N556" s="3"/>
    </row>
    <row r="557" spans="1:14" ht="12.75" customHeight="1" x14ac:dyDescent="0.2">
      <c r="A557" s="3"/>
      <c r="C557" s="3"/>
      <c r="D557" s="50"/>
      <c r="E557" s="49"/>
      <c r="F557" s="44" t="s">
        <v>2169</v>
      </c>
      <c r="G557" s="45"/>
      <c r="H557" s="3"/>
      <c r="L557" s="3"/>
      <c r="N557" s="3"/>
    </row>
    <row r="558" spans="1:14" ht="12.75" customHeight="1" x14ac:dyDescent="0.2">
      <c r="A558" s="3"/>
      <c r="C558" s="3"/>
      <c r="D558" s="50"/>
      <c r="E558" s="49"/>
      <c r="F558" s="44" t="s">
        <v>2170</v>
      </c>
      <c r="G558" s="45"/>
      <c r="H558" s="3"/>
      <c r="L558" s="3"/>
      <c r="N558" s="3"/>
    </row>
    <row r="559" spans="1:14" ht="12.75" customHeight="1" x14ac:dyDescent="0.2">
      <c r="A559" s="3"/>
      <c r="C559" s="3"/>
      <c r="D559" s="50"/>
      <c r="E559" s="49"/>
      <c r="F559" s="44" t="s">
        <v>2171</v>
      </c>
      <c r="G559" s="45"/>
      <c r="H559" s="3"/>
      <c r="L559" s="3"/>
      <c r="N559" s="3"/>
    </row>
    <row r="560" spans="1:14" ht="12.75" customHeight="1" x14ac:dyDescent="0.2">
      <c r="A560" s="3"/>
      <c r="C560" s="3"/>
      <c r="D560" s="50"/>
      <c r="E560" s="49"/>
      <c r="F560" s="44" t="s">
        <v>2172</v>
      </c>
      <c r="G560" s="45"/>
      <c r="H560" s="3"/>
      <c r="L560" s="3"/>
      <c r="N560" s="3"/>
    </row>
    <row r="561" spans="1:14" ht="12.75" customHeight="1" x14ac:dyDescent="0.2">
      <c r="A561" s="3"/>
      <c r="C561" s="3"/>
      <c r="D561" s="50"/>
      <c r="E561" s="49"/>
      <c r="F561" s="44" t="s">
        <v>2173</v>
      </c>
      <c r="G561" s="45"/>
      <c r="H561" s="3"/>
      <c r="L561" s="3"/>
      <c r="N561" s="3"/>
    </row>
    <row r="562" spans="1:14" ht="12.75" customHeight="1" x14ac:dyDescent="0.2">
      <c r="A562" s="3"/>
      <c r="C562" s="3"/>
      <c r="D562" s="50"/>
      <c r="E562" s="49"/>
      <c r="F562" s="44" t="s">
        <v>2174</v>
      </c>
      <c r="G562" s="45"/>
      <c r="H562" s="3"/>
      <c r="L562" s="3"/>
      <c r="N562" s="3"/>
    </row>
    <row r="563" spans="1:14" ht="12.75" customHeight="1" x14ac:dyDescent="0.2">
      <c r="A563" s="3"/>
      <c r="C563" s="3"/>
      <c r="D563" s="50"/>
      <c r="E563" s="49"/>
      <c r="F563" s="44" t="s">
        <v>2175</v>
      </c>
      <c r="G563" s="45"/>
      <c r="H563" s="3"/>
      <c r="L563" s="3"/>
      <c r="N563" s="3"/>
    </row>
    <row r="564" spans="1:14" ht="12.75" customHeight="1" x14ac:dyDescent="0.2">
      <c r="A564" s="3"/>
      <c r="C564" s="3"/>
      <c r="D564" s="50"/>
      <c r="E564" s="49"/>
      <c r="F564" s="44" t="s">
        <v>2176</v>
      </c>
      <c r="G564" s="45"/>
      <c r="H564" s="3"/>
      <c r="L564" s="3"/>
      <c r="N564" s="3"/>
    </row>
    <row r="565" spans="1:14" ht="12.75" customHeight="1" x14ac:dyDescent="0.2">
      <c r="A565" s="3"/>
      <c r="C565" s="3"/>
      <c r="D565" s="50"/>
      <c r="E565" s="49"/>
      <c r="F565" s="44" t="s">
        <v>2177</v>
      </c>
      <c r="G565" s="45"/>
      <c r="H565" s="3"/>
      <c r="L565" s="3"/>
      <c r="N565" s="3"/>
    </row>
    <row r="566" spans="1:14" ht="12.75" customHeight="1" x14ac:dyDescent="0.2">
      <c r="A566" s="3"/>
      <c r="C566" s="3"/>
      <c r="D566" s="50"/>
      <c r="E566" s="49"/>
      <c r="F566" s="44" t="s">
        <v>2178</v>
      </c>
      <c r="G566" s="45"/>
      <c r="H566" s="3"/>
      <c r="L566" s="3"/>
      <c r="N566" s="3"/>
    </row>
    <row r="567" spans="1:14" ht="12.75" customHeight="1" x14ac:dyDescent="0.2">
      <c r="A567" s="3"/>
      <c r="C567" s="3"/>
      <c r="D567" s="50"/>
      <c r="E567" s="49"/>
      <c r="F567" s="44" t="s">
        <v>2179</v>
      </c>
      <c r="G567" s="45"/>
      <c r="H567" s="3"/>
      <c r="L567" s="3"/>
      <c r="N567" s="3"/>
    </row>
    <row r="568" spans="1:14" ht="12.75" customHeight="1" x14ac:dyDescent="0.2">
      <c r="A568" s="3"/>
      <c r="C568" s="3"/>
      <c r="D568" s="50"/>
      <c r="E568" s="49"/>
      <c r="F568" s="44" t="s">
        <v>2180</v>
      </c>
      <c r="G568" s="45"/>
      <c r="H568" s="3"/>
      <c r="L568" s="3"/>
      <c r="N568" s="3"/>
    </row>
    <row r="569" spans="1:14" ht="12.75" customHeight="1" x14ac:dyDescent="0.2">
      <c r="A569" s="3"/>
      <c r="C569" s="3"/>
      <c r="D569" s="50"/>
      <c r="E569" s="49"/>
      <c r="F569" s="44" t="s">
        <v>2181</v>
      </c>
      <c r="G569" s="45"/>
      <c r="H569" s="3"/>
      <c r="L569" s="3"/>
      <c r="N569" s="3"/>
    </row>
    <row r="570" spans="1:14" ht="12.75" customHeight="1" x14ac:dyDescent="0.2">
      <c r="A570" s="3"/>
      <c r="C570" s="3"/>
      <c r="D570" s="50"/>
      <c r="E570" s="49"/>
      <c r="F570" s="44" t="s">
        <v>2182</v>
      </c>
      <c r="G570" s="45"/>
      <c r="H570" s="3"/>
      <c r="L570" s="3"/>
      <c r="N570" s="3"/>
    </row>
    <row r="571" spans="1:14" ht="12.75" customHeight="1" x14ac:dyDescent="0.2">
      <c r="A571" s="3"/>
      <c r="C571" s="3"/>
      <c r="D571" s="50"/>
      <c r="E571" s="49"/>
      <c r="F571" s="44" t="s">
        <v>2183</v>
      </c>
      <c r="G571" s="45"/>
      <c r="H571" s="3"/>
      <c r="L571" s="3"/>
      <c r="N571" s="3"/>
    </row>
    <row r="572" spans="1:14" ht="12.75" customHeight="1" x14ac:dyDescent="0.2">
      <c r="A572" s="3"/>
      <c r="C572" s="3"/>
      <c r="D572" s="50"/>
      <c r="E572" s="49"/>
      <c r="F572" s="44" t="s">
        <v>2184</v>
      </c>
      <c r="G572" s="45"/>
      <c r="H572" s="3"/>
      <c r="L572" s="3"/>
      <c r="N572" s="3"/>
    </row>
    <row r="573" spans="1:14" ht="12.75" customHeight="1" x14ac:dyDescent="0.2">
      <c r="A573" s="3"/>
      <c r="C573" s="3"/>
      <c r="D573" s="50"/>
      <c r="E573" s="49"/>
      <c r="F573" s="44" t="s">
        <v>2185</v>
      </c>
      <c r="G573" s="45"/>
      <c r="H573" s="3"/>
      <c r="L573" s="3"/>
      <c r="N573" s="3"/>
    </row>
    <row r="574" spans="1:14" ht="12.75" customHeight="1" x14ac:dyDescent="0.2">
      <c r="A574" s="3"/>
      <c r="C574" s="3"/>
      <c r="D574" s="50"/>
      <c r="E574" s="49"/>
      <c r="F574" s="44" t="s">
        <v>2186</v>
      </c>
      <c r="G574" s="45"/>
      <c r="H574" s="3"/>
      <c r="L574" s="3"/>
      <c r="N574" s="3"/>
    </row>
    <row r="575" spans="1:14" ht="12.75" customHeight="1" x14ac:dyDescent="0.2">
      <c r="A575" s="3"/>
      <c r="C575" s="3"/>
      <c r="D575" s="50"/>
      <c r="E575" s="49"/>
      <c r="F575" s="44" t="s">
        <v>2187</v>
      </c>
      <c r="G575" s="45"/>
      <c r="H575" s="3"/>
      <c r="L575" s="3"/>
      <c r="N575" s="3"/>
    </row>
    <row r="576" spans="1:14" ht="12.75" customHeight="1" x14ac:dyDescent="0.2">
      <c r="A576" s="3"/>
      <c r="C576" s="3"/>
      <c r="D576" s="50"/>
      <c r="E576" s="49"/>
      <c r="F576" s="44" t="s">
        <v>2188</v>
      </c>
      <c r="G576" s="45"/>
      <c r="H576" s="3"/>
      <c r="L576" s="3"/>
      <c r="N576" s="3"/>
    </row>
    <row r="577" spans="1:14" ht="12.75" customHeight="1" x14ac:dyDescent="0.2">
      <c r="A577" s="3"/>
      <c r="C577" s="3"/>
      <c r="D577" s="50"/>
      <c r="E577" s="49"/>
      <c r="F577" s="44" t="s">
        <v>2189</v>
      </c>
      <c r="G577" s="45"/>
      <c r="H577" s="3"/>
      <c r="L577" s="3"/>
      <c r="N577" s="3"/>
    </row>
    <row r="578" spans="1:14" ht="12.75" customHeight="1" x14ac:dyDescent="0.2">
      <c r="A578" s="3"/>
      <c r="C578" s="3"/>
      <c r="D578" s="50"/>
      <c r="E578" s="49"/>
      <c r="F578" s="44" t="s">
        <v>2190</v>
      </c>
      <c r="G578" s="45"/>
      <c r="H578" s="3"/>
      <c r="L578" s="3"/>
      <c r="N578" s="3"/>
    </row>
    <row r="579" spans="1:14" ht="12.75" customHeight="1" x14ac:dyDescent="0.2">
      <c r="A579" s="3"/>
      <c r="C579" s="3"/>
      <c r="D579" s="50"/>
      <c r="E579" s="49"/>
      <c r="F579" s="44" t="s">
        <v>2191</v>
      </c>
      <c r="G579" s="45"/>
      <c r="H579" s="3"/>
      <c r="L579" s="3"/>
      <c r="N579" s="3"/>
    </row>
    <row r="580" spans="1:14" ht="12.75" customHeight="1" x14ac:dyDescent="0.2">
      <c r="A580" s="3"/>
      <c r="C580" s="3"/>
      <c r="D580" s="50"/>
      <c r="E580" s="49"/>
      <c r="F580" s="44" t="s">
        <v>2192</v>
      </c>
      <c r="G580" s="45"/>
      <c r="H580" s="3"/>
      <c r="L580" s="3"/>
      <c r="N580" s="3"/>
    </row>
    <row r="581" spans="1:14" ht="12.75" customHeight="1" x14ac:dyDescent="0.2">
      <c r="A581" s="3"/>
      <c r="C581" s="3"/>
      <c r="D581" s="50"/>
      <c r="E581" s="49"/>
      <c r="F581" s="44" t="s">
        <v>2193</v>
      </c>
      <c r="G581" s="45"/>
      <c r="H581" s="3"/>
      <c r="L581" s="3"/>
      <c r="N581" s="3"/>
    </row>
    <row r="582" spans="1:14" ht="12.75" customHeight="1" x14ac:dyDescent="0.2">
      <c r="A582" s="3"/>
      <c r="C582" s="3"/>
      <c r="D582" s="50"/>
      <c r="E582" s="49"/>
      <c r="F582" s="44" t="s">
        <v>2194</v>
      </c>
      <c r="G582" s="45"/>
      <c r="H582" s="3"/>
      <c r="L582" s="3"/>
      <c r="N582" s="3"/>
    </row>
    <row r="583" spans="1:14" ht="12.75" customHeight="1" x14ac:dyDescent="0.2">
      <c r="A583" s="3"/>
      <c r="C583" s="3"/>
      <c r="D583" s="50"/>
      <c r="E583" s="49"/>
      <c r="F583" s="44" t="s">
        <v>2195</v>
      </c>
      <c r="G583" s="45"/>
      <c r="H583" s="3"/>
      <c r="L583" s="3"/>
      <c r="N583" s="3"/>
    </row>
    <row r="584" spans="1:14" ht="12.75" customHeight="1" x14ac:dyDescent="0.2">
      <c r="A584" s="3"/>
      <c r="C584" s="3"/>
      <c r="D584" s="50"/>
      <c r="E584" s="49"/>
      <c r="F584" s="44" t="s">
        <v>2196</v>
      </c>
      <c r="G584" s="45"/>
      <c r="H584" s="3"/>
      <c r="L584" s="3"/>
      <c r="N584" s="3"/>
    </row>
    <row r="585" spans="1:14" ht="12.75" customHeight="1" x14ac:dyDescent="0.2">
      <c r="A585" s="3"/>
      <c r="C585" s="3"/>
      <c r="D585" s="50"/>
      <c r="E585" s="49"/>
      <c r="F585" s="44" t="s">
        <v>2197</v>
      </c>
      <c r="G585" s="45"/>
      <c r="H585" s="3"/>
      <c r="L585" s="3"/>
      <c r="N585" s="3"/>
    </row>
    <row r="586" spans="1:14" ht="12.75" customHeight="1" x14ac:dyDescent="0.2">
      <c r="A586" s="3"/>
      <c r="C586" s="3"/>
      <c r="D586" s="50"/>
      <c r="E586" s="49"/>
      <c r="F586" s="44" t="s">
        <v>2198</v>
      </c>
      <c r="G586" s="45"/>
      <c r="H586" s="3"/>
      <c r="L586" s="3"/>
      <c r="N586" s="3"/>
    </row>
    <row r="587" spans="1:14" ht="12.75" customHeight="1" x14ac:dyDescent="0.2">
      <c r="A587" s="3"/>
      <c r="C587" s="3"/>
      <c r="D587" s="50"/>
      <c r="E587" s="49"/>
      <c r="F587" s="44" t="s">
        <v>2199</v>
      </c>
      <c r="G587" s="45"/>
      <c r="H587" s="3"/>
      <c r="L587" s="3"/>
      <c r="N587" s="3"/>
    </row>
    <row r="588" spans="1:14" ht="12.75" customHeight="1" x14ac:dyDescent="0.2">
      <c r="A588" s="3"/>
      <c r="C588" s="3"/>
      <c r="D588" s="50"/>
      <c r="E588" s="49"/>
      <c r="F588" s="44" t="s">
        <v>2200</v>
      </c>
      <c r="G588" s="45"/>
      <c r="H588" s="3"/>
      <c r="L588" s="3"/>
      <c r="N588" s="3"/>
    </row>
    <row r="589" spans="1:14" ht="12.75" customHeight="1" x14ac:dyDescent="0.2">
      <c r="A589" s="3"/>
      <c r="C589" s="3"/>
      <c r="D589" s="50"/>
      <c r="E589" s="49"/>
      <c r="F589" s="44" t="s">
        <v>2201</v>
      </c>
      <c r="G589" s="45"/>
      <c r="H589" s="3"/>
      <c r="L589" s="3"/>
      <c r="N589" s="3"/>
    </row>
    <row r="590" spans="1:14" ht="12.75" customHeight="1" x14ac:dyDescent="0.2">
      <c r="A590" s="3"/>
      <c r="C590" s="3"/>
      <c r="D590" s="50"/>
      <c r="E590" s="49"/>
      <c r="F590" s="44" t="s">
        <v>2202</v>
      </c>
      <c r="G590" s="45"/>
      <c r="H590" s="3"/>
      <c r="L590" s="3"/>
      <c r="N590" s="3"/>
    </row>
    <row r="591" spans="1:14" ht="12.75" customHeight="1" x14ac:dyDescent="0.2">
      <c r="A591" s="3"/>
      <c r="C591" s="3"/>
      <c r="D591" s="50"/>
      <c r="E591" s="49"/>
      <c r="F591" s="44" t="s">
        <v>2203</v>
      </c>
      <c r="G591" s="45"/>
      <c r="H591" s="3"/>
      <c r="L591" s="3"/>
      <c r="N591" s="3"/>
    </row>
    <row r="592" spans="1:14" ht="12.75" customHeight="1" x14ac:dyDescent="0.2">
      <c r="A592" s="3"/>
      <c r="C592" s="3"/>
      <c r="D592" s="50"/>
      <c r="E592" s="49"/>
      <c r="F592" s="44" t="s">
        <v>2204</v>
      </c>
      <c r="G592" s="45"/>
      <c r="H592" s="3"/>
      <c r="L592" s="3"/>
      <c r="N592" s="3"/>
    </row>
    <row r="593" spans="1:14" ht="12.75" customHeight="1" x14ac:dyDescent="0.2">
      <c r="A593" s="3"/>
      <c r="C593" s="3"/>
      <c r="D593" s="50"/>
      <c r="E593" s="49"/>
      <c r="F593" s="44" t="s">
        <v>2205</v>
      </c>
      <c r="G593" s="45"/>
      <c r="H593" s="3"/>
      <c r="L593" s="3"/>
      <c r="N593" s="3"/>
    </row>
    <row r="594" spans="1:14" ht="12.75" customHeight="1" x14ac:dyDescent="0.2">
      <c r="A594" s="3"/>
      <c r="C594" s="3"/>
      <c r="D594" s="50"/>
      <c r="E594" s="49"/>
      <c r="F594" s="44" t="s">
        <v>2206</v>
      </c>
      <c r="G594" s="45"/>
      <c r="H594" s="3"/>
      <c r="L594" s="3"/>
      <c r="N594" s="3"/>
    </row>
    <row r="595" spans="1:14" ht="12.75" customHeight="1" x14ac:dyDescent="0.2">
      <c r="A595" s="3"/>
      <c r="C595" s="3"/>
      <c r="D595" s="50"/>
      <c r="E595" s="49"/>
      <c r="F595" s="44" t="s">
        <v>2207</v>
      </c>
      <c r="G595" s="45"/>
      <c r="H595" s="3"/>
      <c r="L595" s="3"/>
      <c r="N595" s="3"/>
    </row>
    <row r="596" spans="1:14" ht="12.75" customHeight="1" x14ac:dyDescent="0.2">
      <c r="A596" s="3"/>
      <c r="C596" s="3"/>
      <c r="D596" s="50"/>
      <c r="E596" s="49"/>
      <c r="F596" s="44" t="s">
        <v>2208</v>
      </c>
      <c r="G596" s="45"/>
      <c r="H596" s="3"/>
      <c r="L596" s="3"/>
      <c r="N596" s="3"/>
    </row>
    <row r="597" spans="1:14" ht="12.75" customHeight="1" x14ac:dyDescent="0.2">
      <c r="A597" s="3"/>
      <c r="C597" s="3"/>
      <c r="D597" s="50"/>
      <c r="E597" s="49"/>
      <c r="F597" s="44" t="s">
        <v>2209</v>
      </c>
      <c r="G597" s="45"/>
      <c r="H597" s="3"/>
      <c r="L597" s="3"/>
      <c r="N597" s="3"/>
    </row>
    <row r="598" spans="1:14" ht="12.75" customHeight="1" x14ac:dyDescent="0.2">
      <c r="A598" s="3"/>
      <c r="C598" s="3"/>
      <c r="D598" s="50"/>
      <c r="E598" s="49"/>
      <c r="F598" s="44" t="s">
        <v>870</v>
      </c>
      <c r="G598" s="45"/>
      <c r="H598" s="3"/>
      <c r="L598" s="3"/>
      <c r="N598" s="3"/>
    </row>
    <row r="599" spans="1:14" ht="12.75" customHeight="1" x14ac:dyDescent="0.2">
      <c r="A599" s="3"/>
      <c r="C599" s="3"/>
      <c r="D599" s="50"/>
      <c r="E599" s="49"/>
      <c r="F599" s="44" t="s">
        <v>871</v>
      </c>
      <c r="G599" s="45"/>
      <c r="H599" s="3"/>
      <c r="L599" s="3"/>
      <c r="N599" s="3"/>
    </row>
    <row r="600" spans="1:14" ht="12.75" customHeight="1" x14ac:dyDescent="0.2">
      <c r="A600" s="3"/>
      <c r="C600" s="3"/>
      <c r="D600" s="50"/>
      <c r="E600" s="49"/>
      <c r="F600" s="44" t="s">
        <v>872</v>
      </c>
      <c r="G600" s="45"/>
      <c r="H600" s="3"/>
      <c r="L600" s="3"/>
      <c r="N600" s="3"/>
    </row>
    <row r="601" spans="1:14" ht="12.75" customHeight="1" x14ac:dyDescent="0.2">
      <c r="A601" s="3"/>
      <c r="C601" s="3"/>
      <c r="D601" s="50"/>
      <c r="E601" s="49"/>
      <c r="F601" s="44" t="s">
        <v>873</v>
      </c>
      <c r="G601" s="45"/>
      <c r="H601" s="3"/>
      <c r="L601" s="3"/>
      <c r="N601" s="3"/>
    </row>
    <row r="602" spans="1:14" ht="12.75" customHeight="1" x14ac:dyDescent="0.2">
      <c r="A602" s="3"/>
      <c r="C602" s="3"/>
      <c r="D602" s="50"/>
      <c r="E602" s="49"/>
      <c r="F602" s="44" t="s">
        <v>874</v>
      </c>
      <c r="G602" s="45"/>
      <c r="H602" s="3"/>
      <c r="L602" s="3"/>
      <c r="N602" s="3"/>
    </row>
    <row r="603" spans="1:14" ht="12.75" customHeight="1" x14ac:dyDescent="0.2">
      <c r="A603" s="3"/>
      <c r="C603" s="3"/>
      <c r="D603" s="50"/>
      <c r="E603" s="49"/>
      <c r="F603" s="44" t="s">
        <v>875</v>
      </c>
      <c r="G603" s="45"/>
      <c r="H603" s="3"/>
      <c r="L603" s="3"/>
      <c r="N603" s="3"/>
    </row>
    <row r="604" spans="1:14" ht="12.75" customHeight="1" x14ac:dyDescent="0.2">
      <c r="A604" s="3"/>
      <c r="C604" s="3"/>
      <c r="D604" s="50"/>
      <c r="E604" s="49"/>
      <c r="F604" s="44" t="s">
        <v>876</v>
      </c>
      <c r="G604" s="45"/>
      <c r="H604" s="3"/>
      <c r="L604" s="3"/>
      <c r="N604" s="3"/>
    </row>
    <row r="605" spans="1:14" ht="12.75" customHeight="1" x14ac:dyDescent="0.2">
      <c r="A605" s="3"/>
      <c r="C605" s="3"/>
      <c r="D605" s="50"/>
      <c r="E605" s="49"/>
      <c r="F605" s="44" t="s">
        <v>877</v>
      </c>
      <c r="G605" s="45"/>
      <c r="H605" s="3"/>
      <c r="L605" s="3"/>
      <c r="N605" s="3"/>
    </row>
    <row r="606" spans="1:14" ht="12.75" customHeight="1" x14ac:dyDescent="0.2">
      <c r="A606" s="3"/>
      <c r="C606" s="3"/>
      <c r="D606" s="50"/>
      <c r="E606" s="49"/>
      <c r="F606" s="44" t="s">
        <v>878</v>
      </c>
      <c r="G606" s="45"/>
      <c r="H606" s="3"/>
      <c r="L606" s="3"/>
      <c r="N606" s="3"/>
    </row>
    <row r="607" spans="1:14" ht="12.75" customHeight="1" x14ac:dyDescent="0.2">
      <c r="A607" s="3"/>
      <c r="C607" s="3"/>
      <c r="D607" s="50"/>
      <c r="E607" s="49"/>
      <c r="F607" s="44" t="s">
        <v>879</v>
      </c>
      <c r="G607" s="45"/>
      <c r="H607" s="3"/>
      <c r="L607" s="3"/>
      <c r="N607" s="3"/>
    </row>
    <row r="608" spans="1:14" ht="12.75" customHeight="1" x14ac:dyDescent="0.2">
      <c r="A608" s="3"/>
      <c r="C608" s="3"/>
      <c r="D608" s="50"/>
      <c r="E608" s="49"/>
      <c r="F608" s="44" t="s">
        <v>880</v>
      </c>
      <c r="G608" s="45"/>
      <c r="H608" s="3"/>
      <c r="L608" s="3"/>
      <c r="N608" s="3"/>
    </row>
    <row r="609" spans="1:14" ht="12.75" customHeight="1" x14ac:dyDescent="0.2">
      <c r="A609" s="3"/>
      <c r="C609" s="3"/>
      <c r="D609" s="50"/>
      <c r="E609" s="49"/>
      <c r="F609" s="44" t="s">
        <v>881</v>
      </c>
      <c r="G609" s="45"/>
      <c r="H609" s="3"/>
      <c r="L609" s="3"/>
      <c r="N609" s="3"/>
    </row>
    <row r="610" spans="1:14" ht="12.75" customHeight="1" x14ac:dyDescent="0.2">
      <c r="A610" s="3"/>
      <c r="C610" s="3"/>
      <c r="D610" s="50"/>
      <c r="E610" s="49"/>
      <c r="F610" s="44" t="s">
        <v>882</v>
      </c>
      <c r="G610" s="45"/>
      <c r="H610" s="3"/>
      <c r="L610" s="3"/>
      <c r="N610" s="3"/>
    </row>
    <row r="611" spans="1:14" ht="12.75" customHeight="1" x14ac:dyDescent="0.2">
      <c r="A611" s="3"/>
      <c r="C611" s="3"/>
      <c r="D611" s="50"/>
      <c r="E611" s="49"/>
      <c r="F611" s="44" t="s">
        <v>883</v>
      </c>
      <c r="G611" s="45"/>
      <c r="H611" s="3"/>
      <c r="L611" s="3"/>
      <c r="N611" s="3"/>
    </row>
    <row r="612" spans="1:14" ht="12.75" customHeight="1" x14ac:dyDescent="0.2">
      <c r="A612" s="3"/>
      <c r="C612" s="3"/>
      <c r="D612" s="50"/>
      <c r="E612" s="49"/>
      <c r="F612" s="44" t="s">
        <v>884</v>
      </c>
      <c r="G612" s="45"/>
      <c r="H612" s="3"/>
      <c r="L612" s="3"/>
      <c r="N612" s="3"/>
    </row>
    <row r="613" spans="1:14" ht="12.75" customHeight="1" x14ac:dyDescent="0.2">
      <c r="A613" s="3"/>
      <c r="C613" s="3"/>
      <c r="D613" s="50"/>
      <c r="E613" s="49"/>
      <c r="F613" s="44" t="s">
        <v>885</v>
      </c>
      <c r="G613" s="45"/>
      <c r="H613" s="3"/>
      <c r="L613" s="3"/>
      <c r="N613" s="3"/>
    </row>
    <row r="614" spans="1:14" ht="12.75" customHeight="1" x14ac:dyDescent="0.2">
      <c r="A614" s="3"/>
      <c r="C614" s="3"/>
      <c r="D614" s="50"/>
      <c r="E614" s="49"/>
      <c r="F614" s="44" t="s">
        <v>886</v>
      </c>
      <c r="G614" s="45"/>
      <c r="H614" s="3"/>
      <c r="L614" s="3"/>
      <c r="N614" s="3"/>
    </row>
    <row r="615" spans="1:14" ht="12.75" customHeight="1" x14ac:dyDescent="0.2">
      <c r="A615" s="3"/>
      <c r="C615" s="3"/>
      <c r="D615" s="50"/>
      <c r="E615" s="49"/>
      <c r="F615" s="44" t="s">
        <v>887</v>
      </c>
      <c r="G615" s="45"/>
      <c r="H615" s="3"/>
      <c r="L615" s="3"/>
      <c r="N615" s="3"/>
    </row>
    <row r="616" spans="1:14" ht="12.75" customHeight="1" x14ac:dyDescent="0.2">
      <c r="A616" s="3"/>
      <c r="C616" s="3"/>
      <c r="D616" s="50"/>
      <c r="E616" s="49"/>
      <c r="F616" s="44" t="s">
        <v>888</v>
      </c>
      <c r="G616" s="45"/>
      <c r="H616" s="3"/>
      <c r="L616" s="3"/>
      <c r="N616" s="3"/>
    </row>
    <row r="617" spans="1:14" ht="12.75" customHeight="1" x14ac:dyDescent="0.2">
      <c r="A617" s="3"/>
      <c r="C617" s="3"/>
      <c r="D617" s="50"/>
      <c r="E617" s="49"/>
      <c r="F617" s="44" t="s">
        <v>889</v>
      </c>
      <c r="G617" s="45"/>
      <c r="H617" s="3"/>
      <c r="L617" s="3"/>
      <c r="N617" s="3"/>
    </row>
    <row r="618" spans="1:14" ht="12.75" customHeight="1" x14ac:dyDescent="0.2">
      <c r="A618" s="3"/>
      <c r="C618" s="3"/>
      <c r="D618" s="50"/>
      <c r="E618" s="49"/>
      <c r="F618" s="44" t="s">
        <v>890</v>
      </c>
      <c r="G618" s="45"/>
      <c r="H618" s="3"/>
      <c r="L618" s="3"/>
      <c r="N618" s="3"/>
    </row>
    <row r="619" spans="1:14" ht="12.75" customHeight="1" x14ac:dyDescent="0.2">
      <c r="A619" s="3"/>
      <c r="C619" s="3"/>
      <c r="D619" s="50"/>
      <c r="E619" s="49"/>
      <c r="F619" s="44" t="s">
        <v>891</v>
      </c>
      <c r="G619" s="45"/>
      <c r="H619" s="3"/>
      <c r="L619" s="3"/>
      <c r="N619" s="3"/>
    </row>
    <row r="620" spans="1:14" ht="12.75" customHeight="1" x14ac:dyDescent="0.2">
      <c r="A620" s="3"/>
      <c r="C620" s="3"/>
      <c r="D620" s="50"/>
      <c r="E620" s="49"/>
      <c r="F620" s="44" t="s">
        <v>892</v>
      </c>
      <c r="G620" s="45"/>
      <c r="H620" s="3"/>
      <c r="L620" s="3"/>
      <c r="N620" s="3"/>
    </row>
    <row r="621" spans="1:14" ht="12.75" customHeight="1" x14ac:dyDescent="0.2">
      <c r="A621" s="3"/>
      <c r="C621" s="3"/>
      <c r="D621" s="50"/>
      <c r="E621" s="49"/>
      <c r="F621" s="44" t="s">
        <v>893</v>
      </c>
      <c r="G621" s="45"/>
      <c r="H621" s="3"/>
      <c r="L621" s="3"/>
      <c r="N621" s="3"/>
    </row>
    <row r="622" spans="1:14" ht="12.75" customHeight="1" x14ac:dyDescent="0.2">
      <c r="A622" s="3"/>
      <c r="C622" s="3"/>
      <c r="D622" s="50"/>
      <c r="E622" s="49"/>
      <c r="F622" s="44" t="s">
        <v>894</v>
      </c>
      <c r="G622" s="45"/>
      <c r="H622" s="3"/>
      <c r="L622" s="3"/>
      <c r="N622" s="3"/>
    </row>
    <row r="623" spans="1:14" ht="12.75" customHeight="1" x14ac:dyDescent="0.2">
      <c r="A623" s="3"/>
      <c r="C623" s="3"/>
      <c r="D623" s="50"/>
      <c r="E623" s="49"/>
      <c r="F623" s="44" t="s">
        <v>895</v>
      </c>
      <c r="G623" s="45"/>
      <c r="H623" s="3"/>
      <c r="L623" s="3"/>
      <c r="N623" s="3"/>
    </row>
    <row r="624" spans="1:14" ht="12.75" customHeight="1" x14ac:dyDescent="0.2">
      <c r="A624" s="3"/>
      <c r="C624" s="3"/>
      <c r="D624" s="50"/>
      <c r="E624" s="49"/>
      <c r="F624" s="44" t="s">
        <v>896</v>
      </c>
      <c r="G624" s="45"/>
      <c r="H624" s="3"/>
      <c r="L624" s="3"/>
      <c r="N624" s="3"/>
    </row>
    <row r="625" spans="1:14" ht="12.75" customHeight="1" x14ac:dyDescent="0.2">
      <c r="A625" s="3"/>
      <c r="C625" s="3"/>
      <c r="D625" s="50"/>
      <c r="E625" s="49"/>
      <c r="F625" s="44" t="s">
        <v>312</v>
      </c>
      <c r="G625" s="45"/>
      <c r="H625" s="3"/>
      <c r="L625" s="3"/>
      <c r="N625" s="3"/>
    </row>
    <row r="626" spans="1:14" ht="12.75" customHeight="1" x14ac:dyDescent="0.2">
      <c r="A626" s="3"/>
      <c r="C626" s="3"/>
      <c r="D626" s="50"/>
      <c r="E626" s="49"/>
      <c r="F626" s="44" t="s">
        <v>313</v>
      </c>
      <c r="G626" s="45"/>
      <c r="H626" s="3"/>
      <c r="L626" s="3"/>
      <c r="N626" s="3"/>
    </row>
    <row r="627" spans="1:14" ht="12.75" customHeight="1" x14ac:dyDescent="0.2">
      <c r="A627" s="3"/>
      <c r="C627" s="3"/>
      <c r="D627" s="50"/>
      <c r="E627" s="49"/>
      <c r="F627" s="44" t="s">
        <v>314</v>
      </c>
      <c r="G627" s="45"/>
      <c r="H627" s="3"/>
      <c r="L627" s="3"/>
      <c r="N627" s="3"/>
    </row>
    <row r="628" spans="1:14" ht="12.75" customHeight="1" x14ac:dyDescent="0.2">
      <c r="A628" s="3"/>
      <c r="C628" s="3"/>
      <c r="D628" s="50"/>
      <c r="E628" s="49"/>
      <c r="F628" s="44" t="s">
        <v>315</v>
      </c>
      <c r="G628" s="45"/>
      <c r="H628" s="3"/>
      <c r="L628" s="3"/>
      <c r="N628" s="3"/>
    </row>
    <row r="629" spans="1:14" ht="12.75" customHeight="1" x14ac:dyDescent="0.2">
      <c r="A629" s="3"/>
      <c r="C629" s="3"/>
      <c r="D629" s="50"/>
      <c r="E629" s="49"/>
      <c r="F629" s="44" t="s">
        <v>316</v>
      </c>
      <c r="G629" s="45"/>
      <c r="H629" s="3"/>
      <c r="L629" s="3"/>
      <c r="N629" s="3"/>
    </row>
    <row r="630" spans="1:14" ht="12.75" customHeight="1" x14ac:dyDescent="0.2">
      <c r="A630" s="3"/>
      <c r="C630" s="3"/>
      <c r="D630" s="50"/>
      <c r="E630" s="49"/>
      <c r="F630" s="44" t="s">
        <v>317</v>
      </c>
      <c r="G630" s="45"/>
      <c r="H630" s="3"/>
      <c r="L630" s="3"/>
      <c r="N630" s="3"/>
    </row>
    <row r="631" spans="1:14" ht="12.75" customHeight="1" x14ac:dyDescent="0.2">
      <c r="A631" s="3"/>
      <c r="C631" s="3"/>
      <c r="D631" s="50"/>
      <c r="E631" s="49"/>
      <c r="F631" s="44" t="s">
        <v>318</v>
      </c>
      <c r="G631" s="45"/>
      <c r="H631" s="3"/>
      <c r="L631" s="3"/>
      <c r="N631" s="3"/>
    </row>
    <row r="632" spans="1:14" ht="12.75" customHeight="1" x14ac:dyDescent="0.2">
      <c r="A632" s="3"/>
      <c r="C632" s="3"/>
      <c r="D632" s="50"/>
      <c r="E632" s="49"/>
      <c r="F632" s="44" t="s">
        <v>319</v>
      </c>
      <c r="G632" s="45"/>
      <c r="H632" s="3"/>
      <c r="L632" s="3"/>
      <c r="N632" s="3"/>
    </row>
    <row r="633" spans="1:14" ht="12.75" customHeight="1" x14ac:dyDescent="0.2">
      <c r="A633" s="3"/>
      <c r="C633" s="3"/>
      <c r="D633" s="50"/>
      <c r="E633" s="49"/>
      <c r="F633" s="44" t="s">
        <v>320</v>
      </c>
      <c r="G633" s="45"/>
      <c r="H633" s="3"/>
      <c r="L633" s="3"/>
      <c r="N633" s="3"/>
    </row>
    <row r="634" spans="1:14" ht="12.75" customHeight="1" x14ac:dyDescent="0.2">
      <c r="A634" s="3"/>
      <c r="C634" s="3"/>
      <c r="D634" s="50"/>
      <c r="E634" s="49"/>
      <c r="F634" s="44" t="s">
        <v>321</v>
      </c>
      <c r="G634" s="45"/>
      <c r="H634" s="3"/>
      <c r="L634" s="3"/>
      <c r="N634" s="3"/>
    </row>
    <row r="635" spans="1:14" ht="12.75" customHeight="1" x14ac:dyDescent="0.2">
      <c r="A635" s="3"/>
      <c r="C635" s="3"/>
      <c r="D635" s="50"/>
      <c r="E635" s="49"/>
      <c r="F635" s="44" t="s">
        <v>322</v>
      </c>
      <c r="G635" s="45"/>
      <c r="H635" s="3"/>
      <c r="L635" s="3"/>
      <c r="N635" s="3"/>
    </row>
    <row r="636" spans="1:14" ht="12.75" customHeight="1" x14ac:dyDescent="0.2">
      <c r="A636" s="3"/>
      <c r="C636" s="3"/>
      <c r="D636" s="50"/>
      <c r="E636" s="49"/>
      <c r="F636" s="44" t="s">
        <v>323</v>
      </c>
      <c r="G636" s="45"/>
      <c r="H636" s="3"/>
      <c r="L636" s="3"/>
      <c r="N636" s="3"/>
    </row>
    <row r="637" spans="1:14" ht="12.75" customHeight="1" x14ac:dyDescent="0.2">
      <c r="A637" s="3"/>
      <c r="C637" s="3"/>
      <c r="D637" s="50"/>
      <c r="E637" s="49"/>
      <c r="F637" s="44" t="s">
        <v>324</v>
      </c>
      <c r="G637" s="45"/>
      <c r="H637" s="3"/>
      <c r="L637" s="3"/>
      <c r="N637" s="3"/>
    </row>
    <row r="638" spans="1:14" ht="12.75" customHeight="1" x14ac:dyDescent="0.2">
      <c r="A638" s="3"/>
      <c r="C638" s="3"/>
      <c r="D638" s="50"/>
      <c r="E638" s="49"/>
      <c r="F638" s="44" t="s">
        <v>325</v>
      </c>
      <c r="G638" s="45"/>
      <c r="H638" s="3"/>
      <c r="L638" s="3"/>
      <c r="N638" s="3"/>
    </row>
    <row r="639" spans="1:14" ht="12.75" customHeight="1" x14ac:dyDescent="0.2">
      <c r="A639" s="3"/>
      <c r="C639" s="3"/>
      <c r="D639" s="50"/>
      <c r="E639" s="49"/>
      <c r="F639" s="44" t="s">
        <v>326</v>
      </c>
      <c r="G639" s="45"/>
      <c r="H639" s="3"/>
      <c r="L639" s="3"/>
      <c r="N639" s="3"/>
    </row>
    <row r="640" spans="1:14" ht="12.75" customHeight="1" x14ac:dyDescent="0.2">
      <c r="A640" s="3"/>
      <c r="C640" s="3"/>
      <c r="D640" s="50"/>
      <c r="E640" s="49"/>
      <c r="F640" s="44" t="s">
        <v>327</v>
      </c>
      <c r="G640" s="45"/>
      <c r="H640" s="3"/>
      <c r="L640" s="3"/>
      <c r="N640" s="3"/>
    </row>
    <row r="641" spans="1:14" ht="12.75" customHeight="1" x14ac:dyDescent="0.2">
      <c r="A641" s="3"/>
      <c r="C641" s="3"/>
      <c r="D641" s="50"/>
      <c r="E641" s="49"/>
      <c r="F641" s="44" t="s">
        <v>328</v>
      </c>
      <c r="G641" s="45"/>
      <c r="H641" s="3"/>
      <c r="L641" s="3"/>
      <c r="N641" s="3"/>
    </row>
    <row r="642" spans="1:14" ht="12.75" customHeight="1" x14ac:dyDescent="0.2">
      <c r="A642" s="3"/>
      <c r="C642" s="3"/>
      <c r="D642" s="50"/>
      <c r="E642" s="49"/>
      <c r="F642" s="44" t="s">
        <v>329</v>
      </c>
      <c r="G642" s="45"/>
      <c r="H642" s="3"/>
      <c r="L642" s="3"/>
      <c r="N642" s="3"/>
    </row>
    <row r="643" spans="1:14" ht="12.75" customHeight="1" x14ac:dyDescent="0.2">
      <c r="A643" s="3"/>
      <c r="C643" s="3"/>
      <c r="D643" s="50"/>
      <c r="E643" s="49"/>
      <c r="F643" s="44" t="s">
        <v>330</v>
      </c>
      <c r="G643" s="45"/>
      <c r="H643" s="3"/>
      <c r="L643" s="3"/>
      <c r="N643" s="3"/>
    </row>
    <row r="644" spans="1:14" ht="12.75" customHeight="1" x14ac:dyDescent="0.2">
      <c r="A644" s="3"/>
      <c r="C644" s="3"/>
      <c r="D644" s="50"/>
      <c r="E644" s="49"/>
      <c r="F644" s="44" t="s">
        <v>331</v>
      </c>
      <c r="G644" s="45"/>
      <c r="H644" s="3"/>
      <c r="L644" s="3"/>
      <c r="N644" s="3"/>
    </row>
    <row r="645" spans="1:14" ht="12.75" customHeight="1" x14ac:dyDescent="0.2">
      <c r="A645" s="3"/>
      <c r="C645" s="3"/>
      <c r="D645" s="50"/>
      <c r="E645" s="49"/>
      <c r="F645" s="44" t="s">
        <v>332</v>
      </c>
      <c r="G645" s="45"/>
      <c r="H645" s="3"/>
      <c r="L645" s="3"/>
      <c r="N645" s="3"/>
    </row>
    <row r="646" spans="1:14" ht="12.75" customHeight="1" x14ac:dyDescent="0.2">
      <c r="A646" s="3"/>
      <c r="C646" s="3"/>
      <c r="D646" s="50"/>
      <c r="E646" s="49"/>
      <c r="F646" s="44" t="s">
        <v>333</v>
      </c>
      <c r="G646" s="45"/>
      <c r="H646" s="3"/>
      <c r="L646" s="3"/>
      <c r="N646" s="3"/>
    </row>
    <row r="647" spans="1:14" ht="12.75" customHeight="1" x14ac:dyDescent="0.2">
      <c r="A647" s="3"/>
      <c r="C647" s="3"/>
      <c r="D647" s="50"/>
      <c r="E647" s="49"/>
      <c r="F647" s="44" t="s">
        <v>334</v>
      </c>
      <c r="G647" s="45"/>
      <c r="H647" s="3"/>
      <c r="L647" s="3"/>
      <c r="N647" s="3"/>
    </row>
    <row r="648" spans="1:14" ht="12.75" customHeight="1" x14ac:dyDescent="0.2">
      <c r="A648" s="3"/>
      <c r="C648" s="3"/>
      <c r="D648" s="50"/>
      <c r="E648" s="49"/>
      <c r="F648" s="44" t="s">
        <v>335</v>
      </c>
      <c r="G648" s="45"/>
      <c r="H648" s="3"/>
      <c r="L648" s="3"/>
      <c r="N648" s="3"/>
    </row>
    <row r="649" spans="1:14" ht="12.75" customHeight="1" x14ac:dyDescent="0.2">
      <c r="A649" s="3"/>
      <c r="C649" s="3"/>
      <c r="D649" s="50"/>
      <c r="E649" s="49"/>
      <c r="F649" s="44" t="s">
        <v>336</v>
      </c>
      <c r="G649" s="45"/>
      <c r="H649" s="3"/>
      <c r="L649" s="3"/>
      <c r="N649" s="3"/>
    </row>
    <row r="650" spans="1:14" ht="12.75" customHeight="1" x14ac:dyDescent="0.2">
      <c r="A650" s="3"/>
      <c r="C650" s="3"/>
      <c r="D650" s="50"/>
      <c r="E650" s="49"/>
      <c r="F650" s="44" t="s">
        <v>337</v>
      </c>
      <c r="G650" s="45"/>
      <c r="H650" s="3"/>
      <c r="L650" s="3"/>
      <c r="N650" s="3"/>
    </row>
    <row r="651" spans="1:14" ht="12.75" customHeight="1" x14ac:dyDescent="0.2">
      <c r="A651" s="3"/>
      <c r="C651" s="3"/>
      <c r="D651" s="50"/>
      <c r="E651" s="49"/>
      <c r="F651" s="44" t="s">
        <v>338</v>
      </c>
      <c r="G651" s="45"/>
      <c r="H651" s="3"/>
      <c r="L651" s="3"/>
      <c r="N651" s="3"/>
    </row>
    <row r="652" spans="1:14" ht="12.75" customHeight="1" x14ac:dyDescent="0.2">
      <c r="A652" s="3"/>
      <c r="C652" s="3"/>
      <c r="D652" s="50"/>
      <c r="E652" s="49"/>
      <c r="F652" s="44" t="s">
        <v>339</v>
      </c>
      <c r="G652" s="45"/>
      <c r="H652" s="3"/>
      <c r="L652" s="3"/>
      <c r="N652" s="3"/>
    </row>
    <row r="653" spans="1:14" ht="12.75" customHeight="1" x14ac:dyDescent="0.2">
      <c r="A653" s="3"/>
      <c r="C653" s="3"/>
      <c r="D653" s="50"/>
      <c r="E653" s="49"/>
      <c r="F653" s="44" t="s">
        <v>340</v>
      </c>
      <c r="G653" s="45"/>
      <c r="H653" s="3"/>
      <c r="L653" s="3"/>
      <c r="N653" s="3"/>
    </row>
    <row r="654" spans="1:14" ht="12.75" customHeight="1" x14ac:dyDescent="0.2">
      <c r="A654" s="3"/>
      <c r="C654" s="3"/>
      <c r="D654" s="50"/>
      <c r="E654" s="49"/>
      <c r="F654" s="44" t="s">
        <v>341</v>
      </c>
      <c r="G654" s="45"/>
      <c r="H654" s="3"/>
      <c r="L654" s="3"/>
      <c r="N654" s="3"/>
    </row>
    <row r="655" spans="1:14" ht="12.75" customHeight="1" x14ac:dyDescent="0.2">
      <c r="A655" s="3"/>
      <c r="C655" s="3"/>
      <c r="D655" s="50"/>
      <c r="E655" s="49"/>
      <c r="F655" s="44" t="s">
        <v>342</v>
      </c>
      <c r="G655" s="45"/>
      <c r="H655" s="3"/>
      <c r="L655" s="3"/>
      <c r="N655" s="3"/>
    </row>
    <row r="656" spans="1:14" ht="12.75" customHeight="1" x14ac:dyDescent="0.2">
      <c r="A656" s="3"/>
      <c r="C656" s="3"/>
      <c r="D656" s="50"/>
      <c r="E656" s="49"/>
      <c r="F656" s="44" t="s">
        <v>343</v>
      </c>
      <c r="G656" s="45"/>
      <c r="H656" s="3"/>
      <c r="L656" s="3"/>
      <c r="N656" s="3"/>
    </row>
    <row r="657" spans="1:14" ht="12.75" customHeight="1" x14ac:dyDescent="0.2">
      <c r="A657" s="3"/>
      <c r="C657" s="3"/>
      <c r="D657" s="50"/>
      <c r="E657" s="49"/>
      <c r="F657" s="44" t="s">
        <v>344</v>
      </c>
      <c r="G657" s="45"/>
      <c r="H657" s="3"/>
      <c r="L657" s="3"/>
      <c r="N657" s="3"/>
    </row>
    <row r="658" spans="1:14" ht="12.75" customHeight="1" x14ac:dyDescent="0.2">
      <c r="A658" s="3"/>
      <c r="C658" s="3"/>
      <c r="D658" s="50"/>
      <c r="E658" s="49"/>
      <c r="F658" s="44" t="s">
        <v>345</v>
      </c>
      <c r="G658" s="45"/>
      <c r="H658" s="3"/>
      <c r="L658" s="3"/>
      <c r="N658" s="3"/>
    </row>
    <row r="659" spans="1:14" ht="12.75" customHeight="1" x14ac:dyDescent="0.2">
      <c r="A659" s="3"/>
      <c r="C659" s="3"/>
      <c r="D659" s="50"/>
      <c r="E659" s="49"/>
      <c r="F659" s="44" t="s">
        <v>346</v>
      </c>
      <c r="G659" s="45"/>
      <c r="H659" s="3"/>
      <c r="L659" s="3"/>
      <c r="N659" s="3"/>
    </row>
    <row r="660" spans="1:14" ht="12.75" customHeight="1" x14ac:dyDescent="0.2">
      <c r="A660" s="3"/>
      <c r="C660" s="3"/>
      <c r="D660" s="50"/>
      <c r="E660" s="49"/>
      <c r="F660" s="44" t="s">
        <v>347</v>
      </c>
      <c r="G660" s="45"/>
      <c r="H660" s="3"/>
      <c r="L660" s="3"/>
      <c r="N660" s="3"/>
    </row>
    <row r="661" spans="1:14" ht="12.75" customHeight="1" x14ac:dyDescent="0.2">
      <c r="A661" s="3"/>
      <c r="C661" s="3"/>
      <c r="D661" s="50"/>
      <c r="E661" s="49"/>
      <c r="F661" s="44" t="s">
        <v>348</v>
      </c>
      <c r="G661" s="45"/>
      <c r="H661" s="3"/>
      <c r="L661" s="3"/>
      <c r="N661" s="3"/>
    </row>
    <row r="662" spans="1:14" ht="12.75" customHeight="1" x14ac:dyDescent="0.2">
      <c r="A662" s="3"/>
      <c r="C662" s="3"/>
      <c r="D662" s="50"/>
      <c r="E662" s="49"/>
      <c r="F662" s="44" t="s">
        <v>349</v>
      </c>
      <c r="G662" s="45"/>
      <c r="H662" s="3"/>
      <c r="L662" s="3"/>
      <c r="N662" s="3"/>
    </row>
    <row r="663" spans="1:14" ht="12.75" customHeight="1" x14ac:dyDescent="0.2">
      <c r="A663" s="3"/>
      <c r="C663" s="3"/>
      <c r="D663" s="50"/>
      <c r="E663" s="49"/>
      <c r="F663" s="44" t="s">
        <v>350</v>
      </c>
      <c r="G663" s="45"/>
      <c r="H663" s="3"/>
      <c r="L663" s="3"/>
      <c r="N663" s="3"/>
    </row>
    <row r="664" spans="1:14" ht="12.75" customHeight="1" x14ac:dyDescent="0.2">
      <c r="A664" s="3"/>
      <c r="C664" s="3"/>
      <c r="D664" s="50"/>
      <c r="E664" s="49"/>
      <c r="F664" s="44" t="s">
        <v>351</v>
      </c>
      <c r="G664" s="45"/>
      <c r="H664" s="3"/>
      <c r="L664" s="3"/>
      <c r="N664" s="3"/>
    </row>
    <row r="665" spans="1:14" ht="12.75" customHeight="1" x14ac:dyDescent="0.2">
      <c r="A665" s="3"/>
      <c r="C665" s="3"/>
      <c r="D665" s="50"/>
      <c r="E665" s="49"/>
      <c r="F665" s="44" t="s">
        <v>352</v>
      </c>
      <c r="G665" s="45"/>
      <c r="H665" s="3"/>
      <c r="L665" s="3"/>
      <c r="N665" s="3"/>
    </row>
    <row r="666" spans="1:14" ht="12.75" customHeight="1" x14ac:dyDescent="0.2">
      <c r="A666" s="3"/>
      <c r="C666" s="3"/>
      <c r="D666" s="50"/>
      <c r="E666" s="49"/>
      <c r="F666" s="44" t="s">
        <v>353</v>
      </c>
      <c r="G666" s="45"/>
      <c r="H666" s="3"/>
      <c r="L666" s="3"/>
      <c r="N666" s="3"/>
    </row>
    <row r="667" spans="1:14" ht="12.75" customHeight="1" x14ac:dyDescent="0.2">
      <c r="A667" s="3"/>
      <c r="C667" s="3"/>
      <c r="D667" s="50"/>
      <c r="E667" s="49"/>
      <c r="F667" s="44" t="s">
        <v>202</v>
      </c>
      <c r="G667" s="45"/>
      <c r="H667" s="3"/>
      <c r="L667" s="3"/>
      <c r="N667" s="3"/>
    </row>
    <row r="668" spans="1:14" ht="12.75" customHeight="1" x14ac:dyDescent="0.2">
      <c r="A668" s="3"/>
      <c r="C668" s="3"/>
      <c r="D668" s="50"/>
      <c r="E668" s="49"/>
      <c r="F668" s="44" t="s">
        <v>203</v>
      </c>
      <c r="G668" s="45"/>
      <c r="H668" s="3"/>
      <c r="L668" s="3"/>
      <c r="N668" s="3"/>
    </row>
    <row r="669" spans="1:14" ht="12.75" customHeight="1" x14ac:dyDescent="0.2">
      <c r="A669" s="3"/>
      <c r="C669" s="3"/>
      <c r="D669" s="50"/>
      <c r="E669" s="49"/>
      <c r="F669" s="44" t="s">
        <v>204</v>
      </c>
      <c r="G669" s="45"/>
      <c r="H669" s="3"/>
      <c r="L669" s="3"/>
      <c r="N669" s="3"/>
    </row>
    <row r="670" spans="1:14" ht="12.75" customHeight="1" x14ac:dyDescent="0.2">
      <c r="A670" s="3"/>
      <c r="C670" s="3"/>
      <c r="D670" s="50"/>
      <c r="E670" s="49"/>
      <c r="F670" s="44" t="s">
        <v>205</v>
      </c>
      <c r="G670" s="45"/>
      <c r="H670" s="3"/>
      <c r="L670" s="3"/>
      <c r="N670" s="3"/>
    </row>
    <row r="671" spans="1:14" ht="12.75" customHeight="1" x14ac:dyDescent="0.2">
      <c r="A671" s="3"/>
      <c r="C671" s="3"/>
      <c r="D671" s="50"/>
      <c r="E671" s="49"/>
      <c r="F671" s="44" t="s">
        <v>206</v>
      </c>
      <c r="G671" s="45"/>
      <c r="H671" s="3"/>
      <c r="L671" s="3"/>
      <c r="N671" s="3"/>
    </row>
    <row r="672" spans="1:14" ht="12.75" customHeight="1" x14ac:dyDescent="0.2">
      <c r="A672" s="3"/>
      <c r="C672" s="3"/>
      <c r="D672" s="50"/>
      <c r="E672" s="49"/>
      <c r="F672" s="44" t="s">
        <v>207</v>
      </c>
      <c r="G672" s="45"/>
      <c r="H672" s="3"/>
      <c r="L672" s="3"/>
      <c r="N672" s="3"/>
    </row>
    <row r="673" spans="1:14" ht="12.75" customHeight="1" x14ac:dyDescent="0.2">
      <c r="A673" s="3"/>
      <c r="C673" s="3"/>
      <c r="D673" s="50"/>
      <c r="E673" s="49"/>
      <c r="F673" s="44" t="s">
        <v>208</v>
      </c>
      <c r="G673" s="45"/>
      <c r="H673" s="3"/>
      <c r="L673" s="3"/>
      <c r="N673" s="3"/>
    </row>
    <row r="674" spans="1:14" ht="12.75" customHeight="1" x14ac:dyDescent="0.2">
      <c r="A674" s="3"/>
      <c r="C674" s="3"/>
      <c r="D674" s="50"/>
      <c r="E674" s="49"/>
      <c r="F674" s="44" t="s">
        <v>209</v>
      </c>
      <c r="G674" s="45"/>
      <c r="H674" s="3"/>
      <c r="L674" s="3"/>
      <c r="N674" s="3"/>
    </row>
    <row r="675" spans="1:14" ht="12.75" customHeight="1" x14ac:dyDescent="0.2">
      <c r="A675" s="3"/>
      <c r="C675" s="3"/>
      <c r="D675" s="50"/>
      <c r="E675" s="49"/>
      <c r="F675" s="44" t="s">
        <v>210</v>
      </c>
      <c r="G675" s="45"/>
      <c r="H675" s="3"/>
      <c r="L675" s="3"/>
      <c r="N675" s="3"/>
    </row>
    <row r="676" spans="1:14" ht="12.75" customHeight="1" x14ac:dyDescent="0.2">
      <c r="A676" s="3"/>
      <c r="C676" s="3"/>
      <c r="D676" s="50"/>
      <c r="E676" s="49"/>
      <c r="F676" s="44" t="s">
        <v>211</v>
      </c>
      <c r="G676" s="45"/>
      <c r="H676" s="3"/>
      <c r="L676" s="3"/>
      <c r="N676" s="3"/>
    </row>
    <row r="677" spans="1:14" ht="12.75" customHeight="1" x14ac:dyDescent="0.2">
      <c r="A677" s="3"/>
      <c r="C677" s="3"/>
      <c r="D677" s="50"/>
      <c r="E677" s="49"/>
      <c r="F677" s="44" t="s">
        <v>212</v>
      </c>
      <c r="G677" s="45"/>
      <c r="H677" s="3"/>
      <c r="L677" s="3"/>
      <c r="N677" s="3"/>
    </row>
    <row r="678" spans="1:14" ht="12.75" customHeight="1" x14ac:dyDescent="0.2">
      <c r="A678" s="3"/>
      <c r="C678" s="3"/>
      <c r="D678" s="50"/>
      <c r="E678" s="49"/>
      <c r="F678" s="44" t="s">
        <v>213</v>
      </c>
      <c r="G678" s="45"/>
      <c r="H678" s="3"/>
      <c r="L678" s="3"/>
      <c r="N678" s="3"/>
    </row>
    <row r="679" spans="1:14" ht="12.75" customHeight="1" x14ac:dyDescent="0.2">
      <c r="A679" s="3"/>
      <c r="C679" s="3"/>
      <c r="D679" s="50"/>
      <c r="E679" s="49"/>
      <c r="F679" s="44" t="s">
        <v>214</v>
      </c>
      <c r="G679" s="45"/>
      <c r="H679" s="3"/>
      <c r="L679" s="3"/>
      <c r="N679" s="3"/>
    </row>
    <row r="680" spans="1:14" ht="12.75" customHeight="1" x14ac:dyDescent="0.2">
      <c r="A680" s="3"/>
      <c r="C680" s="3"/>
      <c r="D680" s="50"/>
      <c r="E680" s="49"/>
      <c r="F680" s="44" t="s">
        <v>215</v>
      </c>
      <c r="G680" s="45"/>
      <c r="H680" s="3"/>
      <c r="L680" s="3"/>
      <c r="N680" s="3"/>
    </row>
    <row r="681" spans="1:14" ht="12.75" customHeight="1" x14ac:dyDescent="0.2">
      <c r="A681" s="3"/>
      <c r="C681" s="3"/>
      <c r="D681" s="50"/>
      <c r="E681" s="49"/>
      <c r="F681" s="44" t="s">
        <v>216</v>
      </c>
      <c r="G681" s="45"/>
      <c r="H681" s="3"/>
      <c r="L681" s="3"/>
      <c r="N681" s="3"/>
    </row>
    <row r="682" spans="1:14" ht="12.75" customHeight="1" x14ac:dyDescent="0.2">
      <c r="A682" s="3"/>
      <c r="C682" s="3"/>
      <c r="D682" s="50"/>
      <c r="E682" s="49"/>
      <c r="F682" s="44" t="s">
        <v>217</v>
      </c>
      <c r="G682" s="45"/>
      <c r="H682" s="3"/>
      <c r="L682" s="3"/>
      <c r="N682" s="3"/>
    </row>
    <row r="683" spans="1:14" ht="12.75" customHeight="1" x14ac:dyDescent="0.2">
      <c r="A683" s="3"/>
      <c r="C683" s="3"/>
      <c r="D683" s="50"/>
      <c r="E683" s="49"/>
      <c r="F683" s="44" t="s">
        <v>218</v>
      </c>
      <c r="G683" s="45"/>
      <c r="H683" s="3"/>
      <c r="L683" s="3"/>
      <c r="N683" s="3"/>
    </row>
    <row r="684" spans="1:14" ht="12.75" customHeight="1" x14ac:dyDescent="0.2">
      <c r="A684" s="3"/>
      <c r="C684" s="3"/>
      <c r="D684" s="50"/>
      <c r="E684" s="49"/>
      <c r="F684" s="44" t="s">
        <v>219</v>
      </c>
      <c r="G684" s="45"/>
      <c r="H684" s="3"/>
      <c r="L684" s="3"/>
      <c r="N684" s="3"/>
    </row>
    <row r="685" spans="1:14" ht="12.75" customHeight="1" x14ac:dyDescent="0.2">
      <c r="A685" s="3"/>
      <c r="C685" s="3"/>
      <c r="D685" s="50"/>
      <c r="E685" s="49"/>
      <c r="F685" s="44" t="s">
        <v>220</v>
      </c>
      <c r="G685" s="45"/>
      <c r="H685" s="3"/>
      <c r="L685" s="3"/>
      <c r="N685" s="3"/>
    </row>
    <row r="686" spans="1:14" ht="12.75" customHeight="1" x14ac:dyDescent="0.2">
      <c r="A686" s="3"/>
      <c r="C686" s="3"/>
      <c r="D686" s="50"/>
      <c r="E686" s="49"/>
      <c r="F686" s="44" t="s">
        <v>221</v>
      </c>
      <c r="G686" s="45"/>
      <c r="H686" s="3"/>
      <c r="L686" s="3"/>
      <c r="N686" s="3"/>
    </row>
    <row r="687" spans="1:14" ht="12.75" customHeight="1" x14ac:dyDescent="0.2">
      <c r="A687" s="3"/>
      <c r="C687" s="3"/>
      <c r="D687" s="50"/>
      <c r="E687" s="49"/>
      <c r="F687" s="44" t="s">
        <v>222</v>
      </c>
      <c r="G687" s="45"/>
      <c r="H687" s="3"/>
      <c r="L687" s="3"/>
      <c r="N687" s="3"/>
    </row>
    <row r="688" spans="1:14" ht="12.75" customHeight="1" x14ac:dyDescent="0.2">
      <c r="A688" s="3"/>
      <c r="C688" s="3"/>
      <c r="D688" s="50"/>
      <c r="E688" s="49"/>
      <c r="F688" s="44" t="s">
        <v>223</v>
      </c>
      <c r="G688" s="45"/>
      <c r="H688" s="3"/>
      <c r="L688" s="3"/>
      <c r="N688" s="3"/>
    </row>
    <row r="689" spans="1:14" ht="12.75" customHeight="1" x14ac:dyDescent="0.2">
      <c r="A689" s="3"/>
      <c r="C689" s="3"/>
      <c r="D689" s="50"/>
      <c r="E689" s="49"/>
      <c r="F689" s="44" t="s">
        <v>224</v>
      </c>
      <c r="G689" s="45"/>
      <c r="H689" s="3"/>
      <c r="L689" s="3"/>
      <c r="N689" s="3"/>
    </row>
    <row r="690" spans="1:14" ht="12.75" customHeight="1" x14ac:dyDescent="0.2">
      <c r="A690" s="3"/>
      <c r="C690" s="3"/>
      <c r="D690" s="50"/>
      <c r="E690" s="49"/>
      <c r="F690" s="44" t="s">
        <v>225</v>
      </c>
      <c r="G690" s="45"/>
      <c r="H690" s="3"/>
      <c r="L690" s="3"/>
      <c r="N690" s="3"/>
    </row>
    <row r="691" spans="1:14" ht="12.75" customHeight="1" x14ac:dyDescent="0.2">
      <c r="A691" s="3"/>
      <c r="C691" s="3"/>
      <c r="D691" s="50"/>
      <c r="E691" s="49"/>
      <c r="F691" s="44" t="s">
        <v>226</v>
      </c>
      <c r="G691" s="45"/>
      <c r="H691" s="3"/>
      <c r="L691" s="3"/>
      <c r="N691" s="3"/>
    </row>
    <row r="692" spans="1:14" ht="12.75" customHeight="1" x14ac:dyDescent="0.2">
      <c r="A692" s="3"/>
      <c r="C692" s="3"/>
      <c r="D692" s="50"/>
      <c r="E692" s="49"/>
      <c r="F692" s="44" t="s">
        <v>227</v>
      </c>
      <c r="G692" s="45"/>
      <c r="H692" s="3"/>
      <c r="L692" s="3"/>
      <c r="N692" s="3"/>
    </row>
    <row r="693" spans="1:14" ht="12.75" customHeight="1" x14ac:dyDescent="0.2">
      <c r="A693" s="3"/>
      <c r="C693" s="3"/>
      <c r="D693" s="50"/>
      <c r="E693" s="49"/>
      <c r="F693" s="44" t="s">
        <v>228</v>
      </c>
      <c r="G693" s="45"/>
      <c r="H693" s="3"/>
      <c r="L693" s="3"/>
      <c r="N693" s="3"/>
    </row>
    <row r="694" spans="1:14" ht="12.75" customHeight="1" x14ac:dyDescent="0.2">
      <c r="A694" s="3"/>
      <c r="C694" s="3"/>
      <c r="D694" s="50"/>
      <c r="E694" s="49"/>
      <c r="F694" s="44" t="s">
        <v>229</v>
      </c>
      <c r="G694" s="45"/>
      <c r="H694" s="3"/>
      <c r="L694" s="3"/>
      <c r="N694" s="3"/>
    </row>
    <row r="695" spans="1:14" ht="12.75" customHeight="1" x14ac:dyDescent="0.2">
      <c r="A695" s="3"/>
      <c r="C695" s="3"/>
      <c r="D695" s="50"/>
      <c r="E695" s="49"/>
      <c r="F695" s="44" t="s">
        <v>230</v>
      </c>
      <c r="G695" s="45"/>
      <c r="H695" s="3"/>
      <c r="L695" s="3"/>
      <c r="N695" s="3"/>
    </row>
    <row r="696" spans="1:14" ht="12.75" customHeight="1" x14ac:dyDescent="0.2">
      <c r="A696" s="3"/>
      <c r="C696" s="3"/>
      <c r="D696" s="50"/>
      <c r="E696" s="49"/>
      <c r="F696" s="44" t="s">
        <v>231</v>
      </c>
      <c r="G696" s="45"/>
      <c r="H696" s="3"/>
      <c r="L696" s="3"/>
      <c r="N696" s="3"/>
    </row>
    <row r="697" spans="1:14" ht="12.75" customHeight="1" x14ac:dyDescent="0.2">
      <c r="A697" s="3"/>
      <c r="C697" s="3"/>
      <c r="D697" s="50"/>
      <c r="E697" s="49"/>
      <c r="F697" s="44" t="s">
        <v>232</v>
      </c>
      <c r="G697" s="45"/>
      <c r="H697" s="3"/>
      <c r="L697" s="3"/>
      <c r="N697" s="3"/>
    </row>
    <row r="698" spans="1:14" ht="12.75" customHeight="1" x14ac:dyDescent="0.2">
      <c r="A698" s="3"/>
      <c r="C698" s="3"/>
      <c r="D698" s="50"/>
      <c r="E698" s="49"/>
      <c r="F698" s="44" t="s">
        <v>233</v>
      </c>
      <c r="G698" s="45"/>
      <c r="H698" s="3"/>
      <c r="L698" s="3"/>
      <c r="N698" s="3"/>
    </row>
    <row r="699" spans="1:14" ht="12.75" customHeight="1" x14ac:dyDescent="0.2">
      <c r="A699" s="3"/>
      <c r="C699" s="3"/>
      <c r="D699" s="50"/>
      <c r="E699" s="49"/>
      <c r="F699" s="44" t="s">
        <v>234</v>
      </c>
      <c r="G699" s="45"/>
      <c r="H699" s="3"/>
      <c r="L699" s="3"/>
      <c r="N699" s="3"/>
    </row>
    <row r="700" spans="1:14" ht="12.75" customHeight="1" x14ac:dyDescent="0.2">
      <c r="A700" s="3"/>
      <c r="C700" s="3"/>
      <c r="D700" s="50"/>
      <c r="E700" s="49"/>
      <c r="F700" s="44" t="s">
        <v>235</v>
      </c>
      <c r="G700" s="45"/>
      <c r="H700" s="3"/>
      <c r="L700" s="3"/>
      <c r="N700" s="3"/>
    </row>
    <row r="701" spans="1:14" ht="12.75" customHeight="1" x14ac:dyDescent="0.2">
      <c r="A701" s="3"/>
      <c r="C701" s="3"/>
      <c r="D701" s="50"/>
      <c r="E701" s="49"/>
      <c r="F701" s="44" t="s">
        <v>236</v>
      </c>
      <c r="G701" s="45"/>
      <c r="H701" s="3"/>
      <c r="L701" s="3"/>
      <c r="N701" s="3"/>
    </row>
    <row r="702" spans="1:14" ht="12.75" customHeight="1" x14ac:dyDescent="0.2">
      <c r="A702" s="3"/>
      <c r="C702" s="3"/>
      <c r="D702" s="50"/>
      <c r="E702" s="49"/>
      <c r="F702" s="44" t="s">
        <v>237</v>
      </c>
      <c r="G702" s="45"/>
      <c r="H702" s="3"/>
      <c r="L702" s="3"/>
      <c r="N702" s="3"/>
    </row>
    <row r="703" spans="1:14" ht="12.75" customHeight="1" x14ac:dyDescent="0.2">
      <c r="A703" s="3"/>
      <c r="C703" s="3"/>
      <c r="D703" s="50"/>
      <c r="E703" s="49"/>
      <c r="F703" s="44" t="s">
        <v>238</v>
      </c>
      <c r="G703" s="45"/>
      <c r="H703" s="3"/>
      <c r="L703" s="3"/>
      <c r="N703" s="3"/>
    </row>
    <row r="704" spans="1:14" ht="12.75" customHeight="1" x14ac:dyDescent="0.2">
      <c r="A704" s="3"/>
      <c r="C704" s="3"/>
      <c r="D704" s="50"/>
      <c r="E704" s="49"/>
      <c r="F704" s="44" t="s">
        <v>239</v>
      </c>
      <c r="G704" s="45"/>
      <c r="H704" s="3"/>
      <c r="L704" s="3"/>
      <c r="N704" s="3"/>
    </row>
    <row r="705" spans="1:14" ht="12.75" customHeight="1" x14ac:dyDescent="0.2">
      <c r="A705" s="3"/>
      <c r="C705" s="3"/>
      <c r="D705" s="50"/>
      <c r="E705" s="49"/>
      <c r="F705" s="44" t="s">
        <v>240</v>
      </c>
      <c r="G705" s="45"/>
      <c r="H705" s="3"/>
      <c r="L705" s="3"/>
      <c r="N705" s="3"/>
    </row>
    <row r="706" spans="1:14" ht="12.75" customHeight="1" x14ac:dyDescent="0.2">
      <c r="A706" s="3"/>
      <c r="C706" s="3"/>
      <c r="D706" s="50"/>
      <c r="E706" s="49"/>
      <c r="F706" s="44" t="s">
        <v>241</v>
      </c>
      <c r="G706" s="45"/>
      <c r="H706" s="3"/>
      <c r="L706" s="3"/>
      <c r="N706" s="3"/>
    </row>
    <row r="707" spans="1:14" ht="12.75" customHeight="1" x14ac:dyDescent="0.2">
      <c r="A707" s="3"/>
      <c r="C707" s="3"/>
      <c r="D707" s="50"/>
      <c r="E707" s="49"/>
      <c r="F707" s="44" t="s">
        <v>242</v>
      </c>
      <c r="G707" s="45"/>
      <c r="H707" s="3"/>
      <c r="L707" s="3"/>
      <c r="N707" s="3"/>
    </row>
    <row r="708" spans="1:14" ht="12.75" customHeight="1" x14ac:dyDescent="0.2">
      <c r="A708" s="3"/>
      <c r="C708" s="3"/>
      <c r="D708" s="50"/>
      <c r="E708" s="49"/>
      <c r="F708" s="44" t="s">
        <v>243</v>
      </c>
      <c r="G708" s="45"/>
      <c r="H708" s="3"/>
      <c r="L708" s="3"/>
      <c r="N708" s="3"/>
    </row>
    <row r="709" spans="1:14" ht="12.75" customHeight="1" x14ac:dyDescent="0.2">
      <c r="A709" s="3"/>
      <c r="C709" s="3"/>
      <c r="D709" s="50"/>
      <c r="E709" s="49"/>
      <c r="F709" s="44" t="s">
        <v>244</v>
      </c>
      <c r="G709" s="45"/>
      <c r="H709" s="3"/>
      <c r="L709" s="3"/>
      <c r="N709" s="3"/>
    </row>
    <row r="710" spans="1:14" ht="12.75" customHeight="1" x14ac:dyDescent="0.2">
      <c r="A710" s="3"/>
      <c r="C710" s="3"/>
      <c r="D710" s="50"/>
      <c r="E710" s="49"/>
      <c r="F710" s="44" t="s">
        <v>245</v>
      </c>
      <c r="G710" s="45"/>
      <c r="H710" s="3"/>
      <c r="L710" s="3"/>
      <c r="N710" s="3"/>
    </row>
    <row r="711" spans="1:14" ht="12.75" customHeight="1" x14ac:dyDescent="0.2">
      <c r="A711" s="3"/>
      <c r="C711" s="3"/>
      <c r="D711" s="50"/>
      <c r="E711" s="49"/>
      <c r="F711" s="44" t="s">
        <v>246</v>
      </c>
      <c r="G711" s="45"/>
      <c r="H711" s="3"/>
      <c r="L711" s="3"/>
      <c r="N711" s="3"/>
    </row>
    <row r="712" spans="1:14" ht="12.75" customHeight="1" x14ac:dyDescent="0.2">
      <c r="A712" s="3"/>
      <c r="C712" s="3"/>
      <c r="D712" s="50"/>
      <c r="E712" s="49"/>
      <c r="F712" s="44" t="s">
        <v>247</v>
      </c>
      <c r="G712" s="45"/>
      <c r="H712" s="3"/>
      <c r="L712" s="3"/>
      <c r="N712" s="3"/>
    </row>
    <row r="713" spans="1:14" ht="12.75" customHeight="1" x14ac:dyDescent="0.2">
      <c r="A713" s="3"/>
      <c r="C713" s="3"/>
      <c r="D713" s="50"/>
      <c r="E713" s="49"/>
      <c r="F713" s="44" t="s">
        <v>248</v>
      </c>
      <c r="G713" s="45"/>
      <c r="H713" s="3"/>
      <c r="L713" s="3"/>
      <c r="N713" s="3"/>
    </row>
    <row r="714" spans="1:14" ht="12.75" customHeight="1" x14ac:dyDescent="0.2">
      <c r="A714" s="3"/>
      <c r="C714" s="3"/>
      <c r="D714" s="50"/>
      <c r="E714" s="49"/>
      <c r="F714" s="44" t="s">
        <v>249</v>
      </c>
      <c r="G714" s="45"/>
      <c r="H714" s="3"/>
      <c r="L714" s="3"/>
      <c r="N714" s="3"/>
    </row>
    <row r="715" spans="1:14" ht="12.75" customHeight="1" x14ac:dyDescent="0.2">
      <c r="A715" s="3"/>
      <c r="C715" s="3"/>
      <c r="D715" s="50"/>
      <c r="E715" s="49"/>
      <c r="F715" s="44" t="s">
        <v>250</v>
      </c>
      <c r="G715" s="45"/>
      <c r="H715" s="3"/>
      <c r="L715" s="3"/>
      <c r="N715" s="3"/>
    </row>
    <row r="716" spans="1:14" ht="12.75" customHeight="1" x14ac:dyDescent="0.2">
      <c r="A716" s="3"/>
      <c r="C716" s="3"/>
      <c r="D716" s="50"/>
      <c r="E716" s="49"/>
      <c r="F716" s="44" t="s">
        <v>251</v>
      </c>
      <c r="G716" s="45"/>
      <c r="H716" s="3"/>
      <c r="L716" s="3"/>
      <c r="N716" s="3"/>
    </row>
    <row r="717" spans="1:14" ht="12.75" customHeight="1" x14ac:dyDescent="0.2">
      <c r="A717" s="3"/>
      <c r="C717" s="3"/>
      <c r="D717" s="50"/>
      <c r="E717" s="49"/>
      <c r="F717" s="44" t="s">
        <v>252</v>
      </c>
      <c r="G717" s="45"/>
      <c r="H717" s="3"/>
      <c r="L717" s="3"/>
      <c r="N717" s="3"/>
    </row>
    <row r="718" spans="1:14" ht="12.75" customHeight="1" x14ac:dyDescent="0.2">
      <c r="A718" s="3"/>
      <c r="C718" s="3"/>
      <c r="D718" s="50"/>
      <c r="E718" s="49"/>
      <c r="F718" s="44" t="s">
        <v>253</v>
      </c>
      <c r="G718" s="45"/>
      <c r="H718" s="3"/>
      <c r="L718" s="3"/>
      <c r="N718" s="3"/>
    </row>
    <row r="719" spans="1:14" ht="12.75" customHeight="1" x14ac:dyDescent="0.2">
      <c r="A719" s="3"/>
      <c r="C719" s="3"/>
      <c r="D719" s="50"/>
      <c r="E719" s="49"/>
      <c r="F719" s="44" t="s">
        <v>1877</v>
      </c>
      <c r="G719" s="45"/>
      <c r="H719" s="3"/>
      <c r="L719" s="3"/>
      <c r="N719" s="3"/>
    </row>
    <row r="720" spans="1:14" ht="12.75" customHeight="1" x14ac:dyDescent="0.2">
      <c r="A720" s="3"/>
      <c r="C720" s="3"/>
      <c r="D720" s="50"/>
      <c r="E720" s="49"/>
      <c r="F720" s="44" t="s">
        <v>1878</v>
      </c>
      <c r="G720" s="45"/>
      <c r="H720" s="3"/>
      <c r="L720" s="3"/>
      <c r="N720" s="3"/>
    </row>
    <row r="721" spans="1:14" ht="12.75" customHeight="1" x14ac:dyDescent="0.2">
      <c r="A721" s="3"/>
      <c r="C721" s="3"/>
      <c r="D721" s="50"/>
      <c r="E721" s="49"/>
      <c r="F721" s="44" t="s">
        <v>1879</v>
      </c>
      <c r="G721" s="45"/>
      <c r="H721" s="3"/>
      <c r="L721" s="3"/>
      <c r="N721" s="3"/>
    </row>
    <row r="722" spans="1:14" ht="12.75" customHeight="1" x14ac:dyDescent="0.2">
      <c r="A722" s="3"/>
      <c r="C722" s="3"/>
      <c r="D722" s="50"/>
      <c r="E722" s="49"/>
      <c r="F722" s="44" t="s">
        <v>1880</v>
      </c>
      <c r="G722" s="45"/>
      <c r="H722" s="3"/>
      <c r="L722" s="3"/>
      <c r="N722" s="3"/>
    </row>
    <row r="723" spans="1:14" ht="12.75" customHeight="1" x14ac:dyDescent="0.2">
      <c r="A723" s="3"/>
      <c r="C723" s="3"/>
      <c r="D723" s="50"/>
      <c r="E723" s="49"/>
      <c r="F723" s="44" t="s">
        <v>1881</v>
      </c>
      <c r="G723" s="45"/>
      <c r="H723" s="3"/>
      <c r="L723" s="3"/>
      <c r="N723" s="3"/>
    </row>
    <row r="724" spans="1:14" ht="12.75" customHeight="1" x14ac:dyDescent="0.2">
      <c r="A724" s="3"/>
      <c r="C724" s="3"/>
      <c r="D724" s="50"/>
      <c r="E724" s="49"/>
      <c r="F724" s="44" t="s">
        <v>1882</v>
      </c>
      <c r="G724" s="45"/>
      <c r="H724" s="3"/>
      <c r="L724" s="3"/>
      <c r="N724" s="3"/>
    </row>
    <row r="725" spans="1:14" ht="12.75" customHeight="1" x14ac:dyDescent="0.2">
      <c r="A725" s="3"/>
      <c r="C725" s="3"/>
      <c r="D725" s="50"/>
      <c r="E725" s="49"/>
      <c r="F725" s="44" t="s">
        <v>1883</v>
      </c>
      <c r="G725" s="45"/>
      <c r="H725" s="3"/>
      <c r="L725" s="3"/>
      <c r="N725" s="3"/>
    </row>
    <row r="726" spans="1:14" ht="12.75" customHeight="1" x14ac:dyDescent="0.2">
      <c r="A726" s="3"/>
      <c r="C726" s="3"/>
      <c r="D726" s="50"/>
      <c r="E726" s="49"/>
      <c r="F726" s="44" t="s">
        <v>1884</v>
      </c>
      <c r="G726" s="45"/>
      <c r="H726" s="3"/>
      <c r="L726" s="3"/>
      <c r="N726" s="3"/>
    </row>
    <row r="727" spans="1:14" ht="12.75" customHeight="1" x14ac:dyDescent="0.2">
      <c r="A727" s="3"/>
      <c r="C727" s="3"/>
      <c r="D727" s="50"/>
      <c r="E727" s="49"/>
      <c r="F727" s="44" t="s">
        <v>1885</v>
      </c>
      <c r="G727" s="45"/>
      <c r="H727" s="3"/>
      <c r="L727" s="3"/>
      <c r="N727" s="3"/>
    </row>
    <row r="728" spans="1:14" ht="12.75" customHeight="1" x14ac:dyDescent="0.2">
      <c r="A728" s="3"/>
      <c r="C728" s="3"/>
      <c r="D728" s="50"/>
      <c r="E728" s="49"/>
      <c r="F728" s="44" t="s">
        <v>897</v>
      </c>
      <c r="G728" s="45"/>
      <c r="H728" s="3"/>
      <c r="L728" s="3"/>
      <c r="N728" s="3"/>
    </row>
    <row r="729" spans="1:14" ht="12.75" customHeight="1" x14ac:dyDescent="0.2">
      <c r="A729" s="3"/>
      <c r="C729" s="3"/>
      <c r="D729" s="50"/>
      <c r="E729" s="49"/>
      <c r="F729" s="44" t="s">
        <v>898</v>
      </c>
      <c r="G729" s="45"/>
      <c r="H729" s="3"/>
      <c r="L729" s="3"/>
      <c r="N729" s="3"/>
    </row>
    <row r="730" spans="1:14" ht="12.75" customHeight="1" x14ac:dyDescent="0.2">
      <c r="A730" s="3"/>
      <c r="C730" s="3"/>
      <c r="D730" s="50"/>
      <c r="E730" s="49"/>
      <c r="F730" s="44" t="s">
        <v>899</v>
      </c>
      <c r="G730" s="45"/>
      <c r="H730" s="3"/>
      <c r="L730" s="3"/>
      <c r="N730" s="3"/>
    </row>
    <row r="731" spans="1:14" ht="12.75" customHeight="1" x14ac:dyDescent="0.2">
      <c r="A731" s="3"/>
      <c r="C731" s="3"/>
      <c r="D731" s="50"/>
      <c r="E731" s="49"/>
      <c r="F731" s="44" t="s">
        <v>900</v>
      </c>
      <c r="G731" s="45"/>
      <c r="H731" s="3"/>
      <c r="L731" s="3"/>
      <c r="N731" s="3"/>
    </row>
    <row r="732" spans="1:14" ht="12.75" customHeight="1" x14ac:dyDescent="0.2">
      <c r="A732" s="3"/>
      <c r="C732" s="3"/>
      <c r="D732" s="50"/>
      <c r="E732" s="49"/>
      <c r="F732" s="44" t="s">
        <v>901</v>
      </c>
      <c r="G732" s="45"/>
      <c r="H732" s="3"/>
      <c r="L732" s="3"/>
      <c r="N732" s="3"/>
    </row>
    <row r="733" spans="1:14" ht="12.75" customHeight="1" x14ac:dyDescent="0.2">
      <c r="A733" s="3"/>
      <c r="C733" s="3"/>
      <c r="D733" s="50"/>
      <c r="E733" s="49"/>
      <c r="F733" s="44" t="s">
        <v>902</v>
      </c>
      <c r="G733" s="45"/>
      <c r="H733" s="3"/>
      <c r="L733" s="3"/>
      <c r="N733" s="3"/>
    </row>
    <row r="734" spans="1:14" ht="12.75" customHeight="1" x14ac:dyDescent="0.2">
      <c r="A734" s="3"/>
      <c r="C734" s="3"/>
      <c r="D734" s="50"/>
      <c r="E734" s="49"/>
      <c r="F734" s="44" t="s">
        <v>903</v>
      </c>
      <c r="G734" s="45"/>
      <c r="H734" s="3"/>
      <c r="L734" s="3"/>
      <c r="N734" s="3"/>
    </row>
    <row r="735" spans="1:14" ht="12.75" customHeight="1" x14ac:dyDescent="0.2">
      <c r="A735" s="3"/>
      <c r="C735" s="3"/>
      <c r="D735" s="50"/>
      <c r="E735" s="49"/>
      <c r="F735" s="44" t="s">
        <v>904</v>
      </c>
      <c r="G735" s="45"/>
      <c r="H735" s="3"/>
      <c r="L735" s="3"/>
      <c r="N735" s="3"/>
    </row>
    <row r="736" spans="1:14" ht="12.75" customHeight="1" x14ac:dyDescent="0.2">
      <c r="A736" s="3"/>
      <c r="C736" s="3"/>
      <c r="D736" s="50"/>
      <c r="E736" s="49"/>
      <c r="F736" s="44" t="s">
        <v>905</v>
      </c>
      <c r="G736" s="45"/>
      <c r="H736" s="3"/>
      <c r="L736" s="3"/>
      <c r="N736" s="3"/>
    </row>
    <row r="737" spans="1:14" ht="12.75" customHeight="1" x14ac:dyDescent="0.2">
      <c r="A737" s="3"/>
      <c r="C737" s="3"/>
      <c r="D737" s="50"/>
      <c r="E737" s="49"/>
      <c r="F737" s="44" t="s">
        <v>906</v>
      </c>
      <c r="G737" s="45"/>
      <c r="H737" s="3"/>
      <c r="L737" s="3"/>
      <c r="N737" s="3"/>
    </row>
    <row r="738" spans="1:14" ht="12.75" customHeight="1" x14ac:dyDescent="0.2">
      <c r="A738" s="3"/>
      <c r="C738" s="3"/>
      <c r="D738" s="50"/>
      <c r="E738" s="49"/>
      <c r="F738" s="44" t="s">
        <v>907</v>
      </c>
      <c r="G738" s="45"/>
      <c r="H738" s="3"/>
      <c r="L738" s="3"/>
      <c r="N738" s="3"/>
    </row>
    <row r="739" spans="1:14" ht="12.75" customHeight="1" x14ac:dyDescent="0.2">
      <c r="A739" s="3"/>
      <c r="C739" s="3"/>
      <c r="D739" s="50"/>
      <c r="E739" s="49"/>
      <c r="F739" s="44" t="s">
        <v>908</v>
      </c>
      <c r="G739" s="45"/>
      <c r="H739" s="3"/>
      <c r="L739" s="3"/>
      <c r="N739" s="3"/>
    </row>
    <row r="740" spans="1:14" ht="12.75" customHeight="1" x14ac:dyDescent="0.2">
      <c r="A740" s="3"/>
      <c r="C740" s="3"/>
      <c r="D740" s="50"/>
      <c r="E740" s="49"/>
      <c r="F740" s="44" t="s">
        <v>909</v>
      </c>
      <c r="G740" s="45"/>
      <c r="H740" s="3"/>
      <c r="L740" s="3"/>
      <c r="N740" s="3"/>
    </row>
    <row r="741" spans="1:14" ht="12.75" customHeight="1" x14ac:dyDescent="0.2">
      <c r="A741" s="3"/>
      <c r="C741" s="3"/>
      <c r="D741" s="50"/>
      <c r="E741" s="49"/>
      <c r="F741" s="44" t="s">
        <v>910</v>
      </c>
      <c r="G741" s="45"/>
      <c r="H741" s="3"/>
      <c r="L741" s="3"/>
      <c r="N741" s="3"/>
    </row>
    <row r="742" spans="1:14" ht="12.75" customHeight="1" x14ac:dyDescent="0.2">
      <c r="A742" s="3"/>
      <c r="C742" s="3"/>
      <c r="D742" s="50"/>
      <c r="E742" s="49"/>
      <c r="F742" s="44" t="s">
        <v>911</v>
      </c>
      <c r="G742" s="45"/>
      <c r="H742" s="3"/>
      <c r="L742" s="3"/>
      <c r="N742" s="3"/>
    </row>
    <row r="743" spans="1:14" ht="12.75" customHeight="1" x14ac:dyDescent="0.2">
      <c r="A743" s="3"/>
      <c r="C743" s="3"/>
      <c r="D743" s="50"/>
      <c r="E743" s="49"/>
      <c r="F743" s="44" t="s">
        <v>912</v>
      </c>
      <c r="G743" s="45"/>
      <c r="H743" s="3"/>
      <c r="L743" s="3"/>
      <c r="N743" s="3"/>
    </row>
    <row r="744" spans="1:14" ht="12.75" customHeight="1" x14ac:dyDescent="0.2">
      <c r="A744" s="3"/>
      <c r="C744" s="3"/>
      <c r="D744" s="50"/>
      <c r="E744" s="49"/>
      <c r="F744" s="44" t="s">
        <v>913</v>
      </c>
      <c r="G744" s="45"/>
      <c r="H744" s="3"/>
      <c r="L744" s="3"/>
      <c r="N744" s="3"/>
    </row>
    <row r="745" spans="1:14" ht="12.75" customHeight="1" x14ac:dyDescent="0.2">
      <c r="A745" s="3"/>
      <c r="C745" s="3"/>
      <c r="D745" s="50"/>
      <c r="E745" s="49"/>
      <c r="F745" s="44" t="s">
        <v>914</v>
      </c>
      <c r="G745" s="45"/>
      <c r="H745" s="3"/>
      <c r="L745" s="3"/>
      <c r="N745" s="3"/>
    </row>
    <row r="746" spans="1:14" ht="12.75" customHeight="1" x14ac:dyDescent="0.2">
      <c r="A746" s="3"/>
      <c r="C746" s="3"/>
      <c r="D746" s="50"/>
      <c r="E746" s="49"/>
      <c r="F746" s="44" t="s">
        <v>915</v>
      </c>
      <c r="G746" s="45"/>
      <c r="H746" s="3"/>
      <c r="L746" s="3"/>
      <c r="N746" s="3"/>
    </row>
    <row r="747" spans="1:14" ht="12.75" customHeight="1" x14ac:dyDescent="0.2">
      <c r="A747" s="3"/>
      <c r="C747" s="3"/>
      <c r="D747" s="50"/>
      <c r="E747" s="49"/>
      <c r="F747" s="44" t="s">
        <v>916</v>
      </c>
      <c r="G747" s="45"/>
      <c r="H747" s="3"/>
      <c r="L747" s="3"/>
      <c r="N747" s="3"/>
    </row>
    <row r="748" spans="1:14" ht="12.75" customHeight="1" x14ac:dyDescent="0.2">
      <c r="A748" s="3"/>
      <c r="C748" s="3"/>
      <c r="D748" s="50"/>
      <c r="E748" s="49"/>
      <c r="F748" s="44" t="s">
        <v>917</v>
      </c>
      <c r="G748" s="45"/>
      <c r="H748" s="3"/>
      <c r="L748" s="3"/>
      <c r="N748" s="3"/>
    </row>
    <row r="749" spans="1:14" ht="12.75" customHeight="1" x14ac:dyDescent="0.2">
      <c r="A749" s="3"/>
      <c r="C749" s="3"/>
      <c r="D749" s="50"/>
      <c r="E749" s="49"/>
      <c r="F749" s="44" t="s">
        <v>918</v>
      </c>
      <c r="G749" s="45"/>
      <c r="H749" s="3"/>
      <c r="L749" s="3"/>
      <c r="N749" s="3"/>
    </row>
    <row r="750" spans="1:14" ht="12.75" customHeight="1" x14ac:dyDescent="0.2">
      <c r="A750" s="3"/>
      <c r="C750" s="3"/>
      <c r="D750" s="50"/>
      <c r="E750" s="49"/>
      <c r="F750" s="44" t="s">
        <v>919</v>
      </c>
      <c r="G750" s="45"/>
      <c r="H750" s="3"/>
      <c r="L750" s="3"/>
      <c r="N750" s="3"/>
    </row>
    <row r="751" spans="1:14" ht="12.75" customHeight="1" x14ac:dyDescent="0.2">
      <c r="A751" s="3"/>
      <c r="C751" s="3"/>
      <c r="D751" s="50"/>
      <c r="E751" s="49"/>
      <c r="F751" s="44" t="s">
        <v>920</v>
      </c>
      <c r="G751" s="45"/>
      <c r="H751" s="3"/>
      <c r="L751" s="3"/>
      <c r="N751" s="3"/>
    </row>
    <row r="752" spans="1:14" ht="12.75" customHeight="1" x14ac:dyDescent="0.2">
      <c r="A752" s="3"/>
      <c r="C752" s="3"/>
      <c r="D752" s="50"/>
      <c r="E752" s="49"/>
      <c r="F752" s="44" t="s">
        <v>921</v>
      </c>
      <c r="G752" s="45"/>
      <c r="H752" s="3"/>
      <c r="L752" s="3"/>
      <c r="N752" s="3"/>
    </row>
    <row r="753" spans="1:14" ht="12.75" customHeight="1" x14ac:dyDescent="0.2">
      <c r="A753" s="3"/>
      <c r="C753" s="3"/>
      <c r="D753" s="50"/>
      <c r="E753" s="49"/>
      <c r="F753" s="44" t="s">
        <v>922</v>
      </c>
      <c r="G753" s="45"/>
      <c r="H753" s="3"/>
      <c r="L753" s="3"/>
      <c r="N753" s="3"/>
    </row>
    <row r="754" spans="1:14" ht="12.75" customHeight="1" x14ac:dyDescent="0.2">
      <c r="A754" s="3"/>
      <c r="C754" s="3"/>
      <c r="D754" s="50"/>
      <c r="E754" s="49"/>
      <c r="F754" s="44" t="s">
        <v>923</v>
      </c>
      <c r="G754" s="45"/>
      <c r="H754" s="3"/>
      <c r="L754" s="3"/>
      <c r="N754" s="3"/>
    </row>
    <row r="755" spans="1:14" ht="12.75" customHeight="1" x14ac:dyDescent="0.2">
      <c r="A755" s="3"/>
      <c r="C755" s="3"/>
      <c r="D755" s="50"/>
      <c r="E755" s="49"/>
      <c r="F755" s="44" t="s">
        <v>924</v>
      </c>
      <c r="G755" s="45"/>
      <c r="H755" s="3"/>
      <c r="L755" s="3"/>
      <c r="N755" s="3"/>
    </row>
    <row r="756" spans="1:14" ht="12.75" customHeight="1" x14ac:dyDescent="0.2">
      <c r="A756" s="3"/>
      <c r="C756" s="3"/>
      <c r="D756" s="50"/>
      <c r="E756" s="49"/>
      <c r="F756" s="44" t="s">
        <v>925</v>
      </c>
      <c r="G756" s="45"/>
      <c r="H756" s="3"/>
      <c r="L756" s="3"/>
      <c r="N756" s="3"/>
    </row>
    <row r="757" spans="1:14" ht="12.75" customHeight="1" x14ac:dyDescent="0.2">
      <c r="A757" s="3"/>
      <c r="C757" s="3"/>
      <c r="D757" s="50"/>
      <c r="E757" s="49"/>
      <c r="F757" s="44" t="s">
        <v>926</v>
      </c>
      <c r="G757" s="45"/>
      <c r="H757" s="3"/>
      <c r="L757" s="3"/>
      <c r="N757" s="3"/>
    </row>
    <row r="758" spans="1:14" ht="12.75" customHeight="1" x14ac:dyDescent="0.2">
      <c r="A758" s="3"/>
      <c r="C758" s="3"/>
      <c r="D758" s="50"/>
      <c r="E758" s="49"/>
      <c r="F758" s="44" t="s">
        <v>927</v>
      </c>
      <c r="G758" s="45"/>
      <c r="H758" s="3"/>
      <c r="L758" s="3"/>
      <c r="N758" s="3"/>
    </row>
    <row r="759" spans="1:14" ht="12.75" customHeight="1" x14ac:dyDescent="0.2">
      <c r="A759" s="3"/>
      <c r="C759" s="3"/>
      <c r="D759" s="50"/>
      <c r="E759" s="49"/>
      <c r="F759" s="44" t="s">
        <v>928</v>
      </c>
      <c r="G759" s="45"/>
      <c r="H759" s="3"/>
      <c r="L759" s="3"/>
      <c r="N759" s="3"/>
    </row>
    <row r="760" spans="1:14" ht="12.75" customHeight="1" x14ac:dyDescent="0.2">
      <c r="A760" s="3"/>
      <c r="C760" s="3"/>
      <c r="D760" s="50"/>
      <c r="E760" s="49"/>
      <c r="F760" s="44" t="s">
        <v>929</v>
      </c>
      <c r="G760" s="45"/>
      <c r="H760" s="3"/>
      <c r="L760" s="3"/>
      <c r="N760" s="3"/>
    </row>
    <row r="761" spans="1:14" ht="12.75" customHeight="1" x14ac:dyDescent="0.2">
      <c r="A761" s="3"/>
      <c r="C761" s="3"/>
      <c r="D761" s="50"/>
      <c r="E761" s="49"/>
      <c r="F761" s="44" t="s">
        <v>930</v>
      </c>
      <c r="G761" s="45"/>
      <c r="H761" s="3"/>
      <c r="L761" s="3"/>
      <c r="N761" s="3"/>
    </row>
    <row r="762" spans="1:14" ht="12.75" customHeight="1" x14ac:dyDescent="0.2">
      <c r="A762" s="3"/>
      <c r="C762" s="3"/>
      <c r="D762" s="50"/>
      <c r="E762" s="49"/>
      <c r="F762" s="44" t="s">
        <v>931</v>
      </c>
      <c r="G762" s="45"/>
      <c r="H762" s="3"/>
      <c r="L762" s="3"/>
      <c r="N762" s="3"/>
    </row>
    <row r="763" spans="1:14" ht="12.75" customHeight="1" x14ac:dyDescent="0.2">
      <c r="A763" s="3"/>
      <c r="C763" s="3"/>
      <c r="D763" s="50"/>
      <c r="E763" s="49"/>
      <c r="F763" s="44" t="s">
        <v>932</v>
      </c>
      <c r="G763" s="45"/>
      <c r="H763" s="3"/>
      <c r="L763" s="3"/>
      <c r="N763" s="3"/>
    </row>
    <row r="764" spans="1:14" ht="12.75" customHeight="1" x14ac:dyDescent="0.2">
      <c r="A764" s="3"/>
      <c r="C764" s="3"/>
      <c r="D764" s="50"/>
      <c r="E764" s="49"/>
      <c r="F764" s="44" t="s">
        <v>933</v>
      </c>
      <c r="G764" s="45"/>
      <c r="H764" s="3"/>
      <c r="L764" s="3"/>
      <c r="N764" s="3"/>
    </row>
    <row r="765" spans="1:14" ht="12.75" customHeight="1" x14ac:dyDescent="0.2">
      <c r="A765" s="3"/>
      <c r="C765" s="3"/>
      <c r="D765" s="50"/>
      <c r="E765" s="49"/>
      <c r="F765" s="44" t="s">
        <v>934</v>
      </c>
      <c r="G765" s="45"/>
      <c r="H765" s="3"/>
      <c r="L765" s="3"/>
      <c r="N765" s="3"/>
    </row>
    <row r="766" spans="1:14" ht="12.75" customHeight="1" x14ac:dyDescent="0.2">
      <c r="A766" s="3"/>
      <c r="C766" s="3"/>
      <c r="D766" s="50"/>
      <c r="E766" s="49"/>
      <c r="F766" s="44" t="s">
        <v>935</v>
      </c>
      <c r="G766" s="45"/>
      <c r="H766" s="3"/>
      <c r="L766" s="3"/>
      <c r="N766" s="3"/>
    </row>
    <row r="767" spans="1:14" ht="12.75" customHeight="1" x14ac:dyDescent="0.2">
      <c r="A767" s="3"/>
      <c r="C767" s="3"/>
      <c r="D767" s="50"/>
      <c r="E767" s="49"/>
      <c r="F767" s="44" t="s">
        <v>936</v>
      </c>
      <c r="G767" s="45"/>
      <c r="H767" s="3"/>
      <c r="L767" s="3"/>
      <c r="N767" s="3"/>
    </row>
    <row r="768" spans="1:14" ht="12.75" customHeight="1" x14ac:dyDescent="0.2">
      <c r="A768" s="3"/>
      <c r="C768" s="3"/>
      <c r="D768" s="50"/>
      <c r="E768" s="49"/>
      <c r="F768" s="44" t="s">
        <v>937</v>
      </c>
      <c r="G768" s="45"/>
      <c r="H768" s="3"/>
      <c r="L768" s="3"/>
      <c r="N768" s="3"/>
    </row>
    <row r="769" spans="1:14" ht="12.75" customHeight="1" x14ac:dyDescent="0.2">
      <c r="A769" s="3"/>
      <c r="C769" s="3"/>
      <c r="D769" s="50"/>
      <c r="E769" s="49"/>
      <c r="F769" s="44" t="s">
        <v>938</v>
      </c>
      <c r="G769" s="45"/>
      <c r="H769" s="3"/>
      <c r="L769" s="3"/>
      <c r="N769" s="3"/>
    </row>
    <row r="770" spans="1:14" ht="12.75" customHeight="1" x14ac:dyDescent="0.2">
      <c r="A770" s="3"/>
      <c r="C770" s="3"/>
      <c r="D770" s="50"/>
      <c r="E770" s="49"/>
      <c r="F770" s="44" t="s">
        <v>939</v>
      </c>
      <c r="G770" s="45"/>
      <c r="H770" s="3"/>
      <c r="L770" s="3"/>
      <c r="N770" s="3"/>
    </row>
    <row r="771" spans="1:14" ht="12.75" customHeight="1" x14ac:dyDescent="0.2">
      <c r="A771" s="3"/>
      <c r="C771" s="3"/>
      <c r="D771" s="50"/>
      <c r="E771" s="49"/>
      <c r="F771" s="44" t="s">
        <v>940</v>
      </c>
      <c r="G771" s="45"/>
      <c r="H771" s="3"/>
      <c r="L771" s="3"/>
      <c r="N771" s="3"/>
    </row>
    <row r="772" spans="1:14" ht="12.75" customHeight="1" x14ac:dyDescent="0.2">
      <c r="A772" s="3"/>
      <c r="C772" s="3"/>
      <c r="D772" s="50"/>
      <c r="E772" s="49"/>
      <c r="F772" s="44" t="s">
        <v>941</v>
      </c>
      <c r="G772" s="45"/>
      <c r="H772" s="3"/>
      <c r="L772" s="3"/>
      <c r="N772" s="3"/>
    </row>
    <row r="773" spans="1:14" ht="12.75" customHeight="1" x14ac:dyDescent="0.2">
      <c r="A773" s="3"/>
      <c r="C773" s="3"/>
      <c r="D773" s="50"/>
      <c r="E773" s="49"/>
      <c r="F773" s="44" t="s">
        <v>942</v>
      </c>
      <c r="G773" s="45"/>
      <c r="H773" s="3"/>
      <c r="L773" s="3"/>
      <c r="N773" s="3"/>
    </row>
    <row r="774" spans="1:14" ht="12.75" customHeight="1" x14ac:dyDescent="0.2">
      <c r="A774" s="3"/>
      <c r="C774" s="3"/>
      <c r="D774" s="50"/>
      <c r="E774" s="49"/>
      <c r="F774" s="44" t="s">
        <v>943</v>
      </c>
      <c r="G774" s="45"/>
      <c r="H774" s="3"/>
      <c r="L774" s="3"/>
      <c r="N774" s="3"/>
    </row>
    <row r="775" spans="1:14" ht="12.75" customHeight="1" x14ac:dyDescent="0.2">
      <c r="A775" s="3"/>
      <c r="C775" s="3"/>
      <c r="D775" s="50"/>
      <c r="E775" s="49"/>
      <c r="F775" s="44" t="s">
        <v>944</v>
      </c>
      <c r="G775" s="45"/>
      <c r="H775" s="3"/>
      <c r="L775" s="3"/>
      <c r="N775" s="3"/>
    </row>
    <row r="776" spans="1:14" ht="12.75" customHeight="1" x14ac:dyDescent="0.2">
      <c r="A776" s="3"/>
      <c r="C776" s="3"/>
      <c r="D776" s="50"/>
      <c r="E776" s="49"/>
      <c r="F776" s="44" t="s">
        <v>945</v>
      </c>
      <c r="G776" s="45"/>
      <c r="H776" s="3"/>
      <c r="L776" s="3"/>
      <c r="N776" s="3"/>
    </row>
    <row r="777" spans="1:14" ht="12.75" customHeight="1" x14ac:dyDescent="0.2">
      <c r="A777" s="3"/>
      <c r="C777" s="3"/>
      <c r="D777" s="50"/>
      <c r="E777" s="49"/>
      <c r="F777" s="44" t="s">
        <v>946</v>
      </c>
      <c r="G777" s="45"/>
      <c r="H777" s="3"/>
      <c r="L777" s="3"/>
      <c r="N777" s="3"/>
    </row>
    <row r="778" spans="1:14" ht="12.75" customHeight="1" x14ac:dyDescent="0.2">
      <c r="A778" s="3"/>
      <c r="C778" s="3"/>
      <c r="D778" s="50"/>
      <c r="E778" s="49"/>
      <c r="F778" s="44" t="s">
        <v>947</v>
      </c>
      <c r="G778" s="45"/>
      <c r="H778" s="3"/>
      <c r="L778" s="3"/>
      <c r="N778" s="3"/>
    </row>
    <row r="779" spans="1:14" ht="12.75" customHeight="1" x14ac:dyDescent="0.2">
      <c r="A779" s="3"/>
      <c r="C779" s="3"/>
      <c r="D779" s="50"/>
      <c r="E779" s="49"/>
      <c r="F779" s="44" t="s">
        <v>948</v>
      </c>
      <c r="G779" s="45"/>
      <c r="H779" s="3"/>
      <c r="L779" s="3"/>
      <c r="N779" s="3"/>
    </row>
    <row r="780" spans="1:14" ht="12.75" customHeight="1" x14ac:dyDescent="0.2">
      <c r="A780" s="3"/>
      <c r="C780" s="3"/>
      <c r="D780" s="50"/>
      <c r="E780" s="49"/>
      <c r="F780" s="44" t="s">
        <v>949</v>
      </c>
      <c r="G780" s="45"/>
      <c r="H780" s="3"/>
      <c r="L780" s="3"/>
      <c r="N780" s="3"/>
    </row>
    <row r="781" spans="1:14" ht="12.75" customHeight="1" x14ac:dyDescent="0.2">
      <c r="A781" s="3"/>
      <c r="C781" s="3"/>
      <c r="D781" s="50"/>
      <c r="E781" s="49"/>
      <c r="F781" s="44" t="s">
        <v>950</v>
      </c>
      <c r="G781" s="45"/>
      <c r="H781" s="3"/>
      <c r="L781" s="3"/>
      <c r="N781" s="3"/>
    </row>
    <row r="782" spans="1:14" ht="12.75" customHeight="1" x14ac:dyDescent="0.2">
      <c r="A782" s="3"/>
      <c r="C782" s="3"/>
      <c r="D782" s="50"/>
      <c r="E782" s="49"/>
      <c r="F782" s="44" t="s">
        <v>951</v>
      </c>
      <c r="G782" s="45"/>
      <c r="H782" s="3"/>
      <c r="L782" s="3"/>
      <c r="N782" s="3"/>
    </row>
    <row r="783" spans="1:14" ht="12.75" customHeight="1" x14ac:dyDescent="0.2">
      <c r="A783" s="3"/>
      <c r="C783" s="3"/>
      <c r="D783" s="50"/>
      <c r="E783" s="49"/>
      <c r="F783" s="44" t="s">
        <v>952</v>
      </c>
      <c r="G783" s="45"/>
      <c r="H783" s="3"/>
      <c r="L783" s="3"/>
      <c r="N783" s="3"/>
    </row>
    <row r="784" spans="1:14" ht="12.75" customHeight="1" x14ac:dyDescent="0.2">
      <c r="A784" s="3"/>
      <c r="C784" s="3"/>
      <c r="D784" s="50"/>
      <c r="E784" s="49"/>
      <c r="F784" s="44" t="s">
        <v>953</v>
      </c>
      <c r="G784" s="45"/>
      <c r="H784" s="3"/>
      <c r="L784" s="3"/>
      <c r="N784" s="3"/>
    </row>
    <row r="785" spans="1:14" ht="12.75" customHeight="1" x14ac:dyDescent="0.2">
      <c r="A785" s="3"/>
      <c r="C785" s="3"/>
      <c r="D785" s="50"/>
      <c r="E785" s="49"/>
      <c r="F785" s="44" t="s">
        <v>954</v>
      </c>
      <c r="G785" s="45"/>
      <c r="H785" s="3"/>
      <c r="L785" s="3"/>
      <c r="N785" s="3"/>
    </row>
    <row r="786" spans="1:14" ht="12.75" customHeight="1" x14ac:dyDescent="0.2">
      <c r="A786" s="3"/>
      <c r="C786" s="3"/>
      <c r="D786" s="50"/>
      <c r="E786" s="49"/>
      <c r="F786" s="44" t="s">
        <v>955</v>
      </c>
      <c r="G786" s="45"/>
      <c r="H786" s="3"/>
      <c r="L786" s="3"/>
      <c r="N786" s="3"/>
    </row>
    <row r="787" spans="1:14" ht="12.75" customHeight="1" x14ac:dyDescent="0.2">
      <c r="A787" s="3"/>
      <c r="C787" s="3"/>
      <c r="D787" s="50"/>
      <c r="E787" s="49"/>
      <c r="F787" s="44" t="s">
        <v>956</v>
      </c>
      <c r="G787" s="45"/>
      <c r="H787" s="3"/>
      <c r="L787" s="3"/>
      <c r="N787" s="3"/>
    </row>
    <row r="788" spans="1:14" ht="12.75" customHeight="1" x14ac:dyDescent="0.2">
      <c r="A788" s="3"/>
      <c r="C788" s="3"/>
      <c r="D788" s="50"/>
      <c r="E788" s="49"/>
      <c r="F788" s="44" t="s">
        <v>957</v>
      </c>
      <c r="G788" s="45"/>
      <c r="H788" s="3"/>
      <c r="L788" s="3"/>
      <c r="N788" s="3"/>
    </row>
    <row r="789" spans="1:14" ht="12.75" customHeight="1" x14ac:dyDescent="0.2">
      <c r="A789" s="3"/>
      <c r="C789" s="3"/>
      <c r="D789" s="50"/>
      <c r="E789" s="49"/>
      <c r="F789" s="44" t="s">
        <v>958</v>
      </c>
      <c r="G789" s="45"/>
      <c r="H789" s="3"/>
      <c r="L789" s="3"/>
      <c r="N789" s="3"/>
    </row>
    <row r="790" spans="1:14" ht="12.75" customHeight="1" x14ac:dyDescent="0.2">
      <c r="A790" s="3"/>
      <c r="C790" s="3"/>
      <c r="D790" s="50"/>
      <c r="E790" s="49"/>
      <c r="F790" s="44" t="s">
        <v>959</v>
      </c>
      <c r="G790" s="45"/>
      <c r="H790" s="3"/>
      <c r="L790" s="3"/>
      <c r="N790" s="3"/>
    </row>
    <row r="791" spans="1:14" ht="12.75" customHeight="1" x14ac:dyDescent="0.2">
      <c r="A791" s="3"/>
      <c r="C791" s="3"/>
      <c r="D791" s="50"/>
      <c r="E791" s="49"/>
      <c r="F791" s="44" t="s">
        <v>960</v>
      </c>
      <c r="G791" s="45"/>
      <c r="H791" s="3"/>
      <c r="L791" s="3"/>
      <c r="N791" s="3"/>
    </row>
    <row r="792" spans="1:14" ht="12.75" customHeight="1" x14ac:dyDescent="0.2">
      <c r="A792" s="3"/>
      <c r="C792" s="3"/>
      <c r="D792" s="50"/>
      <c r="E792" s="49"/>
      <c r="F792" s="44" t="s">
        <v>961</v>
      </c>
      <c r="G792" s="45"/>
      <c r="H792" s="3"/>
      <c r="L792" s="3"/>
      <c r="N792" s="3"/>
    </row>
    <row r="793" spans="1:14" ht="12.75" customHeight="1" x14ac:dyDescent="0.2">
      <c r="A793" s="3"/>
      <c r="C793" s="3"/>
      <c r="D793" s="50"/>
      <c r="E793" s="49"/>
      <c r="F793" s="44" t="s">
        <v>962</v>
      </c>
      <c r="G793" s="45"/>
      <c r="H793" s="3"/>
      <c r="L793" s="3"/>
      <c r="N793" s="3"/>
    </row>
    <row r="794" spans="1:14" ht="12.75" customHeight="1" x14ac:dyDescent="0.2">
      <c r="A794" s="3"/>
      <c r="C794" s="3"/>
      <c r="D794" s="50"/>
      <c r="E794" s="49"/>
      <c r="F794" s="44" t="s">
        <v>963</v>
      </c>
      <c r="G794" s="45"/>
      <c r="H794" s="3"/>
      <c r="L794" s="3"/>
      <c r="N794" s="3"/>
    </row>
    <row r="795" spans="1:14" ht="12.75" customHeight="1" x14ac:dyDescent="0.2">
      <c r="A795" s="3"/>
      <c r="C795" s="3"/>
      <c r="D795" s="50"/>
      <c r="E795" s="49"/>
      <c r="F795" s="44" t="s">
        <v>964</v>
      </c>
      <c r="G795" s="45"/>
      <c r="H795" s="3"/>
      <c r="L795" s="3"/>
      <c r="N795" s="3"/>
    </row>
    <row r="796" spans="1:14" ht="12.75" customHeight="1" x14ac:dyDescent="0.2">
      <c r="A796" s="3"/>
      <c r="C796" s="3"/>
      <c r="D796" s="50"/>
      <c r="E796" s="49"/>
      <c r="F796" s="44" t="s">
        <v>965</v>
      </c>
      <c r="G796" s="45"/>
      <c r="H796" s="3"/>
      <c r="L796" s="3"/>
      <c r="N796" s="3"/>
    </row>
    <row r="797" spans="1:14" ht="12.75" customHeight="1" x14ac:dyDescent="0.2">
      <c r="A797" s="3"/>
      <c r="C797" s="3"/>
      <c r="D797" s="50"/>
      <c r="E797" s="49"/>
      <c r="F797" s="44" t="s">
        <v>966</v>
      </c>
      <c r="G797" s="45"/>
      <c r="H797" s="3"/>
      <c r="L797" s="3"/>
      <c r="N797" s="3"/>
    </row>
    <row r="798" spans="1:14" ht="12.75" customHeight="1" x14ac:dyDescent="0.2">
      <c r="A798" s="3"/>
      <c r="C798" s="3"/>
      <c r="D798" s="50"/>
      <c r="E798" s="49"/>
      <c r="F798" s="44" t="s">
        <v>967</v>
      </c>
      <c r="G798" s="45"/>
      <c r="H798" s="3"/>
      <c r="L798" s="3"/>
      <c r="N798" s="3"/>
    </row>
    <row r="799" spans="1:14" ht="12.75" customHeight="1" x14ac:dyDescent="0.2">
      <c r="A799" s="3"/>
      <c r="C799" s="3"/>
      <c r="D799" s="50"/>
      <c r="E799" s="49"/>
      <c r="F799" s="44" t="s">
        <v>968</v>
      </c>
      <c r="G799" s="45"/>
      <c r="H799" s="3"/>
      <c r="L799" s="3"/>
      <c r="N799" s="3"/>
    </row>
    <row r="800" spans="1:14" ht="12.75" customHeight="1" x14ac:dyDescent="0.2">
      <c r="A800" s="3"/>
      <c r="C800" s="3"/>
      <c r="D800" s="50"/>
      <c r="E800" s="49"/>
      <c r="F800" s="44" t="s">
        <v>969</v>
      </c>
      <c r="G800" s="45"/>
      <c r="H800" s="3"/>
      <c r="L800" s="3"/>
      <c r="N800" s="3"/>
    </row>
    <row r="801" spans="1:14" ht="12.75" customHeight="1" x14ac:dyDescent="0.2">
      <c r="A801" s="3"/>
      <c r="C801" s="3"/>
      <c r="D801" s="50"/>
      <c r="E801" s="49"/>
      <c r="F801" s="44" t="s">
        <v>970</v>
      </c>
      <c r="G801" s="45"/>
      <c r="H801" s="3"/>
      <c r="L801" s="3"/>
      <c r="N801" s="3"/>
    </row>
    <row r="802" spans="1:14" ht="12.75" customHeight="1" x14ac:dyDescent="0.2">
      <c r="A802" s="3"/>
      <c r="C802" s="3"/>
      <c r="D802" s="50"/>
      <c r="E802" s="49"/>
      <c r="F802" s="44" t="s">
        <v>971</v>
      </c>
      <c r="G802" s="45"/>
      <c r="H802" s="3"/>
      <c r="L802" s="3"/>
      <c r="N802" s="3"/>
    </row>
    <row r="803" spans="1:14" ht="12.75" customHeight="1" x14ac:dyDescent="0.2">
      <c r="A803" s="3"/>
      <c r="C803" s="3"/>
      <c r="D803" s="50"/>
      <c r="E803" s="49"/>
      <c r="F803" s="44" t="s">
        <v>972</v>
      </c>
      <c r="G803" s="45"/>
      <c r="H803" s="3"/>
      <c r="L803" s="3"/>
      <c r="N803" s="3"/>
    </row>
    <row r="804" spans="1:14" ht="12.75" customHeight="1" x14ac:dyDescent="0.2">
      <c r="A804" s="3"/>
      <c r="C804" s="3"/>
      <c r="D804" s="50"/>
      <c r="E804" s="49"/>
      <c r="F804" s="44" t="s">
        <v>1886</v>
      </c>
      <c r="G804" s="45"/>
      <c r="H804" s="3"/>
      <c r="L804" s="3"/>
      <c r="N804" s="3"/>
    </row>
    <row r="805" spans="1:14" ht="12.75" customHeight="1" x14ac:dyDescent="0.2">
      <c r="A805" s="3"/>
      <c r="C805" s="3"/>
      <c r="D805" s="50"/>
      <c r="E805" s="49"/>
      <c r="F805" s="44" t="s">
        <v>1887</v>
      </c>
      <c r="G805" s="45"/>
      <c r="H805" s="3"/>
      <c r="L805" s="3"/>
      <c r="N805" s="3"/>
    </row>
    <row r="806" spans="1:14" ht="12.75" customHeight="1" x14ac:dyDescent="0.2">
      <c r="A806" s="3"/>
      <c r="C806" s="3"/>
      <c r="D806" s="50"/>
      <c r="E806" s="49"/>
      <c r="F806" s="44" t="s">
        <v>1888</v>
      </c>
      <c r="G806" s="45"/>
      <c r="H806" s="3"/>
      <c r="L806" s="3"/>
      <c r="N806" s="3"/>
    </row>
    <row r="807" spans="1:14" ht="12.75" customHeight="1" x14ac:dyDescent="0.2">
      <c r="A807" s="3"/>
      <c r="C807" s="3"/>
      <c r="D807" s="50"/>
      <c r="E807" s="49"/>
      <c r="F807" s="44" t="s">
        <v>1889</v>
      </c>
      <c r="G807" s="45"/>
      <c r="H807" s="3"/>
      <c r="L807" s="3"/>
      <c r="N807" s="3"/>
    </row>
    <row r="808" spans="1:14" ht="12.75" customHeight="1" x14ac:dyDescent="0.2">
      <c r="A808" s="3"/>
      <c r="C808" s="3"/>
      <c r="D808" s="50"/>
      <c r="E808" s="49"/>
      <c r="F808" s="44" t="s">
        <v>1890</v>
      </c>
      <c r="G808" s="45"/>
      <c r="H808" s="3"/>
      <c r="L808" s="3"/>
      <c r="N808" s="3"/>
    </row>
    <row r="809" spans="1:14" ht="12.75" customHeight="1" x14ac:dyDescent="0.2">
      <c r="A809" s="3"/>
      <c r="C809" s="3"/>
      <c r="D809" s="50"/>
      <c r="E809" s="49"/>
      <c r="F809" s="44" t="s">
        <v>1891</v>
      </c>
      <c r="G809" s="45"/>
      <c r="H809" s="3"/>
      <c r="L809" s="3"/>
      <c r="N809" s="3"/>
    </row>
    <row r="810" spans="1:14" ht="12.75" customHeight="1" x14ac:dyDescent="0.2">
      <c r="C810" s="3"/>
      <c r="D810" s="50"/>
      <c r="E810" s="49"/>
      <c r="F810" s="44" t="s">
        <v>1892</v>
      </c>
      <c r="G810" s="45"/>
      <c r="H810" s="3"/>
      <c r="L810" s="3"/>
      <c r="N810" s="3"/>
    </row>
    <row r="811" spans="1:14" ht="12.75" customHeight="1" x14ac:dyDescent="0.2">
      <c r="C811" s="3"/>
      <c r="D811" s="50"/>
      <c r="E811" s="49"/>
      <c r="F811" s="44" t="s">
        <v>1893</v>
      </c>
      <c r="G811" s="45"/>
      <c r="H811" s="3"/>
      <c r="L811" s="3"/>
      <c r="N811" s="3"/>
    </row>
    <row r="812" spans="1:14" ht="12.75" customHeight="1" x14ac:dyDescent="0.2">
      <c r="C812" s="3"/>
      <c r="D812" s="50"/>
      <c r="E812" s="49"/>
      <c r="F812" s="44" t="s">
        <v>1894</v>
      </c>
      <c r="G812" s="45"/>
      <c r="H812" s="3"/>
      <c r="L812" s="3"/>
      <c r="N812" s="3"/>
    </row>
    <row r="813" spans="1:14" ht="12.75" customHeight="1" x14ac:dyDescent="0.2">
      <c r="C813" s="3"/>
      <c r="D813" s="50"/>
      <c r="E813" s="49"/>
      <c r="F813" s="44" t="s">
        <v>1895</v>
      </c>
      <c r="G813" s="45"/>
      <c r="H813" s="3"/>
      <c r="L813" s="3"/>
      <c r="N813" s="3"/>
    </row>
    <row r="814" spans="1:14" ht="12.75" customHeight="1" x14ac:dyDescent="0.2">
      <c r="C814" s="3"/>
      <c r="D814" s="50"/>
      <c r="E814" s="49"/>
      <c r="F814" s="44" t="s">
        <v>1896</v>
      </c>
      <c r="G814" s="45"/>
      <c r="H814" s="3"/>
      <c r="L814" s="3"/>
      <c r="N814" s="3"/>
    </row>
    <row r="815" spans="1:14" ht="12.75" customHeight="1" x14ac:dyDescent="0.2">
      <c r="C815" s="3"/>
      <c r="D815" s="50"/>
      <c r="E815" s="49"/>
      <c r="F815" s="44" t="s">
        <v>1897</v>
      </c>
      <c r="G815" s="45"/>
      <c r="H815" s="3"/>
      <c r="L815" s="3"/>
      <c r="N815" s="3"/>
    </row>
    <row r="816" spans="1:14" ht="12.75" customHeight="1" x14ac:dyDescent="0.2">
      <c r="C816" s="3"/>
      <c r="D816" s="50"/>
      <c r="E816" s="49"/>
      <c r="F816" s="44" t="s">
        <v>1898</v>
      </c>
      <c r="G816" s="45"/>
      <c r="H816" s="3"/>
      <c r="L816" s="3"/>
      <c r="N816" s="3"/>
    </row>
    <row r="817" spans="3:14" ht="12.75" customHeight="1" x14ac:dyDescent="0.2">
      <c r="C817" s="3"/>
      <c r="D817" s="50"/>
      <c r="E817" s="49"/>
      <c r="F817" s="44" t="s">
        <v>1899</v>
      </c>
      <c r="G817" s="45"/>
      <c r="H817" s="3"/>
      <c r="L817" s="3"/>
      <c r="N817" s="3"/>
    </row>
    <row r="818" spans="3:14" ht="12.75" customHeight="1" x14ac:dyDescent="0.2">
      <c r="C818" s="3"/>
      <c r="D818" s="50"/>
      <c r="E818" s="49"/>
      <c r="F818" s="44" t="s">
        <v>1900</v>
      </c>
      <c r="G818" s="45"/>
      <c r="H818" s="3"/>
      <c r="L818" s="3"/>
      <c r="N818" s="3"/>
    </row>
    <row r="819" spans="3:14" ht="12.75" customHeight="1" x14ac:dyDescent="0.2">
      <c r="C819" s="3"/>
      <c r="D819" s="50"/>
      <c r="E819" s="49"/>
      <c r="F819" s="44" t="s">
        <v>1901</v>
      </c>
      <c r="G819" s="45"/>
      <c r="H819" s="3"/>
      <c r="L819" s="3"/>
      <c r="N819" s="3"/>
    </row>
    <row r="820" spans="3:14" ht="12.75" customHeight="1" x14ac:dyDescent="0.2">
      <c r="C820" s="3"/>
      <c r="D820" s="50"/>
      <c r="E820" s="49"/>
      <c r="F820" s="44" t="s">
        <v>1902</v>
      </c>
      <c r="G820" s="45"/>
      <c r="H820" s="3"/>
      <c r="L820" s="3"/>
      <c r="N820" s="3"/>
    </row>
    <row r="821" spans="3:14" ht="12.75" customHeight="1" x14ac:dyDescent="0.2">
      <c r="C821" s="3"/>
      <c r="D821" s="50"/>
      <c r="E821" s="49"/>
      <c r="F821" s="44" t="s">
        <v>1903</v>
      </c>
      <c r="G821" s="45"/>
      <c r="H821" s="3"/>
      <c r="L821" s="3"/>
      <c r="N821" s="3"/>
    </row>
    <row r="822" spans="3:14" ht="12.75" customHeight="1" x14ac:dyDescent="0.2">
      <c r="C822" s="3"/>
      <c r="D822" s="50"/>
      <c r="E822" s="49"/>
      <c r="F822" s="44" t="s">
        <v>1904</v>
      </c>
      <c r="G822" s="45"/>
      <c r="H822" s="3"/>
      <c r="L822" s="3"/>
      <c r="N822" s="3"/>
    </row>
    <row r="823" spans="3:14" ht="12.75" customHeight="1" x14ac:dyDescent="0.2">
      <c r="C823" s="3"/>
      <c r="D823" s="50"/>
      <c r="E823" s="49"/>
      <c r="F823" s="44" t="s">
        <v>1905</v>
      </c>
      <c r="G823" s="45"/>
      <c r="H823" s="3"/>
      <c r="L823" s="3"/>
      <c r="N823" s="3"/>
    </row>
    <row r="824" spans="3:14" ht="12.75" customHeight="1" x14ac:dyDescent="0.2">
      <c r="C824" s="3"/>
      <c r="D824" s="50"/>
      <c r="E824" s="49"/>
      <c r="F824" s="44" t="s">
        <v>1906</v>
      </c>
      <c r="G824" s="45"/>
      <c r="H824" s="3"/>
      <c r="L824" s="3"/>
      <c r="N824" s="3"/>
    </row>
    <row r="825" spans="3:14" ht="12.75" customHeight="1" x14ac:dyDescent="0.2">
      <c r="C825" s="3"/>
      <c r="D825" s="50"/>
      <c r="E825" s="49"/>
      <c r="F825" s="44" t="s">
        <v>1907</v>
      </c>
      <c r="G825" s="45"/>
      <c r="H825" s="3"/>
      <c r="L825" s="3"/>
      <c r="N825" s="3"/>
    </row>
    <row r="826" spans="3:14" ht="12.75" customHeight="1" x14ac:dyDescent="0.2">
      <c r="C826" s="3"/>
      <c r="D826" s="50"/>
      <c r="E826" s="49"/>
      <c r="F826" s="44" t="s">
        <v>1908</v>
      </c>
      <c r="G826" s="45"/>
      <c r="H826" s="3"/>
      <c r="L826" s="3"/>
      <c r="N826" s="3"/>
    </row>
    <row r="827" spans="3:14" ht="12.75" customHeight="1" x14ac:dyDescent="0.2">
      <c r="C827" s="3"/>
      <c r="D827" s="50"/>
      <c r="E827" s="49"/>
      <c r="F827" s="44" t="s">
        <v>1909</v>
      </c>
      <c r="G827" s="45"/>
      <c r="H827" s="3"/>
      <c r="L827" s="3"/>
      <c r="N827" s="3"/>
    </row>
    <row r="828" spans="3:14" ht="12.75" customHeight="1" x14ac:dyDescent="0.2">
      <c r="C828" s="3"/>
      <c r="D828" s="50"/>
      <c r="E828" s="49"/>
      <c r="F828" s="44" t="s">
        <v>1910</v>
      </c>
      <c r="G828" s="45"/>
      <c r="H828" s="3"/>
      <c r="L828" s="3"/>
      <c r="N828" s="3"/>
    </row>
    <row r="829" spans="3:14" ht="12.75" customHeight="1" x14ac:dyDescent="0.2">
      <c r="C829" s="3"/>
      <c r="D829" s="50"/>
      <c r="E829" s="49"/>
      <c r="F829" s="44" t="s">
        <v>1911</v>
      </c>
      <c r="G829" s="45"/>
      <c r="H829" s="3"/>
      <c r="L829" s="3"/>
      <c r="N829" s="3"/>
    </row>
    <row r="830" spans="3:14" ht="12.75" customHeight="1" x14ac:dyDescent="0.2">
      <c r="C830" s="3"/>
      <c r="D830" s="50"/>
      <c r="E830" s="49"/>
      <c r="F830" s="44" t="s">
        <v>1912</v>
      </c>
      <c r="G830" s="45"/>
      <c r="H830" s="3"/>
      <c r="L830" s="3"/>
      <c r="N830" s="3"/>
    </row>
    <row r="831" spans="3:14" ht="12.75" customHeight="1" x14ac:dyDescent="0.2">
      <c r="C831" s="3"/>
      <c r="D831" s="50"/>
      <c r="E831" s="49"/>
      <c r="F831" s="44" t="s">
        <v>1913</v>
      </c>
      <c r="G831" s="45"/>
      <c r="H831" s="3"/>
      <c r="L831" s="3"/>
      <c r="N831" s="3"/>
    </row>
    <row r="832" spans="3:14" ht="12.75" customHeight="1" x14ac:dyDescent="0.2">
      <c r="C832" s="3"/>
      <c r="D832" s="50"/>
      <c r="E832" s="49"/>
      <c r="F832" s="44" t="s">
        <v>1914</v>
      </c>
      <c r="G832" s="45"/>
      <c r="H832" s="3"/>
      <c r="L832" s="3"/>
      <c r="N832" s="3"/>
    </row>
    <row r="833" spans="3:14" ht="12.75" customHeight="1" x14ac:dyDescent="0.2">
      <c r="C833" s="3"/>
      <c r="D833" s="50"/>
      <c r="E833" s="49"/>
      <c r="F833" s="44" t="s">
        <v>1915</v>
      </c>
      <c r="G833" s="45"/>
      <c r="H833" s="3"/>
      <c r="L833" s="3"/>
      <c r="N833" s="3"/>
    </row>
    <row r="834" spans="3:14" ht="12.75" customHeight="1" x14ac:dyDescent="0.2">
      <c r="C834" s="3"/>
      <c r="D834" s="50"/>
      <c r="E834" s="49"/>
      <c r="F834" s="44" t="s">
        <v>1916</v>
      </c>
      <c r="G834" s="45"/>
      <c r="H834" s="3"/>
      <c r="L834" s="3"/>
      <c r="N834" s="3"/>
    </row>
    <row r="835" spans="3:14" ht="12.75" customHeight="1" x14ac:dyDescent="0.2">
      <c r="C835" s="3"/>
      <c r="D835" s="50"/>
      <c r="E835" s="49"/>
      <c r="F835" s="44" t="s">
        <v>1917</v>
      </c>
      <c r="G835" s="45"/>
      <c r="H835" s="3"/>
      <c r="L835" s="3"/>
      <c r="N835" s="3"/>
    </row>
    <row r="836" spans="3:14" ht="12.75" customHeight="1" x14ac:dyDescent="0.2">
      <c r="C836" s="3"/>
      <c r="D836" s="50"/>
      <c r="E836" s="49"/>
      <c r="F836" s="44" t="s">
        <v>1918</v>
      </c>
      <c r="G836" s="45"/>
      <c r="H836" s="3"/>
      <c r="L836" s="3"/>
      <c r="N836" s="3"/>
    </row>
    <row r="837" spans="3:14" ht="12.75" customHeight="1" x14ac:dyDescent="0.2">
      <c r="C837" s="3"/>
      <c r="D837" s="50"/>
      <c r="E837" s="49"/>
      <c r="F837" s="44" t="s">
        <v>1919</v>
      </c>
      <c r="G837" s="45"/>
      <c r="H837" s="3"/>
      <c r="L837" s="3"/>
      <c r="N837" s="3"/>
    </row>
    <row r="838" spans="3:14" ht="12.75" customHeight="1" x14ac:dyDescent="0.2">
      <c r="C838" s="3"/>
      <c r="D838" s="50"/>
      <c r="E838" s="49"/>
      <c r="F838" s="44" t="s">
        <v>1920</v>
      </c>
      <c r="G838" s="45"/>
      <c r="H838" s="3"/>
      <c r="L838" s="3"/>
      <c r="N838" s="3"/>
    </row>
    <row r="839" spans="3:14" ht="12.75" customHeight="1" x14ac:dyDescent="0.2">
      <c r="C839" s="3"/>
      <c r="D839" s="50"/>
      <c r="E839" s="49"/>
      <c r="F839" s="44" t="s">
        <v>1921</v>
      </c>
      <c r="G839" s="45"/>
      <c r="H839" s="3"/>
      <c r="L839" s="3"/>
      <c r="N839" s="3"/>
    </row>
    <row r="840" spans="3:14" ht="12.75" customHeight="1" x14ac:dyDescent="0.2">
      <c r="C840" s="3"/>
      <c r="D840" s="50"/>
      <c r="E840" s="49"/>
      <c r="F840" s="44" t="s">
        <v>1922</v>
      </c>
      <c r="G840" s="45"/>
      <c r="H840" s="3"/>
      <c r="L840" s="3"/>
      <c r="N840" s="3"/>
    </row>
    <row r="841" spans="3:14" ht="12.75" customHeight="1" x14ac:dyDescent="0.2">
      <c r="C841" s="3"/>
      <c r="D841" s="50"/>
      <c r="E841" s="3"/>
      <c r="F841" s="31"/>
      <c r="G841" s="53"/>
      <c r="H841" s="3"/>
      <c r="L841" s="3"/>
      <c r="N841" s="3"/>
    </row>
    <row r="842" spans="3:14" ht="12.75" customHeight="1" x14ac:dyDescent="0.2">
      <c r="C842" s="3"/>
      <c r="D842" s="50"/>
      <c r="E842" s="3"/>
      <c r="F842" s="31"/>
      <c r="G842" s="53"/>
      <c r="H842" s="3"/>
      <c r="L842" s="3"/>
      <c r="N842" s="3"/>
    </row>
    <row r="843" spans="3:14" ht="12.75" customHeight="1" x14ac:dyDescent="0.2">
      <c r="C843" s="3"/>
      <c r="D843" s="50"/>
      <c r="E843" s="3"/>
      <c r="F843" s="31"/>
      <c r="G843" s="53"/>
      <c r="H843" s="3"/>
      <c r="L843" s="3"/>
      <c r="N843" s="3"/>
    </row>
    <row r="844" spans="3:14" ht="12.75" customHeight="1" x14ac:dyDescent="0.2">
      <c r="C844" s="3"/>
      <c r="D844" s="50"/>
      <c r="E844" s="3"/>
      <c r="F844" s="31"/>
      <c r="G844" s="53"/>
      <c r="H844" s="3"/>
      <c r="L844" s="3"/>
      <c r="N844" s="3"/>
    </row>
    <row r="845" spans="3:14" ht="12.75" customHeight="1" x14ac:dyDescent="0.2">
      <c r="C845" s="3"/>
      <c r="D845" s="50"/>
      <c r="E845" s="3"/>
      <c r="F845" s="31"/>
      <c r="G845" s="53"/>
      <c r="H845" s="3"/>
      <c r="L845" s="3"/>
      <c r="N845" s="3"/>
    </row>
    <row r="846" spans="3:14" ht="12.75" customHeight="1" x14ac:dyDescent="0.2">
      <c r="C846" s="3"/>
      <c r="D846" s="50"/>
      <c r="E846" s="3"/>
      <c r="F846" s="31"/>
      <c r="G846" s="53"/>
      <c r="H846" s="3"/>
      <c r="L846" s="3"/>
      <c r="N846" s="3"/>
    </row>
    <row r="847" spans="3:14" ht="12.75" customHeight="1" x14ac:dyDescent="0.2">
      <c r="C847" s="3"/>
      <c r="D847" s="50"/>
      <c r="E847" s="3"/>
      <c r="F847" s="31"/>
      <c r="G847" s="53"/>
      <c r="H847" s="3"/>
      <c r="L847" s="3"/>
      <c r="N847" s="3"/>
    </row>
    <row r="848" spans="3:14" ht="12.75" customHeight="1" x14ac:dyDescent="0.2">
      <c r="C848" s="3"/>
      <c r="D848" s="50"/>
      <c r="E848" s="3"/>
      <c r="F848" s="31"/>
      <c r="G848" s="53"/>
      <c r="H848" s="3"/>
      <c r="L848" s="3"/>
      <c r="N848" s="3"/>
    </row>
    <row r="849" spans="3:14" ht="12.75" customHeight="1" x14ac:dyDescent="0.2">
      <c r="C849" s="3"/>
      <c r="D849" s="50"/>
      <c r="E849" s="3"/>
      <c r="F849" s="31"/>
      <c r="G849" s="53"/>
      <c r="H849" s="3"/>
      <c r="L849" s="3"/>
      <c r="N849" s="3"/>
    </row>
    <row r="850" spans="3:14" ht="12.75" customHeight="1" x14ac:dyDescent="0.2">
      <c r="C850" s="3"/>
      <c r="D850" s="50"/>
      <c r="E850" s="3"/>
      <c r="F850" s="31"/>
      <c r="G850" s="53"/>
      <c r="H850" s="3"/>
      <c r="L850" s="3"/>
      <c r="N850" s="3"/>
    </row>
    <row r="851" spans="3:14" ht="12.75" customHeight="1" x14ac:dyDescent="0.2">
      <c r="C851" s="3"/>
      <c r="D851" s="50"/>
      <c r="E851" s="3"/>
      <c r="F851" s="31"/>
      <c r="G851" s="53"/>
      <c r="H851" s="3"/>
      <c r="L851" s="3"/>
      <c r="N851" s="3"/>
    </row>
    <row r="852" spans="3:14" ht="12.75" customHeight="1" x14ac:dyDescent="0.2">
      <c r="C852" s="3"/>
      <c r="E852" s="3"/>
      <c r="F852" s="31"/>
      <c r="G852" s="53"/>
      <c r="H852" s="3"/>
      <c r="L852" s="3"/>
      <c r="N852" s="3"/>
    </row>
    <row r="853" spans="3:14" ht="12.75" customHeight="1" x14ac:dyDescent="0.2">
      <c r="C853" s="3"/>
      <c r="E853" s="3"/>
      <c r="F853" s="31"/>
      <c r="G853" s="53"/>
      <c r="H853" s="3"/>
      <c r="L853" s="3"/>
      <c r="N853" s="3"/>
    </row>
    <row r="854" spans="3:14" ht="12.75" customHeight="1" x14ac:dyDescent="0.2">
      <c r="C854" s="3"/>
      <c r="E854" s="3"/>
      <c r="F854" s="31"/>
      <c r="G854" s="53"/>
      <c r="H854" s="3"/>
      <c r="L854" s="3"/>
      <c r="N854" s="3"/>
    </row>
    <row r="855" spans="3:14" ht="12.75" customHeight="1" x14ac:dyDescent="0.2">
      <c r="C855" s="3"/>
      <c r="E855" s="3"/>
      <c r="F855" s="31"/>
      <c r="G855" s="53"/>
      <c r="H855" s="3"/>
      <c r="L855" s="3"/>
      <c r="N855" s="3"/>
    </row>
    <row r="856" spans="3:14" ht="12.75" customHeight="1" x14ac:dyDescent="0.2">
      <c r="C856" s="3"/>
      <c r="E856" s="3"/>
      <c r="F856" s="31"/>
      <c r="G856" s="53"/>
      <c r="H856" s="3"/>
      <c r="L856" s="3"/>
      <c r="N856" s="3"/>
    </row>
    <row r="857" spans="3:14" ht="12.75" customHeight="1" x14ac:dyDescent="0.2">
      <c r="C857" s="3"/>
      <c r="E857" s="3"/>
      <c r="F857" s="31"/>
      <c r="G857" s="53"/>
      <c r="H857" s="3"/>
      <c r="L857" s="3"/>
      <c r="N857" s="3"/>
    </row>
    <row r="858" spans="3:14" ht="12.75" customHeight="1" x14ac:dyDescent="0.2">
      <c r="C858" s="3"/>
      <c r="E858" s="3"/>
      <c r="F858" s="31"/>
      <c r="G858" s="53"/>
      <c r="H858" s="3"/>
      <c r="L858" s="3"/>
      <c r="N858" s="3"/>
    </row>
    <row r="859" spans="3:14" ht="12.75" customHeight="1" x14ac:dyDescent="0.2">
      <c r="C859" s="3"/>
      <c r="E859" s="3"/>
      <c r="F859" s="31"/>
      <c r="G859" s="53"/>
      <c r="H859" s="3"/>
      <c r="L859" s="3"/>
      <c r="N859" s="3"/>
    </row>
    <row r="860" spans="3:14" ht="12.75" customHeight="1" x14ac:dyDescent="0.2">
      <c r="C860" s="3"/>
      <c r="E860" s="3"/>
      <c r="F860" s="31"/>
      <c r="G860" s="53"/>
      <c r="H860" s="3"/>
      <c r="L860" s="3"/>
      <c r="N860" s="3"/>
    </row>
    <row r="861" spans="3:14" ht="12.75" customHeight="1" x14ac:dyDescent="0.2">
      <c r="C861" s="3"/>
      <c r="E861" s="3"/>
      <c r="F861" s="31"/>
      <c r="G861" s="53"/>
      <c r="H861" s="3"/>
      <c r="L861" s="3"/>
      <c r="N861" s="3"/>
    </row>
    <row r="862" spans="3:14" ht="12.75" customHeight="1" x14ac:dyDescent="0.2">
      <c r="C862" s="3"/>
      <c r="E862" s="3"/>
      <c r="F862" s="31"/>
      <c r="G862" s="53"/>
      <c r="H862" s="3"/>
      <c r="L862" s="3"/>
      <c r="N862" s="3"/>
    </row>
    <row r="863" spans="3:14" ht="12.75" customHeight="1" x14ac:dyDescent="0.2">
      <c r="C863" s="3"/>
      <c r="E863" s="3"/>
      <c r="F863" s="31"/>
      <c r="G863" s="53"/>
      <c r="H863" s="3"/>
      <c r="L863" s="3"/>
      <c r="N863" s="3"/>
    </row>
    <row r="864" spans="3:14" ht="12.75" customHeight="1" x14ac:dyDescent="0.2">
      <c r="C864" s="3"/>
      <c r="E864" s="3"/>
      <c r="F864" s="31"/>
      <c r="G864" s="53"/>
      <c r="H864" s="3"/>
      <c r="L864" s="3"/>
      <c r="N864" s="3"/>
    </row>
    <row r="865" spans="3:14" ht="12.75" customHeight="1" x14ac:dyDescent="0.2">
      <c r="C865" s="3"/>
      <c r="E865" s="3"/>
      <c r="F865" s="31"/>
      <c r="G865" s="53"/>
      <c r="H865" s="3"/>
      <c r="L865" s="3"/>
      <c r="N865" s="3"/>
    </row>
    <row r="866" spans="3:14" ht="12.75" customHeight="1" x14ac:dyDescent="0.2">
      <c r="C866" s="3"/>
      <c r="E866" s="3"/>
      <c r="F866" s="31"/>
      <c r="G866" s="53"/>
      <c r="H866" s="3"/>
      <c r="L866" s="3"/>
      <c r="N866" s="3"/>
    </row>
    <row r="867" spans="3:14" ht="12.75" customHeight="1" x14ac:dyDescent="0.2">
      <c r="C867" s="3"/>
      <c r="E867" s="3"/>
      <c r="F867" s="31"/>
      <c r="G867" s="53"/>
      <c r="H867" s="3"/>
      <c r="L867" s="3"/>
      <c r="N867" s="3"/>
    </row>
    <row r="868" spans="3:14" ht="12.75" customHeight="1" x14ac:dyDescent="0.2">
      <c r="C868" s="3"/>
      <c r="E868" s="3"/>
      <c r="F868" s="31"/>
      <c r="G868" s="53"/>
      <c r="H868" s="3"/>
      <c r="L868" s="3"/>
      <c r="N868" s="3"/>
    </row>
    <row r="869" spans="3:14" ht="12.75" customHeight="1" x14ac:dyDescent="0.2">
      <c r="C869" s="3"/>
      <c r="E869" s="3"/>
      <c r="F869" s="31"/>
      <c r="G869" s="53"/>
      <c r="H869" s="3"/>
      <c r="L869" s="3"/>
      <c r="N869" s="3"/>
    </row>
    <row r="870" spans="3:14" ht="12.75" customHeight="1" x14ac:dyDescent="0.2">
      <c r="C870" s="3"/>
      <c r="E870" s="3"/>
      <c r="F870" s="31"/>
      <c r="G870" s="53"/>
      <c r="H870" s="3"/>
      <c r="L870" s="3"/>
      <c r="N870" s="3"/>
    </row>
    <row r="871" spans="3:14" ht="12.75" customHeight="1" x14ac:dyDescent="0.2">
      <c r="C871" s="3"/>
      <c r="E871" s="3"/>
      <c r="F871" s="31"/>
      <c r="G871" s="53"/>
      <c r="H871" s="3"/>
      <c r="L871" s="3"/>
      <c r="N871" s="3"/>
    </row>
    <row r="872" spans="3:14" ht="12.75" customHeight="1" x14ac:dyDescent="0.2">
      <c r="C872" s="3"/>
      <c r="E872" s="3"/>
      <c r="F872" s="31"/>
      <c r="G872" s="53"/>
      <c r="H872" s="3"/>
      <c r="L872" s="3"/>
      <c r="N872" s="3"/>
    </row>
    <row r="873" spans="3:14" ht="12.75" customHeight="1" x14ac:dyDescent="0.2">
      <c r="C873" s="3"/>
      <c r="E873" s="3"/>
      <c r="F873" s="31"/>
      <c r="G873" s="53"/>
      <c r="H873" s="3"/>
      <c r="L873" s="3"/>
      <c r="N873" s="3"/>
    </row>
    <row r="874" spans="3:14" ht="12.75" customHeight="1" x14ac:dyDescent="0.2">
      <c r="C874" s="3"/>
      <c r="E874" s="3"/>
      <c r="F874" s="31"/>
      <c r="G874" s="53"/>
      <c r="H874" s="3"/>
      <c r="L874" s="3"/>
      <c r="N874" s="3"/>
    </row>
    <row r="875" spans="3:14" ht="12.75" customHeight="1" x14ac:dyDescent="0.2">
      <c r="C875" s="3"/>
      <c r="E875" s="3"/>
      <c r="F875" s="31"/>
      <c r="G875" s="53"/>
      <c r="H875" s="3"/>
      <c r="L875" s="3"/>
      <c r="N875" s="3"/>
    </row>
    <row r="876" spans="3:14" ht="12.75" customHeight="1" x14ac:dyDescent="0.2">
      <c r="C876" s="3"/>
      <c r="E876" s="3"/>
      <c r="F876" s="31"/>
      <c r="G876" s="53"/>
      <c r="H876" s="3"/>
      <c r="L876" s="3"/>
      <c r="N876" s="3"/>
    </row>
    <row r="877" spans="3:14" ht="12.75" customHeight="1" x14ac:dyDescent="0.2">
      <c r="C877" s="3"/>
      <c r="E877" s="3"/>
      <c r="F877" s="31"/>
      <c r="G877" s="53"/>
      <c r="H877" s="3"/>
      <c r="L877" s="3"/>
      <c r="N877" s="3"/>
    </row>
    <row r="878" spans="3:14" ht="12.75" customHeight="1" x14ac:dyDescent="0.2">
      <c r="C878" s="3"/>
      <c r="E878" s="3"/>
      <c r="F878" s="31"/>
      <c r="G878" s="53"/>
      <c r="H878" s="3"/>
      <c r="L878" s="3"/>
      <c r="N878" s="3"/>
    </row>
  </sheetData>
  <sheetProtection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Natural UK Limited</Site_x0020_Name>
    <Internal_x002f_External xmlns="859f7ad6-93f6-4205-b62b-a17f28acbbac">Incoming document</Internal_x002f_External>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2015-08-10T23:00:00+00:00</Document_x0020_Date>
    <Facility_x0020_Address xmlns="859f7ad6-93f6-4205-b62b-a17f28acbbac">Unit 3, Capel Hendre Industrial Estate, Capel Hendre, Ammanford, Carmarthenshire SA18 3SJ</Facility_x0020_Address>
    <Environment_x0020_Sub_x0020_Folder xmlns="859f7ad6-93f6-4205-b62b-a17f28acbbac">Waste returns</Environment_x0020_Sub_x0020_Folder>
    <Customer_x0020_Name xmlns="859f7ad6-93f6-4205-b62b-a17f28acbbac">Natural UK Limited</Customer_x0020_Name>
    <Surrendered_x002f_Expired xmlns="859f7ad6-93f6-4205-b62b-a17f28acbbac" xsi:nil="true"/>
    <Post_x0020_code xmlns="859f7ad6-93f6-4205-b62b-a17f28acbbac">SA18 3SJ</Post_x0020_code>
    <Surrendered_x002f_Expired_x0020_Date xmlns="859f7ad6-93f6-4205-b62b-a17f28acbbac" xsi:nil="true"/>
    <IconOverlay xmlns="http://schemas.microsoft.com/sharepoint/v4" xsi:nil="true"/>
    <_dlc_DocId xmlns="9be56660-2c31-41ef-bc00-23e72f632f2a">REGU-219-6512</_dlc_DocId>
    <_dlc_DocIdUrl xmlns="9be56660-2c31-41ef-bc00-23e72f632f2a">
      <Url>https://cyfoethnaturiolcymru.sharepoint.com/teams/Regulatory/Permitting/_layouts/15/DocIdRedir.aspx?ID=REGU-219-6512</Url>
      <Description>REGU-219-6512</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1175eb3ae6b8348ea9ef7a6936947f78">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690d0ff9b222d6952db933e037c11c43"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5B8AFAA3-4655-4505-98DA-69382A86186F}"/>
</file>

<file path=customXml/itemProps2.xml><?xml version="1.0" encoding="utf-8"?>
<ds:datastoreItem xmlns:ds="http://schemas.openxmlformats.org/officeDocument/2006/customXml" ds:itemID="{692D807E-367E-403F-B362-63420408EAD7}"/>
</file>

<file path=customXml/itemProps3.xml><?xml version="1.0" encoding="utf-8"?>
<ds:datastoreItem xmlns:ds="http://schemas.openxmlformats.org/officeDocument/2006/customXml" ds:itemID="{C915708E-6D14-42F2-A569-61E4652D4F6B}"/>
</file>

<file path=customXml/itemProps4.xml><?xml version="1.0" encoding="utf-8"?>
<ds:datastoreItem xmlns:ds="http://schemas.openxmlformats.org/officeDocument/2006/customXml" ds:itemID="{F1ACD420-118E-4669-8B5D-3E2D7F547200}"/>
</file>

<file path=customXml/itemProps5.xml><?xml version="1.0" encoding="utf-8"?>
<ds:datastoreItem xmlns:ds="http://schemas.openxmlformats.org/officeDocument/2006/customXml" ds:itemID="{47FE78C2-4EAF-4703-BB68-FF082003E010}"/>
</file>

<file path=customXml/itemProps6.xml><?xml version="1.0" encoding="utf-8"?>
<ds:datastoreItem xmlns:ds="http://schemas.openxmlformats.org/officeDocument/2006/customXml" ds:itemID="{50663EFC-C09A-48E3-AF00-84CE9C11E71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33</vt:i4>
      </vt:variant>
    </vt:vector>
  </HeadingPairs>
  <TitlesOfParts>
    <vt:vector size="39" baseType="lpstr">
      <vt:lpstr>Guidance Notes</vt:lpstr>
      <vt:lpstr>Site_Information</vt:lpstr>
      <vt:lpstr>Waste_Received</vt:lpstr>
      <vt:lpstr>Waste_Removed</vt:lpstr>
      <vt:lpstr>European Waste Catalogue</vt:lpstr>
      <vt:lpstr>Look Up Values</vt:lpstr>
      <vt:lpstr>CalPeriod</vt:lpstr>
      <vt:lpstr>CalYear</vt:lpstr>
      <vt:lpstr>Waste_Received!DANDR</vt:lpstr>
      <vt:lpstr>Waste_Removed!DANDR</vt:lpstr>
      <vt:lpstr>DandR</vt:lpstr>
      <vt:lpstr>Waste_Received!DataEntry1</vt:lpstr>
      <vt:lpstr>depositLA</vt:lpstr>
      <vt:lpstr>Waste_Received!EWC</vt:lpstr>
      <vt:lpstr>Waste_Removed!EWC</vt:lpstr>
      <vt:lpstr>EWC</vt:lpstr>
      <vt:lpstr>Site_Information!FacilityType</vt:lpstr>
      <vt:lpstr>FacilityType</vt:lpstr>
      <vt:lpstr>Waste_Removed!GRADES</vt:lpstr>
      <vt:lpstr>grades</vt:lpstr>
      <vt:lpstr>Waste_Received!LA</vt:lpstr>
      <vt:lpstr>Waste_Removed!LA</vt:lpstr>
      <vt:lpstr>LAareas</vt:lpstr>
      <vt:lpstr>LocalAuthorities</vt:lpstr>
      <vt:lpstr>MaterialGrades</vt:lpstr>
      <vt:lpstr>originLA</vt:lpstr>
      <vt:lpstr>PreTreat</vt:lpstr>
      <vt:lpstr>ReturnPeriod</vt:lpstr>
      <vt:lpstr>Supplier</vt:lpstr>
      <vt:lpstr>typesite</vt:lpstr>
      <vt:lpstr>VersionNo</vt:lpstr>
      <vt:lpstr>Wales</vt:lpstr>
      <vt:lpstr>y_n</vt:lpstr>
      <vt:lpstr>Site_Information!YB</vt:lpstr>
      <vt:lpstr>Waste_Received!YB</vt:lpstr>
      <vt:lpstr>Waste_Removed!YB</vt:lpstr>
      <vt:lpstr>yESnO</vt:lpstr>
      <vt:lpstr>yn</vt:lpstr>
      <vt:lpstr>Site_Information!YNB</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Jones, Iwan</cp:lastModifiedBy>
  <dcterms:created xsi:type="dcterms:W3CDTF">2015-08-11T14:05:55Z</dcterms:created>
  <dcterms:modified xsi:type="dcterms:W3CDTF">2015-08-11T14:05:56Z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0x01010067EB80C5FE939D4A9B3D8BA62129B7F50102002CD491039417834E9F8E40366955224E</vt:lpwstr>
  </property>
  <property fmtid="{D5CDD505-2E9C-101B-9397-08002B2CF9AE}" pid="3" name="_dlc_DocIdItemGuid">
    <vt:lpwstr>4ba82f22-2b5a-4e4b-83ea-dafa0c644b76</vt:lpwstr>
  </property>
  <property fmtid="{D5CDD505-2E9C-101B-9397-08002B2CF9AE}" pid="4" name="_docset_NoMedatataSyncRequired">
    <vt:lpwstr>False</vt:lpwstr>
  </property>
  <property fmtid="{D5CDD505-2E9C-101B-9397-08002B2CF9AE}" pid="5" name="_dlc_DocId">
    <vt:lpwstr>REGU-219-6512</vt:lpwstr>
  </property>
  <property fmtid="{D5CDD505-2E9C-101B-9397-08002B2CF9AE}" pid="6" name="_dlc_DocIdUrl">
    <vt:lpwstr>https://cyfoethnaturiolcymru.sharepoint.com/teams/Regulatory/Permitting/_layouts/15/DocIdRedir.aspx?ID=REGU-219-6512, REGU-219-6512</vt:lpwstr>
  </property>
</Properties>
</file>