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04C5D260-D476-4AC0-96C2-52FB5C35A2FB}" xr6:coauthVersionLast="28" xr6:coauthVersionMax="28" xr10:uidLastSave="{00000000-0000-0000-0000-000000000000}"/>
  <workbookProtection workbookPassword="A4CB" lockStructure="1"/>
  <bookViews>
    <workbookView xWindow="0" yWindow="0" windowWidth="28800" windowHeight="1221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concurrentCalc="0"/>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<sst xmlns="http://schemas.openxmlformats.org/spreadsheetml/2006/main" count="7802" uniqueCount="2672">
  <si>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</si>
  <si>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</si>
  <si>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</si>
  <si>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</si>
  <si>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</si>
  <si>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</si>
  <si>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</si>
  <si>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</si>
  <si>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</si>
  <si>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</si>
  <si>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</si>
  <si>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</si>
  <si>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</si>
  <si>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</si>
  <si>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</si>
  <si>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</si>
  <si>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</si>
  <si>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</si>
  <si>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</si>
  <si>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</si>
  <si>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</si>
  <si>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</si>
  <si>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</si>
  <si>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</si>
  <si>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</si>
  <si>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</si>
  <si>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</si>
  <si>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</si>
  <si>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</si>
  <si>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</si>
  <si>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</si>
  <si>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</si>
  <si>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</si>
  <si>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</si>
  <si>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</si>
  <si>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</si>
  <si>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</si>
  <si>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</si>
  <si>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</si>
  <si>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</si>
  <si>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</si>
  <si>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</si>
  <si>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</si>
  <si>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</si>
  <si>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</si>
  <si>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</si>
  <si>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</si>
  <si>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</si>
  <si>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</si>
  <si>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</si>
  <si>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</si>
  <si>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</si>
  <si>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</si>
  <si>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</si>
  <si>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</si>
  <si>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</si>
  <si>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</si>
  <si>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</si>
  <si>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</si>
  <si>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</si>
  <si>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</si>
  <si>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</si>
  <si>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</si>
  <si>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</si>
  <si>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</si>
  <si>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</si>
  <si>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</si>
  <si>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</si>
  <si>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</si>
  <si>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</si>
  <si>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</si>
  <si>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</si>
  <si>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</si>
  <si>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</si>
  <si>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</si>
  <si>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</si>
  <si>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</si>
  <si>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</si>
  <si>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</si>
  <si>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</si>
  <si>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</si>
  <si>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</si>
  <si>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</si>
  <si>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</si>
  <si>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</si>
  <si>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</si>
  <si>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</si>
  <si>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</si>
  <si>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</si>
  <si>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</si>
  <si>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</si>
  <si>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</si>
  <si>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</si>
  <si>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</si>
  <si>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</si>
  <si>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</si>
  <si>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</si>
  <si>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</si>
  <si>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</si>
  <si>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</si>
  <si>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</si>
  <si>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</si>
  <si>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</si>
  <si>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</si>
  <si>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</si>
  <si>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</si>
  <si>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</si>
  <si>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</si>
  <si>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</si>
  <si>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</si>
  <si>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</si>
  <si>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</si>
  <si>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</si>
  <si>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</si>
  <si>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</si>
  <si>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</si>
  <si>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</si>
  <si>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</si>
  <si>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</si>
  <si>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</si>
  <si>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</si>
  <si>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</si>
  <si>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</si>
  <si>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</si>
  <si>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</si>
  <si>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</si>
  <si>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</si>
  <si>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</si>
  <si>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</si>
  <si>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</si>
  <si>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</si>
  <si>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</si>
  <si>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</si>
  <si>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</si>
  <si>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</si>
  <si>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</si>
  <si>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</si>
  <si>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</si>
  <si>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</si>
  <si>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</si>
  <si>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</si>
  <si>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</si>
  <si>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</si>
  <si>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</si>
  <si>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</si>
  <si>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</si>
  <si>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</si>
  <si>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</si>
  <si>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</si>
  <si>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</si>
  <si>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</si>
  <si>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</si>
  <si>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</si>
  <si>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</si>
  <si>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</si>
  <si>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</si>
  <si>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</si>
  <si>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</si>
  <si>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</si>
  <si>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</si>
  <si>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</si>
  <si>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</si>
  <si>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</si>
  <si>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</si>
  <si>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</si>
  <si>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</si>
  <si>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</si>
  <si>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</si>
  <si>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</si>
  <si>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</si>
  <si>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</si>
  <si>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</si>
  <si>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</si>
  <si>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</si>
  <si>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</si>
  <si>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</si>
  <si>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</si>
  <si>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</si>
  <si>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</si>
  <si>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</si>
  <si>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</si>
  <si>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</si>
  <si>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</si>
  <si>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</si>
  <si>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</si>
  <si>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</si>
  <si>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</si>
  <si>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</si>
  <si>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</si>
  <si>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</si>
  <si>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</si>
  <si>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</si>
  <si>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</si>
  <si>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</si>
  <si>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</si>
  <si>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</si>
  <si>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</si>
  <si>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</si>
  <si>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</si>
  <si>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</si>
  <si>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</si>
  <si>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</si>
  <si>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</si>
  <si>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</si>
  <si>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</si>
  <si>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</si>
  <si>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</si>
  <si>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</si>
  <si>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</si>
  <si>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</si>
  <si>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</si>
  <si>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</si>
  <si>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</si>
  <si>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</si>
  <si>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</si>
  <si>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</si>
  <si>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</si>
  <si>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</si>
  <si>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</si>
  <si>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</si>
  <si>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</si>
  <si>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</si>
  <si>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</si>
  <si>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</si>
  <si>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</si>
  <si>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</si>
  <si>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</si>
  <si>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</si>
  <si>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</si>
  <si>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</si>
  <si>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</si>
  <si>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</si>
  <si>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</si>
  <si>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</si>
  <si>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</si>
  <si>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</si>
  <si>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</si>
  <si>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</si>
  <si>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</si>
  <si>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</si>
  <si>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</si>
  <si>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</si>
  <si>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</si>
  <si>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</si>
  <si>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</si>
  <si>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</si>
  <si>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</si>
  <si>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</si>
  <si>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</si>
  <si>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</si>
  <si>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</si>
  <si>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</si>
  <si>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</si>
  <si>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</si>
  <si>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</si>
  <si>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</si>
  <si>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</si>
  <si>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</si>
  <si>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</si>
  <si>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</si>
  <si>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</si>
  <si>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</si>
  <si>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</si>
  <si>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</si>
  <si>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</si>
  <si>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</si>
  <si>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</si>
  <si>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</si>
  <si>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</si>
  <si>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</si>
  <si>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</si>
  <si>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</si>
  <si>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</si>
  <si>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</si>
  <si>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</si>
  <si>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</si>
  <si>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</si>
  <si>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</si>
  <si>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</si>
  <si>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</si>
  <si>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</si>
  <si>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</si>
  <si>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</si>
  <si>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</si>
  <si>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</si>
  <si>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</si>
  <si>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</si>
  <si>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</si>
  <si>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</si>
  <si>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</si>
  <si>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</si>
  <si>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</si>
  <si>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</si>
  <si>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</si>
  <si>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</si>
  <si>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</si>
  <si>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</si>
  <si>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</si>
  <si>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</si>
  <si>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</si>
  <si>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</si>
  <si>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</si>
  <si>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</si>
  <si>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</si>
  <si>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</si>
  <si>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</si>
  <si>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</si>
  <si>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</si>
  <si>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</si>
  <si>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</si>
  <si>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</si>
  <si>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</si>
  <si>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</si>
  <si>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</si>
  <si>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</si>
  <si>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</si>
  <si>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</si>
  <si>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</si>
  <si>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</si>
  <si>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</si>
  <si>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</si>
  <si>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</si>
  <si>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</si>
  <si>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</si>
  <si>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</si>
  <si>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</si>
  <si>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</si>
  <si>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</si>
  <si>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</si>
  <si>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</si>
  <si>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</si>
  <si>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</si>
  <si>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</si>
  <si>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</si>
  <si>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</si>
  <si>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</si>
  <si>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</si>
  <si>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</si>
  <si>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</si>
  <si>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</si>
  <si>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</si>
  <si>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</si>
  <si>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</si>
  <si>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</si>
  <si>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</si>
  <si>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</si>
  <si>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</si>
  <si>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</si>
  <si>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</si>
  <si>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</si>
  <si>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</si>
  <si>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</si>
  <si>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</si>
  <si>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</si>
  <si>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</si>
  <si>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</si>
  <si>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</si>
  <si>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</si>
  <si>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</si>
  <si>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</si>
  <si>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</si>
  <si>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</si>
  <si>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</si>
  <si>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</si>
  <si>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</si>
  <si>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</si>
  <si>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</si>
  <si>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</si>
  <si>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</si>
  <si>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</si>
  <si>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</si>
  <si>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</si>
  <si>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</si>
  <si>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</si>
  <si>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</si>
  <si>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</si>
  <si>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</si>
  <si>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</si>
  <si>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</si>
  <si>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</si>
  <si>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</si>
  <si>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</si>
  <si>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</si>
  <si>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</si>
  <si>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</si>
  <si>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</si>
  <si>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</si>
  <si>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</si>
  <si>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</si>
  <si>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</si>
  <si>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</si>
  <si>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</si>
  <si>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</si>
  <si>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</si>
  <si>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</si>
  <si>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</si>
  <si>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</si>
  <si>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</si>
  <si>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</si>
  <si>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</si>
  <si>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</si>
  <si>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</si>
  <si>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</si>
  <si>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</si>
  <si>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</si>
  <si>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</si>
  <si>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</si>
  <si>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</si>
  <si>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</si>
  <si>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</si>
  <si>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</si>
  <si>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</si>
  <si>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</si>
  <si>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</si>
  <si>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</si>
  <si>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</si>
  <si>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</si>
  <si>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</si>
  <si>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</si>
  <si>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</si>
  <si>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</si>
  <si>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</si>
  <si>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</si>
  <si>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</si>
  <si>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</si>
  <si>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</si>
  <si>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</si>
  <si>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</si>
  <si>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</si>
  <si>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</si>
  <si>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</si>
  <si>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</si>
  <si>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</si>
  <si>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</si>
  <si>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</si>
  <si>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</si>
  <si>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</si>
  <si>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</si>
  <si>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</si>
  <si>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</si>
  <si>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</si>
  <si>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</si>
  <si>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</si>
  <si>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</si>
  <si>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</si>
  <si>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</si>
  <si>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</si>
  <si>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</si>
  <si>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</si>
  <si>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</si>
  <si>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</si>
  <si>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</si>
  <si>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</si>
  <si>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</si>
  <si>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</si>
  <si>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</si>
  <si>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</si>
  <si>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</si>
  <si>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</si>
  <si>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</si>
  <si>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</si>
  <si>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</si>
  <si>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</si>
  <si>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</si>
  <si>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</si>
  <si>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</si>
  <si>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</si>
  <si>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</si>
  <si>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</si>
  <si>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</si>
  <si>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</si>
  <si>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</si>
  <si>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</si>
  <si>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</si>
  <si>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</si>
  <si>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</si>
  <si>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</si>
  <si>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</si>
  <si>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</si>
  <si>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</si>
  <si>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</si>
  <si>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</si>
  <si>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</si>
  <si>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</si>
  <si>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</si>
  <si>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</si>
  <si>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</si>
  <si>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</si>
  <si>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</si>
  <si>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</si>
  <si>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</si>
  <si>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</si>
  <si>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</si>
  <si>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</si>
  <si>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</si>
  <si>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</si>
  <si>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</si>
  <si>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</si>
  <si>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</si>
  <si>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</si>
  <si>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</si>
  <si>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</si>
  <si>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</si>
  <si>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</si>
  <si>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</si>
  <si>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</si>
  <si>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</si>
  <si>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</si>
  <si>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</si>
  <si>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</si>
  <si>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</si>
  <si>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</si>
  <si>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</si>
  <si>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</si>
  <si>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</si>
  <si>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</si>
  <si>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</si>
  <si>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</si>
  <si>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</si>
  <si>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</si>
  <si>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</si>
  <si>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</si>
  <si>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</si>
  <si>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</si>
  <si>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</si>
  <si>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</si>
  <si>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</si>
  <si>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</si>
  <si>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</si>
  <si>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</si>
  <si>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</si>
  <si>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</si>
  <si>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</si>
  <si>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</si>
  <si>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</si>
  <si>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</si>
  <si>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</si>
  <si>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</si>
  <si>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</si>
  <si>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</si>
  <si>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</si>
  <si>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</si>
  <si>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</si>
  <si>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</si>
  <si>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</si>
  <si>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</si>
  <si>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</si>
  <si>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</si>
  <si>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</si>
  <si>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</si>
  <si>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</si>
  <si>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</si>
  <si>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</si>
  <si>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</si>
  <si>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</si>
  <si>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</si>
  <si>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</si>
  <si>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</si>
  <si>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</si>
  <si>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</si>
  <si>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</si>
  <si>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</si>
  <si>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</si>
  <si>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</si>
  <si>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</si>
  <si>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</si>
  <si>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</si>
  <si>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</si>
  <si>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</si>
  <si>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</si>
  <si>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</si>
  <si>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</si>
  <si>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</si>
  <si>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</si>
  <si>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</si>
  <si>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</si>
  <si>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</si>
  <si>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</si>
  <si>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</si>
  <si>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</si>
  <si>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</si>
  <si>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</si>
  <si>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</si>
  <si>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</si>
  <si>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</si>
  <si>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</si>
  <si>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</si>
  <si>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</si>
  <si>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</si>
  <si>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</si>
  <si>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</si>
  <si>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</si>
  <si>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</si>
  <si>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</si>
  <si>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</si>
  <si>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</si>
  <si>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</si>
  <si>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</si>
  <si>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</si>
  <si>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</si>
  <si>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</si>
  <si>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</si>
  <si>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</si>
  <si>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</si>
  <si>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</si>
  <si>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</si>
  <si>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</si>
  <si>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</si>
  <si>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</si>
  <si>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</si>
  <si>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</si>
  <si>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</si>
  <si>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</si>
  <si>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</si>
  <si>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</si>
  <si>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</si>
  <si>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</si>
  <si>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</si>
  <si>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</si>
  <si>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</si>
  <si>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</si>
  <si>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</si>
  <si>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</si>
  <si>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</si>
  <si>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</si>
  <si>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</si>
  <si>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</si>
  <si>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</si>
  <si>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</si>
  <si>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</si>
  <si>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</si>
  <si>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</si>
  <si>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</si>
  <si>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</si>
  <si>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</si>
  <si>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</si>
  <si>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</si>
  <si>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</si>
  <si>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</si>
  <si>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</si>
  <si>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</si>
  <si>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</si>
  <si>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</si>
  <si>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</si>
  <si>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</si>
  <si>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</si>
  <si>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</si>
  <si>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</si>
  <si>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</si>
  <si>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</si>
  <si>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</si>
  <si>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</si>
  <si>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</si>
  <si>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</si>
  <si>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</si>
  <si>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</si>
  <si>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</si>
  <si>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</si>
  <si>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</si>
  <si>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</si>
  <si>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</si>
  <si>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</si>
  <si>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</si>
  <si>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</si>
  <si>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</si>
  <si>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</si>
  <si>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</si>
  <si>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</si>
  <si>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</si>
  <si>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</si>
  <si>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</si>
  <si>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</si>
  <si>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</si>
  <si>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</si>
  <si>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</si>
  <si>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</si>
  <si>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</si>
  <si>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</si>
  <si>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</si>
  <si>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</si>
  <si>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</si>
  <si>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</si>
  <si>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</si>
  <si>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</si>
  <si>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</si>
  <si>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</si>
  <si>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</si>
  <si>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</si>
  <si>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</si>
  <si>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</si>
  <si>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</si>
  <si>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</si>
  <si>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</si>
  <si>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</si>
  <si>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</si>
  <si>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</si>
  <si>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</si>
  <si>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</si>
  <si>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</si>
  <si>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</si>
  <si>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</si>
  <si>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</si>
  <si>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</si>
  <si>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</si>
  <si>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</si>
  <si>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</si>
  <si>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</si>
  <si>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</si>
  <si>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</si>
  <si>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</si>
  <si>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</si>
  <si>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</si>
  <si>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</si>
  <si>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</si>
  <si>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</si>
  <si>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</si>
  <si>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</si>
  <si>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</si>
  <si>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</si>
  <si>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</si>
  <si>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</si>
  <si>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</si>
  <si>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</si>
  <si>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</si>
  <si>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</si>
  <si>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</si>
  <si>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</si>
  <si>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</si>
  <si>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</si>
  <si>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</si>
  <si>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</si>
  <si>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</si>
  <si>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</si>
  <si>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</si>
  <si>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</si>
  <si>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</si>
  <si>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</si>
  <si>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</si>
  <si>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</si>
  <si>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</si>
  <si>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</si>
  <si>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</si>
  <si>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</si>
  <si>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</si>
  <si>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</si>
  <si>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</si>
  <si>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</si>
  <si>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</si>
  <si>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</si>
  <si>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</si>
  <si>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</si>
  <si>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</si>
  <si>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</si>
  <si>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</si>
  <si>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</si>
  <si>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</si>
  <si>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</si>
  <si>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</si>
  <si>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</si>
  <si>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</si>
  <si>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</si>
  <si>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</si>
  <si>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</si>
  <si>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</si>
  <si>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</si>
  <si>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</si>
  <si>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</si>
  <si>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</si>
  <si>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</si>
  <si>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</si>
  <si>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</si>
  <si>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</si>
  <si>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</si>
  <si>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</si>
  <si>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</si>
  <si>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</si>
  <si>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</si>
  <si>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</si>
  <si>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</si>
  <si>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</si>
  <si>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</si>
  <si>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</si>
  <si>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</si>
  <si>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</si>
  <si>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</si>
  <si>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</si>
  <si>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</si>
  <si>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</si>
  <si>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</si>
  <si>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</si>
  <si>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</si>
  <si>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</si>
  <si>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</si>
  <si>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</si>
  <si>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</si>
  <si>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</si>
  <si>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</si>
  <si>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</si>
  <si>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</si>
  <si>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</si>
  <si>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</si>
  <si>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</si>
  <si>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</si>
  <si>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</si>
  <si>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</si>
  <si>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</si>
  <si>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</si>
  <si>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</si>
  <si>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</si>
  <si>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</si>
  <si>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</si>
  <si>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</si>
  <si>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</si>
  <si>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</si>
  <si>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</si>
  <si>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</si>
  <si>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</si>
  <si>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</si>
  <si>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</si>
  <si>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</si>
  <si>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</si>
  <si>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</si>
  <si>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</si>
  <si>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</si>
  <si>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</si>
  <si>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</si>
  <si>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</si>
  <si>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</si>
  <si>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</si>
  <si>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</si>
  <si>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</si>
  <si>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</si>
  <si>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</si>
  <si>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</si>
  <si>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</si>
  <si>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</si>
  <si>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</si>
  <si>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</si>
  <si>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</si>
  <si>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</si>
  <si>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</si>
  <si>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</si>
  <si>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</si>
  <si>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</si>
  <si>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</si>
  <si>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</si>
  <si>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</si>
  <si>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</si>
  <si>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</si>
  <si>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</si>
  <si>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</si>
  <si>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</si>
  <si>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</si>
  <si>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</si>
  <si>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</si>
  <si>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</si>
  <si>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</si>
  <si>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</si>
  <si>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</si>
  <si>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</si>
  <si>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</si>
  <si>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</si>
  <si>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</si>
  <si>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</si>
  <si>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</si>
  <si>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</si>
  <si>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</si>
  <si>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</si>
  <si>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</si>
  <si>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</si>
  <si>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</si>
  <si>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</si>
  <si>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</si>
  <si>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</si>
  <si>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</si>
  <si>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</si>
  <si>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</si>
  <si>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</si>
  <si>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</si>
  <si>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</si>
  <si>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</si>
  <si>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</si>
  <si>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</si>
  <si>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</si>
  <si>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</si>
  <si>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</si>
  <si>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</si>
  <si>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</si>
  <si>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</si>
  <si>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</si>
  <si>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</si>
  <si>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</si>
  <si>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</si>
  <si>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</si>
  <si>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</si>
  <si>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</si>
  <si>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</si>
  <si>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</si>
  <si>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</si>
  <si>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</si>
  <si>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</si>
  <si>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</si>
  <si>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</si>
  <si>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</si>
  <si>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</si>
  <si>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</si>
  <si>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</si>
  <si>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</si>
  <si>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</si>
  <si>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</si>
  <si>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</si>
  <si>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</si>
  <si>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</si>
  <si>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</si>
  <si>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</si>
  <si>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</si>
  <si>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</si>
  <si>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</si>
  <si>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</si>
  <si>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</si>
  <si>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</si>
  <si>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</si>
  <si>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</si>
  <si>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</si>
  <si>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</si>
  <si>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</si>
  <si>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</si>
  <si>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</si>
  <si>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</si>
  <si>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</si>
  <si>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</si>
  <si>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</si>
  <si>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</si>
  <si>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</si>
  <si>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</si>
  <si>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</si>
  <si>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</si>
  <si>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</si>
  <si>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</si>
  <si>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</si>
  <si>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</si>
  <si>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</si>
  <si>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</si>
  <si>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</si>
  <si>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</si>
  <si>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</si>
  <si>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</si>
  <si>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</si>
  <si>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</si>
  <si>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</si>
  <si>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</si>
  <si>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</si>
  <si>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</si>
  <si>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</si>
  <si>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</si>
  <si>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</si>
  <si>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</si>
  <si>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</si>
  <si>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</si>
  <si>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</si>
  <si>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</si>
  <si>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</si>
  <si>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</si>
  <si>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</si>
  <si>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</si>
  <si>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</si>
  <si>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</si>
  <si>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</si>
  <si>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</si>
  <si>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</si>
  <si>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</si>
  <si>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</si>
  <si>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</si>
  <si>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</si>
  <si>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</si>
  <si>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</si>
  <si>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</si>
  <si>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</si>
  <si>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</si>
  <si>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</si>
  <si>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</si>
  <si>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</si>
  <si>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</si>
  <si>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</si>
  <si>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</si>
  <si>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</si>
  <si>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</si>
  <si>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</si>
  <si>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</si>
  <si>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</si>
  <si>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</si>
  <si>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</si>
  <si>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</si>
  <si>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</si>
  <si>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</si>
  <si>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</si>
  <si>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</si>
  <si>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</si>
  <si>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</si>
  <si>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</si>
  <si>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</si>
  <si>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</si>
  <si>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</si>
  <si>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</si>
  <si>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</si>
  <si>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</si>
  <si>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</si>
  <si>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</si>
  <si>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</si>
  <si>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</si>
  <si>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</si>
  <si>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</si>
  <si>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</si>
  <si>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</si>
  <si>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</si>
  <si>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</si>
  <si>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</si>
  <si>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</si>
  <si>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</si>
  <si>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</si>
  <si>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</si>
  <si>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</si>
  <si>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</si>
  <si>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</si>
  <si>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</si>
  <si>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</si>
  <si>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</si>
  <si>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</si>
  <si>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</si>
  <si>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</si>
  <si>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</si>
  <si>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</si>
  <si>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</si>
  <si>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</si>
  <si>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</si>
  <si>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</si>
  <si>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</si>
  <si>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</si>
  <si>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</si>
  <si>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</si>
  <si>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</si>
  <si>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</si>
  <si>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</si>
  <si>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</si>
  <si>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</si>
  <si>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</si>
  <si>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</si>
  <si>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</si>
  <si>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</si>
  <si>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</si>
  <si>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</si>
  <si>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</si>
  <si>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</si>
  <si>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</si>
  <si>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</si>
  <si>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</si>
  <si>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</si>
  <si>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</si>
  <si>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</si>
  <si>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</si>
  <si>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</si>
  <si>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</si>
  <si>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</si>
  <si>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</si>
  <si>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</si>
  <si>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</si>
  <si>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</si>
  <si>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</si>
  <si>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</si>
  <si>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</si>
  <si>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</si>
  <si>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</si>
  <si>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</si>
  <si>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</si>
  <si>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</si>
  <si>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</si>
  <si>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</si>
  <si>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</si>
  <si>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</si>
  <si>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</si>
  <si>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</si>
  <si>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</si>
  <si>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</si>
  <si>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</si>
  <si>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</si>
  <si>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</si>
  <si>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</si>
  <si>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</si>
  <si>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</si>
  <si>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</si>
  <si>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</si>
  <si>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</si>
  <si>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</si>
  <si>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</si>
  <si>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</si>
  <si>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</si>
  <si>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</si>
  <si>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</si>
  <si>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</si>
  <si>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</si>
  <si>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</si>
  <si>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</si>
  <si>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</si>
  <si>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</si>
  <si>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</si>
  <si>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</si>
  <si>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</si>
  <si>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</si>
  <si>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</si>
  <si>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</si>
  <si>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</si>
  <si>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</si>
  <si>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</si>
  <si>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</si>
  <si>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</si>
  <si>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</si>
  <si>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</si>
  <si>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</si>
  <si>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</si>
  <si>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</si>
  <si>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</si>
  <si>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</si>
  <si>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</si>
  <si>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</si>
  <si>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</si>
  <si>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</si>
  <si>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</si>
  <si>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</si>
  <si>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</si>
  <si>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</si>
  <si>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</si>
  <si>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</si>
  <si>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</si>
  <si>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</si>
  <si>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</si>
  <si>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</si>
  <si>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</si>
  <si>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</si>
  <si>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</si>
  <si>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</si>
  <si>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</si>
  <si>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</si>
  <si>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</si>
  <si>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</si>
  <si>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</si>
  <si>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</si>
  <si>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</si>
  <si>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</si>
  <si>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</si>
  <si>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</si>
  <si>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</si>
  <si>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</si>
  <si>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</si>
  <si>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</si>
  <si>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</si>
  <si>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</si>
  <si>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</si>
  <si>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</si>
  <si>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</si>
  <si>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</si>
  <si>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</si>
  <si>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</si>
  <si>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</si>
  <si>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</si>
  <si>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</si>
  <si>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</si>
  <si>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</si>
  <si>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</si>
  <si>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</si>
  <si>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</si>
  <si>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</si>
  <si>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</si>
  <si>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</si>
  <si>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</si>
  <si>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</si>
  <si>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</si>
  <si>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</si>
  <si>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</si>
  <si>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</si>
  <si>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</si>
  <si>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</si>
  <si>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</si>
  <si>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</si>
  <si>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</si>
  <si>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</si>
  <si>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</si>
  <si>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</si>
  <si>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</si>
  <si>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</si>
  <si>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</si>
  <si>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</si>
  <si>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</si>
  <si>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</si>
  <si>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</si>
  <si>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</si>
  <si>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</si>
  <si>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</si>
  <si>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</si>
  <si>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</si>
  <si>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</si>
  <si>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</si>
  <si>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</si>
  <si>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</si>
  <si>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</si>
  <si>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</si>
  <si>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</si>
  <si>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</si>
  <si>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</si>
  <si>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</si>
  <si>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</si>
  <si>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</si>
  <si>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</si>
  <si>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</si>
  <si>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</si>
  <si>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</si>
  <si>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</si>
  <si>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</si>
  <si>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</si>
  <si>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</si>
  <si>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</si>
  <si>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</si>
  <si>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</si>
  <si>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</si>
  <si>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</si>
  <si>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</si>
  <si>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</si>
  <si>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</si>
  <si>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</si>
  <si>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</si>
  <si>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</si>
  <si>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</si>
  <si>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</si>
  <si>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</si>
  <si>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</si>
  <si>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</si>
  <si>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</si>
  <si>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</si>
  <si>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</si>
  <si>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</si>
  <si>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</si>
  <si>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</si>
  <si>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</si>
  <si>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</si>
  <si>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</si>
  <si>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</si>
  <si>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</si>
  <si>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</si>
  <si>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</si>
  <si>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</si>
  <si>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</si>
  <si>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</si>
  <si>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</si>
  <si>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</si>
  <si>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</si>
  <si>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</si>
  <si>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</si>
  <si>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</si>
  <si>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</si>
  <si>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</si>
  <si>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</si>
  <si>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</si>
  <si>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</si>
  <si>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</si>
  <si>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</si>
  <si>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</si>
  <si>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</si>
  <si>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</si>
  <si>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</si>
  <si>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</si>
  <si>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</si>
  <si>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</si>
  <si>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</si>
  <si>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</si>
  <si>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</si>
  <si>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</si>
  <si>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</si>
  <si>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</si>
  <si>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</si>
  <si>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</si>
  <si>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</si>
  <si>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</si>
  <si>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</si>
  <si>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</si>
  <si>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</si>
  <si>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</si>
  <si>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</si>
  <si>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</si>
  <si>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</si>
  <si>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</si>
  <si>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</si>
  <si>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</si>
  <si>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</si>
  <si>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</si>
  <si>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</si>
  <si>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</si>
  <si>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</si>
  <si>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</si>
  <si>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</si>
  <si>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</si>
  <si>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</si>
  <si>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</si>
  <si>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</si>
  <si>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</si>
  <si>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</si>
  <si>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</si>
  <si>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</si>
  <si>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</si>
  <si>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</si>
  <si>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</si>
  <si>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</si>
  <si>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</si>
  <si>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</si>
  <si>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</si>
  <si>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</si>
  <si>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</si>
  <si>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</si>
  <si>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</si>
  <si>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</si>
  <si>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</si>
  <si>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</si>
  <si>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</si>
  <si>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</si>
  <si>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</si>
  <si>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</si>
  <si>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</si>
  <si>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</si>
  <si>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</si>
  <si>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</si>
  <si>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</si>
  <si>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</si>
  <si>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</si>
  <si>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</si>
  <si>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</si>
  <si>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</si>
  <si>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</si>
  <si>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</si>
  <si>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</si>
  <si>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</si>
  <si>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</si>
  <si>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</si>
  <si>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</si>
  <si>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</si>
  <si>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</si>
  <si>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</si>
  <si>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</si>
  <si>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</si>
  <si>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</si>
  <si>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</si>
  <si>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</si>
  <si>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</si>
  <si>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</si>
  <si>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</si>
  <si>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</si>
  <si>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</si>
  <si>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</si>
  <si>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</si>
  <si>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</si>
  <si>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</si>
  <si>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</si>
  <si>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</si>
  <si>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</si>
  <si>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</si>
  <si>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</si>
  <si>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</si>
  <si>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</si>
  <si>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</si>
  <si>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</si>
  <si>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</si>
  <si>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</si>
  <si>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</si>
  <si>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</si>
  <si>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</si>
  <si>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</si>
  <si>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</si>
  <si>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</si>
  <si>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</si>
  <si>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</si>
  <si>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</si>
  <si>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</si>
  <si>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</si>
  <si>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</si>
  <si>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</si>
  <si>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</si>
  <si>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</si>
  <si>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</si>
  <si>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</si>
  <si>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</si>
  <si>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</si>
  <si>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</si>
  <si>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</si>
  <si>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</si>
  <si>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</si>
  <si>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</si>
  <si>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</si>
  <si>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</si>
  <si>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</si>
  <si>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</si>
  <si>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</si>
  <si>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</si>
  <si>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</si>
  <si>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</si>
  <si>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</si>
  <si>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</si>
  <si>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</si>
  <si>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</si>
  <si>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</si>
  <si>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</si>
  <si>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</si>
  <si>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</si>
  <si>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</si>
  <si>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</si>
  <si>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</si>
  <si>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</si>
  <si>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</si>
  <si>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</si>
  <si>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</si>
  <si>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</si>
  <si>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</si>
  <si>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</si>
  <si>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</si>
  <si>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</si>
  <si>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</si>
  <si>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</si>
  <si>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</si>
  <si>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</si>
  <si>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</si>
  <si>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</si>
  <si>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</si>
  <si>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</si>
  <si>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</si>
  <si>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</si>
  <si>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</si>
  <si>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</si>
  <si>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</si>
  <si>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</si>
  <si>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</si>
  <si>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</si>
  <si>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</si>
  <si>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</si>
  <si>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</si>
  <si>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</si>
  <si>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</si>
  <si>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</si>
  <si>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</si>
  <si>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</si>
  <si>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</si>
  <si>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</si>
  <si>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</si>
  <si>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</si>
  <si>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</si>
  <si>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</si>
  <si>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</si>
  <si>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</si>
  <si>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</si>
  <si>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</si>
  <si>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</si>
  <si>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</si>
  <si>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</si>
  <si>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</si>
  <si>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</si>
  <si>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</si>
  <si>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</si>
  <si>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</si>
  <si>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</si>
  <si>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</si>
  <si>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</si>
  <si>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</si>
  <si>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</si>
  <si>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</si>
  <si>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</si>
  <si>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</si>
  <si>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</si>
  <si>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</si>
  <si>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</si>
  <si>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</si>
  <si>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</si>
  <si>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</si>
  <si>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</si>
  <si>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</si>
  <si>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</si>
  <si>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</si>
  <si>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</si>
  <si>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</si>
  <si>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</si>
  <si>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</si>
  <si>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</si>
  <si>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</si>
  <si>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</si>
  <si>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</si>
  <si>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</si>
  <si>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</si>
  <si>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</si>
  <si>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</si>
  <si>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</si>
  <si>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</si>
  <si>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</si>
  <si>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</si>
  <si>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</si>
  <si>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</si>
  <si>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</si>
  <si>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</si>
  <si>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</si>
  <si>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</si>
  <si>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</si>
  <si>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</si>
  <si>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</si>
  <si>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</si>
  <si>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</si>
  <si>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</si>
  <si>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</si>
  <si>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</si>
  <si>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</si>
  <si>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</si>
  <si>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</si>
  <si>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</si>
  <si>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</si>
  <si>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</si>
  <si>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</si>
  <si>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</si>
  <si>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</si>
  <si>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</si>
  <si>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</si>
  <si>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</si>
  <si>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</si>
  <si>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</si>
  <si>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</si>
  <si>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</si>
  <si>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</si>
  <si>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</si>
  <si>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</si>
  <si>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</si>
  <si>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</si>
  <si>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</si>
  <si>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</si>
  <si>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</si>
  <si>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</si>
  <si>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</si>
  <si>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</si>
  <si>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</si>
  <si>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</si>
  <si>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</si>
  <si>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</si>
  <si>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</si>
  <si>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</si>
  <si>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</si>
  <si>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</si>
  <si>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</si>
  <si>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</si>
  <si>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</si>
  <si>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</si>
  <si>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</si>
  <si>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</si>
  <si>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</si>
  <si>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</si>
  <si>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</si>
  <si>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</si>
  <si>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</si>
  <si>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</si>
  <si>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</si>
  <si>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</si>
  <si>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</si>
  <si>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</si>
  <si>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</si>
  <si>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</si>
  <si>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</si>
  <si>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</si>
  <si>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</si>
  <si>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</si>
  <si>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</si>
  <si>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</si>
  <si>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</si>
  <si>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</si>
  <si>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</si>
  <si>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</si>
  <si>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</si>
  <si>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</si>
  <si>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</si>
  <si>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</si>
  <si>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</si>
  <si>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</si>
  <si>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</si>
  <si>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</si>
  <si>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</si>
  <si>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</si>
  <si>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</si>
  <si>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</si>
  <si>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</si>
  <si>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</si>
  <si>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</si>
  <si>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</si>
  <si>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</si>
  <si>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</si>
  <si>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</si>
  <si>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</si>
  <si>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</si>
  <si>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</si>
  <si>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</si>
  <si>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</si>
  <si>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</si>
  <si>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</si>
  <si>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</si>
  <si>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</si>
  <si>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</si>
  <si>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</si>
  <si>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</si>
  <si>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</si>
  <si>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</si>
  <si>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</si>
  <si>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</si>
  <si>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</si>
  <si>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</si>
  <si>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</si>
  <si>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</si>
  <si>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</si>
  <si>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</si>
  <si>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</si>
  <si>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</si>
  <si>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</si>
  <si>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</si>
  <si>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</si>
  <si>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</si>
  <si>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</si>
  <si>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</si>
  <si>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</si>
  <si>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</si>
  <si>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</si>
  <si>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</si>
  <si>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</si>
  <si>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</si>
  <si>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</si>
  <si>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</si>
  <si>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</si>
  <si>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</si>
  <si>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</si>
  <si>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</si>
  <si>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</si>
  <si>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</si>
  <si>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</si>
  <si>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</si>
  <si>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</si>
  <si>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</si>
  <si>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</si>
  <si>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</si>
  <si>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</si>
  <si>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</si>
  <si>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</si>
  <si>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</si>
  <si>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</si>
  <si>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</si>
  <si>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</si>
  <si>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</si>
  <si>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</si>
  <si>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</si>
  <si>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</si>
  <si>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</si>
  <si>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</si>
  <si>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</si>
  <si>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</si>
  <si>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</si>
  <si>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</si>
  <si>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</si>
  <si>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</si>
  <si>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</si>
  <si>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</si>
  <si>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</si>
  <si>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</si>
  <si>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</si>
  <si>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</si>
  <si>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</si>
  <si>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</si>
  <si>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</si>
  <si>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</si>
  <si>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</si>
  <si>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</si>
  <si>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</si>
  <si>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</si>
  <si>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</si>
  <si>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</si>
  <si>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</si>
  <si>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</si>
  <si>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</si>
  <si>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</si>
  <si>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</si>
  <si>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</si>
  <si>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</si>
  <si>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</si>
  <si>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</si>
  <si>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</si>
  <si>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</si>
  <si>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</si>
  <si>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</si>
  <si>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</si>
  <si>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</si>
  <si>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</si>
  <si>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</si>
  <si>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</si>
  <si>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</si>
  <si>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</si>
  <si>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</si>
  <si>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</si>
  <si>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</si>
  <si>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</si>
  <si>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</si>
  <si>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</si>
  <si>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</si>
  <si>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</si>
  <si>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</si>
  <si>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</si>
  <si>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</si>
  <si>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</si>
  <si>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</si>
  <si>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</si>
  <si>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</si>
  <si>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</si>
  <si>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</si>
  <si>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</si>
  <si>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</si>
  <si>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</si>
  <si>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</si>
  <si>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</si>
  <si>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</si>
  <si>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</si>
  <si>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</si>
  <si>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</si>
  <si>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</si>
  <si>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</si>
  <si>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</si>
  <si>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</si>
  <si>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</si>
  <si>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</si>
  <si>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</si>
  <si>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</si>
  <si>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</si>
  <si>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</si>
  <si>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</si>
  <si>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</si>
  <si>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</si>
  <si>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</si>
  <si>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</si>
  <si>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</si>
  <si>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</si>
  <si>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</si>
  <si>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</si>
  <si>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</si>
  <si>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</si>
  <si>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</si>
  <si>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</si>
  <si>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</si>
  <si>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</si>
  <si>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</si>
  <si>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</si>
  <si>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</si>
  <si>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</si>
  <si>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</si>
  <si>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</si>
  <si>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</si>
  <si>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</si>
  <si>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</si>
  <si>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</si>
  <si>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</si>
  <si>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</si>
  <si>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</si>
  <si>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</si>
  <si>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</si>
  <si>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</si>
  <si>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</si>
  <si>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</si>
  <si>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</si>
  <si>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</si>
  <si>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</si>
  <si>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</si>
  <si>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</si>
  <si>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</si>
  <si>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</si>
  <si>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</si>
  <si>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</si>
  <si>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</si>
  <si>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</si>
  <si>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</si>
  <si>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</si>
  <si>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</si>
  <si>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</si>
  <si>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</si>
  <si>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</si>
  <si>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</si>
  <si>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</si>
  <si>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</si>
  <si>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</si>
  <si>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</si>
  <si>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</si>
  <si>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</si>
  <si>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</si>
  <si>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</si>
  <si>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</si>
  <si>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</si>
  <si>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</si>
  <si>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</si>
  <si>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</si>
  <si>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</si>
  <si>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</si>
  <si>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</si>
  <si>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</si>
  <si>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</si>
  <si>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</si>
  <si>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</si>
  <si>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</si>
  <si>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</si>
  <si>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</si>
  <si>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</si>
  <si>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</si>
  <si>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</si>
  <si>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</si>
  <si>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</si>
  <si>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</si>
  <si>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</si>
  <si>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</si>
  <si>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</si>
  <si>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</si>
  <si>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</si>
  <si>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</si>
  <si>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</si>
  <si>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</si>
  <si>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</si>
  <si>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</si>
  <si>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</si>
  <si>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</si>
  <si>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</si>
  <si>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</si>
  <si>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</si>
  <si>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</si>
  <si>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</si>
  <si>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</si>
  <si>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</si>
  <si>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</si>
  <si>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</si>
  <si>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</si>
  <si>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</si>
  <si>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</si>
  <si>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</si>
  <si>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</si>
  <si>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</si>
  <si>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</si>
  <si>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</si>
  <si>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</si>
  <si>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</si>
  <si>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</si>
  <si>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</si>
  <si>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</si>
  <si>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</si>
  <si>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</si>
  <si>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</si>
  <si>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</si>
  <si>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</si>
  <si>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</si>
  <si>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</si>
  <si>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</si>
  <si>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</si>
  <si>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</si>
  <si>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</si>
  <si>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</si>
  <si>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</si>
  <si>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</si>
  <si>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</si>
  <si>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</si>
  <si>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</si>
  <si>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</si>
  <si>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</si>
  <si>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</si>
  <si>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</si>
  <si>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</si>
  <si>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</si>
  <si>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</si>
  <si>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</si>
  <si>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</si>
  <si>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</si>
  <si>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</si>
  <si>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</si>
  <si>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</si>
  <si>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</si>
  <si>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</si>
  <si>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</si>
  <si>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</si>
  <si>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</si>
  <si>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</si>
  <si>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</si>
  <si>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</si>
  <si>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</si>
  <si>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</si>
  <si>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</si>
  <si>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</si>
  <si>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</si>
  <si>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</si>
  <si>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</si>
  <si>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</si>
  <si>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</si>
  <si>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</si>
  <si>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</si>
  <si>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</si>
  <si>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</si>
  <si>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</si>
  <si>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</si>
  <si>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</si>
  <si>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</si>
  <si>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</si>
  <si>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</si>
  <si>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</si>
  <si>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</si>
  <si>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</si>
  <si>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</si>
  <si>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</si>
  <si>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</si>
  <si>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</si>
  <si>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</si>
  <si>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</si>
  <si>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</si>
  <si>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</si>
  <si>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</si>
  <si>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</si>
  <si>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</si>
  <si>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</si>
  <si>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</si>
  <si>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</si>
  <si>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</si>
  <si>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</si>
  <si>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</si>
  <si>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</si>
  <si>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</si>
  <si>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</si>
  <si>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</si>
  <si>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</si>
  <si>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</si>
  <si>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</si>
  <si>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</si>
  <si>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</si>
  <si>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</si>
  <si>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</si>
  <si>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</si>
  <si>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</si>
  <si>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</si>
  <si>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</si>
  <si>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</si>
  <si>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</si>
  <si>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</si>
  <si>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</si>
  <si>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</si>
  <si>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</si>
  <si>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</si>
  <si>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</si>
  <si>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</si>
  <si>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</si>
  <si>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</si>
  <si>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</si>
  <si>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</si>
  <si>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</si>
  <si>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</si>
  <si>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</si>
  <si>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</si>
  <si>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</si>
  <si>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</si>
  <si>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</si>
  <si>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</si>
  <si>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</si>
  <si>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</si>
  <si>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</si>
  <si>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</si>
  <si>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</si>
  <si>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</si>
  <si>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</si>
  <si>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</si>
  <si>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</si>
  <si>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</si>
  <si>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</si>
  <si>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</si>
  <si>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</si>
  <si>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</si>
  <si>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</si>
  <si>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</si>
  <si>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</si>
  <si>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</si>
  <si>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</si>
  <si>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</si>
  <si>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</si>
  <si>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</si>
  <si>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</si>
  <si>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</si>
  <si>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</si>
  <si>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</si>
  <si>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</si>
  <si>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</si>
  <si>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</si>
  <si>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</si>
  <si>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</si>
  <si>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</si>
  <si>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</si>
  <si>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</si>
  <si>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</si>
  <si>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</si>
  <si>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</si>
  <si>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</si>
  <si>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</si>
  <si>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</si>
  <si>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</si>
  <si>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</si>
  <si>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</si>
  <si>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</si>
  <si>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</si>
  <si>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</si>
  <si>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</si>
  <si>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</si>
  <si>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</si>
  <si>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</si>
  <si>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</si>
  <si>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</si>
  <si>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</si>
  <si>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</si>
  <si>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</si>
  <si>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</si>
  <si>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</si>
  <si>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</si>
  <si>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</si>
  <si>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</si>
  <si>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</si>
  <si>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</si>
  <si>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</si>
  <si>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</si>
  <si>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</si>
  <si>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</si>
  <si>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</si>
  <si>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</si>
  <si>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</si>
  <si>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</si>
  <si>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</si>
  <si>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</si>
  <si>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</si>
  <si>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</si>
  <si>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</si>
  <si>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</si>
  <si>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</si>
  <si>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</si>
  <si>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</si>
  <si>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</si>
  <si>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</si>
  <si>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</si>
  <si>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</si>
  <si>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</si>
  <si>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</si>
  <si>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</si>
  <si>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</si>
  <si>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</si>
  <si>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</si>
  <si>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</si>
  <si>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</si>
  <si>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</si>
  <si>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</si>
  <si>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</si>
  <si>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</si>
  <si>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</si>
  <si>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</si>
  <si>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</si>
  <si>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</si>
  <si>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</si>
  <si>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</si>
  <si>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</si>
  <si>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</si>
  <si>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</si>
  <si>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</si>
  <si>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</si>
  <si>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</si>
  <si>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</si>
  <si>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</si>
  <si>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</si>
  <si>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</si>
  <si>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</si>
  <si>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</si>
  <si>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</si>
  <si>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</si>
  <si>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</si>
  <si>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</si>
  <si>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</si>
  <si>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</si>
  <si>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</si>
  <si>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</si>
  <si>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</si>
  <si>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</si>
  <si>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</si>
  <si>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</si>
  <si>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</si>
  <si>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</si>
  <si>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</si>
  <si>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</si>
  <si>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</si>
  <si>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</si>
  <si>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</si>
  <si>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</si>
  <si>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</si>
  <si>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</si>
  <si>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</si>
  <si>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</si>
  <si>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</si>
  <si>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</si>
  <si>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</si>
  <si>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</si>
  <si>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</si>
  <si>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</si>
  <si>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</si>
  <si>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</si>
  <si>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</si>
  <si>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</si>
  <si>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</si>
  <si>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</si>
  <si>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</si>
  <si>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</si>
  <si>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</si>
  <si>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</si>
  <si>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</si>
  <si>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</si>
  <si>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</si>
  <si>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</si>
  <si>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</si>
  <si>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</si>
  <si>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</si>
  <si>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</si>
  <si>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</si>
  <si>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</si>
  <si>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</si>
  <si>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</si>
  <si>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</si>
  <si>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</si>
  <si>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</si>
  <si>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</si>
  <si>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</si>
  <si>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</si>
  <si>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</si>
  <si>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</si>
  <si>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</si>
  <si>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</si>
  <si>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</si>
  <si>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</si>
  <si>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</si>
  <si>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</si>
  <si>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</si>
  <si>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</si>
  <si>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</si>
  <si>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</si>
  <si>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</si>
  <si>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</si>
  <si>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</si>
  <si>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</si>
  <si>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</si>
  <si>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</si>
  <si>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</si>
  <si>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</si>
  <si>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</si>
  <si>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</si>
  <si>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</si>
  <si>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</si>
  <si>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</si>
  <si>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</si>
  <si>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</si>
  <si>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</si>
  <si>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</si>
  <si>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</si>
  <si>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</si>
  <si>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</si>
  <si>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</si>
  <si>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</si>
  <si>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</si>
  <si>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</si>
  <si>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</si>
  <si>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</si>
  <si>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</si>
  <si>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</si>
  <si>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</si>
  <si>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</si>
  <si>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</si>
  <si>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</si>
  <si>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</si>
  <si>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</si>
  <si>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</si>
  <si>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</si>
  <si>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</si>
  <si>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</si>
  <si>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</si>
  <si>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</si>
  <si>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</si>
  <si>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</si>
  <si>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</si>
  <si>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</si>
  <si>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</si>
  <si>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</si>
  <si>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</si>
  <si>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</si>
  <si>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</si>
  <si>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</si>
  <si>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</si>
  <si>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</si>
  <si>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</si>
  <si>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</si>
  <si>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</si>
  <si>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</si>
  <si>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</si>
  <si>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</si>
  <si>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</si>
  <si>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</si>
  <si>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</si>
  <si>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</si>
  <si>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</si>
  <si>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</si>
  <si>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</si>
  <si>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</si>
  <si>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</si>
  <si>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</si>
  <si>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</si>
  <si>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</si>
  <si>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</si>
  <si>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</si>
  <si>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</si>
  <si>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</si>
  <si>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</si>
  <si>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</si>
  <si>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</si>
  <si>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</si>
  <si>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</si>
  <si>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</si>
  <si>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</si>
  <si>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</si>
  <si>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</si>
  <si>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</si>
  <si>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</si>
  <si>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</si>
  <si>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</si>
  <si>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</si>
  <si>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</si>
  <si>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</si>
  <si>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</si>
  <si>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</si>
  <si>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</si>
  <si>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</si>
  <si>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</si>
  <si>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</si>
  <si>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</si>
  <si>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</si>
  <si>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</si>
  <si>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</si>
  <si>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</si>
  <si>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</si>
  <si>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</si>
  <si>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</si>
  <si>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</si>
  <si>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</si>
  <si>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</si>
  <si>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</si>
  <si>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</si>
  <si>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</si>
  <si>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</si>
  <si>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</si>
  <si>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</si>
  <si>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</si>
  <si>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</si>
  <si>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</si>
  <si>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</si>
  <si>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</si>
  <si>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</si>
  <si>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</si>
  <si>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</si>
  <si>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</si>
  <si>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</si>
  <si>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</si>
  <si>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</si>
  <si>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</si>
  <si>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</si>
  <si>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</si>
  <si>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</si>
  <si>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</si>
  <si>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</si>
  <si>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</si>
  <si>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</si>
  <si>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</si>
  <si>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</si>
  <si>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</si>
  <si>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</si>
  <si>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</si>
  <si>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</si>
  <si>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</si>
  <si>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</si>
  <si>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</si>
  <si>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</si>
  <si>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</si>
  <si>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</si>
  <si>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</si>
  <si>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</si>
  <si>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</si>
  <si>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</si>
  <si>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</si>
  <si>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</si>
  <si>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</si>
  <si>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</si>
  <si>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</si>
  <si>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</si>
  <si>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</si>
  <si>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</si>
  <si>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</si>
  <si>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</si>
  <si>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</si>
  <si>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</si>
  <si>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</si>
  <si>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</si>
  <si>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</si>
  <si>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</si>
  <si>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</si>
  <si>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</si>
  <si>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</si>
  <si>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</si>
  <si>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</si>
  <si>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</si>
  <si>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</si>
  <si>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</si>
  <si>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</si>
  <si>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</si>
  <si>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</si>
  <si>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</si>
  <si>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</si>
  <si>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</si>
  <si>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</si>
  <si>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</si>
  <si>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</si>
  <si>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</si>
  <si>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</si>
  <si>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</si>
  <si>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</si>
  <si>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</si>
  <si>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</si>
  <si>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</si>
  <si>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</si>
  <si>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</si>
  <si>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</si>
  <si>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</si>
  <si>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</si>
  <si>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</si>
  <si>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</si>
  <si>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</si>
  <si>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</si>
  <si>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</si>
  <si>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</si>
  <si>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</si>
  <si>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</si>
  <si>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</si>
  <si>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</si>
  <si>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</si>
  <si>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</si>
  <si>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</si>
  <si>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</si>
  <si>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</si>
  <si>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</si>
  <si>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</si>
  <si>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</si>
  <si>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</si>
  <si>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</si>
  <si>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</si>
  <si>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</si>
  <si>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</si>
  <si>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</si>
  <si>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</si>
  <si>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</si>
  <si>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</si>
  <si>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</si>
  <si>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</si>
  <si>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</si>
  <si>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</si>
  <si>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</si>
  <si>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</si>
  <si>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</si>
  <si>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</si>
  <si>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</si>
  <si>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</si>
  <si>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</si>
  <si>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</si>
  <si>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</si>
  <si>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</si>
  <si>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</si>
  <si>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</si>
  <si>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</si>
  <si>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</si>
  <si>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</si>
  <si>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</si>
  <si>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</si>
  <si>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</si>
  <si>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</si>
  <si>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</si>
  <si>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</si>
  <si>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</si>
  <si>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</si>
  <si>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</si>
  <si>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</si>
  <si>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</si>
  <si>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</si>
  <si>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</si>
  <si>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</si>
  <si>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</si>
  <si>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</si>
  <si>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</si>
  <si>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</si>
  <si>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</si>
  <si>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</si>
  <si>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</si>
  <si>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</si>
  <si>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</si>
  <si>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</si>
  <si>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</si>
  <si>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</si>
  <si>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</si>
  <si>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</si>
  <si>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</si>
  <si>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</si>
  <si>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</si>
  <si>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</si>
  <si>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</si>
  <si>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</si>
  <si>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</si>
  <si>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</si>
  <si>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</si>
  <si>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</si>
  <si>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</si>
  <si>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</si>
  <si>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</si>
  <si>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</si>
  <si>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</si>
  <si>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</si>
  <si>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</si>
  <si>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</si>
  <si>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</si>
  <si>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</si>
  <si>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</si>
  <si>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</si>
  <si>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</si>
  <si>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</si>
  <si>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</si>
  <si>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</si>
  <si>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</si>
  <si>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</si>
  <si>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</si>
  <si>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</si>
  <si>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</si>
  <si>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</si>
  <si>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</si>
  <si>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</si>
  <si>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</si>
  <si>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</si>
  <si>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</si>
  <si>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</si>
  <si>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</si>
  <si>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</si>
  <si>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</si>
  <si>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</si>
  <si>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</si>
  <si>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</si>
  <si>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</si>
  <si>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</si>
  <si>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</si>
  <si>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</si>
  <si>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</si>
  <si>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</si>
  <si>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</si>
  <si>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</si>
  <si>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</si>
  <si>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</si>
  <si>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</si>
  <si>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</si>
  <si>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</si>
  <si>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</si>
  <si>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</si>
  <si>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</si>
  <si>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</si>
  <si>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</si>
  <si>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</si>
  <si>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</si>
  <si>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</si>
  <si>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</si>
  <si>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</si>
  <si>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</si>
  <si>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</si>
  <si>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</si>
  <si>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</si>
  <si>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</si>
  <si>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</si>
  <si>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</si>
  <si>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</si>
  <si>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</si>
  <si>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</si>
  <si>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</si>
  <si>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</si>
  <si>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</si>
  <si>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</si>
  <si>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</si>
  <si>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</si>
  <si>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</si>
  <si>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</si>
  <si>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</si>
  <si>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</si>
  <si>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</si>
  <si>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</si>
  <si>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</si>
  <si>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</si>
  <si>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</si>
  <si>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</si>
  <si>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</si>
  <si>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</si>
  <si>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</si>
  <si>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</si>
  <si>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</si>
  <si>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</si>
  <si>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</si>
  <si>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</si>
  <si>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</si>
  <si>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</si>
  <si>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</si>
  <si>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</si>
  <si>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</si>
  <si>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</si>
  <si>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</si>
  <si>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</si>
  <si>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</si>
  <si>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</si>
  <si>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</si>
  <si>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</si>
  <si>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</si>
  <si>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</si>
  <si>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</si>
  <si>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</si>
  <si>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</si>
  <si>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</si>
  <si>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</si>
  <si>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</si>
  <si>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</si>
  <si>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</si>
  <si>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</si>
  <si>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</si>
  <si>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</si>
  <si>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</si>
  <si>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</si>
  <si>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</si>
  <si>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</si>
  <si>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</si>
  <si>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</si>
  <si>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</si>
  <si>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</si>
  <si>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</si>
  <si>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</si>
  <si>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</si>
  <si>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</si>
  <si>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</si>
  <si>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</si>
  <si>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</si>
  <si>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</si>
  <si>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</si>
  <si>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</si>
  <si>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</si>
  <si>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</si>
  <si>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</si>
  <si>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</si>
  <si>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</si>
  <si>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</si>
  <si>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</si>
  <si>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</si>
  <si>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</si>
  <si>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</si>
  <si>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</si>
  <si>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</si>
  <si>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</si>
  <si>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</si>
  <si>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</si>
  <si>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</si>
  <si>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</si>
  <si>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</si>
  <si>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</si>
  <si>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</si>
  <si>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</si>
  <si>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</si>
  <si>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</si>
  <si>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</si>
  <si>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</si>
  <si>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</si>
  <si>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</si>
  <si>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</si>
  <si>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</si>
  <si>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</si>
  <si>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</si>
  <si>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</si>
  <si>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</si>
  <si>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</si>
  <si>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</si>
  <si>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</si>
  <si>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</si>
  <si>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</si>
  <si>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</si>
  <si>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</si>
  <si>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</si>
  <si>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</si>
  <si>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</si>
  <si>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</si>
  <si>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</si>
  <si>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</si>
  <si>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</si>
  <si>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</si>
  <si>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</si>
  <si>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</si>
  <si>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</si>
  <si>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</si>
  <si>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</si>
  <si>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</si>
  <si>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</si>
  <si>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</si>
  <si>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</si>
  <si>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</si>
  <si>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</si>
  <si>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</si>
  <si>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</si>
  <si>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</si>
  <si>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</si>
  <si>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</si>
  <si>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</si>
  <si>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</si>
  <si>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</si>
  <si>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</si>
  <si>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</si>
  <si>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</si>
  <si>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</si>
  <si>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</si>
  <si>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</si>
  <si>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</si>
  <si>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</si>
  <si>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</si>
  <si>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</si>
  <si>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</si>
  <si>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</si>
  <si>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</si>
  <si>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</si>
  <si>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</si>
  <si>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</si>
  <si>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</si>
  <si>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</si>
  <si>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</si>
  <si>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Wrexham UA</t>
  </si>
  <si>
    <t>17 09 04 - mixed construction and demolition wastes other than those mentioned in 17 09 01, 17 09 02 and 17 09 03</t>
  </si>
  <si>
    <t>Conwy UA</t>
  </si>
  <si>
    <t>17 05 04 - soil and stones not containing dangerous substances</t>
  </si>
  <si>
    <t>Denbighshire UA</t>
  </si>
  <si>
    <t>Flintshire UA</t>
  </si>
  <si>
    <t>Chester</t>
  </si>
  <si>
    <t>Cheshire</t>
  </si>
  <si>
    <t>20 03 01 - mixed municipal waste</t>
  </si>
  <si>
    <t>17 02 01 - wood</t>
  </si>
  <si>
    <t>17 02 03 - plastic</t>
  </si>
  <si>
    <t>17 04 07 - mixed metals</t>
  </si>
  <si>
    <t>20 02 01 - biodegradable waste</t>
  </si>
  <si>
    <t>R13 Temporary storage of wastes pending any other recovery operation (excluding temporary storage</t>
  </si>
  <si>
    <t>R05.07.06 Use for backfilling quarries</t>
  </si>
  <si>
    <t>Shropshire</t>
  </si>
  <si>
    <t>Gwynedd UA</t>
  </si>
  <si>
    <t>17 03 02 - bituminous mixtures other than those mentioned in 17 03 01</t>
  </si>
  <si>
    <t>17 01 01 - concrete</t>
  </si>
  <si>
    <t>Oswestry</t>
  </si>
  <si>
    <t>Ceredigion UA</t>
  </si>
  <si>
    <t>Powys UA</t>
  </si>
  <si>
    <t>Newport UA</t>
  </si>
  <si>
    <t>Lancashire</t>
  </si>
  <si>
    <t>Kingston Upon Hull UA</t>
  </si>
  <si>
    <t>G t Robers &amp; Son</t>
  </si>
  <si>
    <t>TB3397TD</t>
  </si>
  <si>
    <t>B Allsopp</t>
  </si>
  <si>
    <t>Manager</t>
  </si>
  <si>
    <t>Waste Transfer Station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</si>
</sst>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6" sqref="B26:E26"/>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414</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2667</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5" t="s">
        <v>2585</v>
      </c>
      <c r="H23" s="435"/>
      <c r="I23" s="435"/>
      <c r="J23" s="435"/>
      <c r="K23" s="436"/>
      <c r="L23" s="6"/>
      <c r="M23" s="9"/>
      <c r="N23" s="9"/>
      <c r="O23" s="9" t="s">
        <v>357</v>
      </c>
      <c r="P23" s="9"/>
    </row>
    <row r="24" spans="1:16" ht="15" customHeight="1" x14ac:dyDescent="0.2">
      <c r="A24" s="6"/>
      <c r="B24" s="248" t="s">
        <v>2668</v>
      </c>
      <c r="C24" s="19"/>
      <c r="D24" s="17"/>
      <c r="E24" s="18"/>
      <c r="F24" s="11"/>
      <c r="G24" s="435"/>
      <c r="H24" s="435"/>
      <c r="I24" s="435"/>
      <c r="J24" s="435"/>
      <c r="K24" s="436"/>
      <c r="L24" s="6"/>
      <c r="M24" s="9"/>
      <c r="N24" s="9" t="s">
        <v>2055</v>
      </c>
      <c r="O24" s="9" t="s">
        <v>358</v>
      </c>
      <c r="P24" s="9"/>
    </row>
    <row r="25" spans="1:16" ht="15" customHeight="1" x14ac:dyDescent="0.2">
      <c r="A25" s="6"/>
      <c r="B25" s="20" t="s">
        <v>1056</v>
      </c>
      <c r="C25" s="11"/>
      <c r="D25" s="11"/>
      <c r="E25" s="14"/>
      <c r="F25" s="11"/>
      <c r="G25" s="404" t="s">
        <v>2586</v>
      </c>
      <c r="H25" s="404"/>
      <c r="I25" s="404"/>
      <c r="J25" s="404"/>
      <c r="K25" s="129"/>
      <c r="L25" s="6"/>
      <c r="M25" s="9"/>
      <c r="N25" s="9" t="s">
        <v>2056</v>
      </c>
      <c r="O25" s="9" t="s">
        <v>359</v>
      </c>
      <c r="P25" s="9"/>
    </row>
    <row r="26" spans="1:16" ht="15" customHeight="1" x14ac:dyDescent="0.2">
      <c r="A26" s="6"/>
      <c r="B26" s="399" t="s">
        <v>2671</v>
      </c>
      <c r="C26" s="400"/>
      <c r="D26" s="400"/>
      <c r="E26" s="401"/>
      <c r="F26" s="11"/>
      <c r="G26" s="402"/>
      <c r="H26" s="403"/>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
      <c r="A29" s="6"/>
      <c r="B29" s="418" t="s">
        <v>472</v>
      </c>
      <c r="C29" s="419"/>
      <c r="D29" s="419"/>
      <c r="E29" s="420"/>
      <c r="F29" s="11"/>
      <c r="G29" s="150" t="s">
        <v>2589</v>
      </c>
      <c r="H29" s="150"/>
      <c r="I29" s="150"/>
      <c r="J29" s="150"/>
      <c r="K29" s="129"/>
      <c r="L29" s="6"/>
      <c r="M29" s="9"/>
      <c r="N29" s="255">
        <v>2014</v>
      </c>
      <c r="O29" s="9" t="s">
        <v>363</v>
      </c>
      <c r="P29" s="9"/>
    </row>
    <row r="30" spans="1:16" ht="15" customHeight="1" x14ac:dyDescent="0.2">
      <c r="A30" s="6"/>
      <c r="B30" s="421"/>
      <c r="C30" s="422"/>
      <c r="D30" s="422"/>
      <c r="E30" s="423"/>
      <c r="F30" s="11"/>
      <c r="G30" s="447"/>
      <c r="H30" s="448"/>
      <c r="I30" s="150"/>
      <c r="J30" s="150"/>
      <c r="K30" s="129"/>
      <c r="L30" s="6"/>
      <c r="M30" s="9"/>
      <c r="N30" s="255">
        <v>2015</v>
      </c>
      <c r="O30" s="9" t="s">
        <v>364</v>
      </c>
      <c r="P30" s="9"/>
    </row>
    <row r="31" spans="1:16" ht="15" customHeight="1" x14ac:dyDescent="0.2">
      <c r="A31" s="6"/>
      <c r="B31" s="424" t="s">
        <v>824</v>
      </c>
      <c r="C31" s="425"/>
      <c r="D31" s="425"/>
      <c r="E31" s="426"/>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5" t="s">
        <v>2059</v>
      </c>
      <c r="C33" s="446"/>
      <c r="D33" s="322">
        <v>97</v>
      </c>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2669</v>
      </c>
      <c r="I37" s="415"/>
      <c r="J37" s="11"/>
      <c r="K37" s="322"/>
      <c r="L37" s="6"/>
      <c r="M37" s="9"/>
      <c r="N37" s="9"/>
      <c r="O37" s="9" t="s">
        <v>474</v>
      </c>
      <c r="P37" s="9"/>
    </row>
    <row r="38" spans="1:16" ht="15" customHeight="1" x14ac:dyDescent="0.2">
      <c r="A38" s="6"/>
      <c r="B38" s="91"/>
      <c r="C38" s="91"/>
      <c r="D38" s="91"/>
      <c r="E38" s="91"/>
      <c r="F38" s="11"/>
      <c r="G38" s="20" t="s">
        <v>827</v>
      </c>
      <c r="H38" s="414" t="s">
        <v>2670</v>
      </c>
      <c r="I38" s="415"/>
      <c r="J38" s="11"/>
      <c r="K38" s="14"/>
      <c r="L38" s="6"/>
      <c r="M38" s="9"/>
      <c r="N38" s="9"/>
      <c r="O38" s="9" t="s">
        <v>2460</v>
      </c>
      <c r="P38" s="9"/>
    </row>
    <row r="39" spans="1:16" ht="15" customHeight="1" x14ac:dyDescent="0.2">
      <c r="A39" s="6"/>
      <c r="B39" s="91"/>
      <c r="C39" s="91"/>
      <c r="D39" s="91"/>
      <c r="E39" s="91"/>
      <c r="F39" s="11"/>
      <c r="G39" s="20" t="s">
        <v>2592</v>
      </c>
      <c r="H39" s="441">
        <v>1352715313</v>
      </c>
      <c r="I39" s="442"/>
      <c r="J39" s="239" t="s">
        <v>828</v>
      </c>
      <c r="K39" s="250">
        <v>43217</v>
      </c>
      <c r="L39" s="6"/>
      <c r="M39" s="9"/>
      <c r="N39" s="9"/>
      <c r="O39" s="9" t="s">
        <v>2461</v>
      </c>
      <c r="P39" s="9"/>
    </row>
    <row r="40" spans="1:16" ht="15" customHeight="1" x14ac:dyDescent="0.2">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E9" sqref="E9"/>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48.75" thickBot="1" x14ac:dyDescent="0.25">
      <c r="A8" s="324">
        <v>1</v>
      </c>
      <c r="B8" s="82" t="s">
        <v>2642</v>
      </c>
      <c r="C8" s="85">
        <v>170904</v>
      </c>
      <c r="D8" s="271" t="s">
        <v>2643</v>
      </c>
      <c r="E8" s="272" t="s">
        <v>2535</v>
      </c>
      <c r="F8" s="144" t="s">
        <v>1064</v>
      </c>
      <c r="G8" s="85" t="s">
        <v>1064</v>
      </c>
      <c r="H8" s="84">
        <v>182.24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0" t="s">
        <v>2644</v>
      </c>
      <c r="C9" s="78">
        <v>170504</v>
      </c>
      <c r="D9" s="141" t="s">
        <v>2645</v>
      </c>
      <c r="E9" s="145" t="s">
        <v>2535</v>
      </c>
      <c r="F9" s="143" t="s">
        <v>1064</v>
      </c>
      <c r="G9" s="78" t="s">
        <v>1064</v>
      </c>
      <c r="H9" s="79">
        <v>123.05</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48.75" thickBot="1" x14ac:dyDescent="0.25">
      <c r="A10" s="324">
        <v>3</v>
      </c>
      <c r="B10" s="80" t="s">
        <v>2646</v>
      </c>
      <c r="C10" s="78">
        <v>170904</v>
      </c>
      <c r="D10" s="141" t="s">
        <v>2643</v>
      </c>
      <c r="E10" s="145" t="s">
        <v>2535</v>
      </c>
      <c r="F10" s="143" t="s">
        <v>1064</v>
      </c>
      <c r="G10" s="78" t="s">
        <v>1064</v>
      </c>
      <c r="H10" s="79">
        <v>420.38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48.75" thickBot="1" x14ac:dyDescent="0.25">
      <c r="A11" s="324">
        <v>4</v>
      </c>
      <c r="B11" s="80" t="s">
        <v>2647</v>
      </c>
      <c r="C11" s="78">
        <v>170904</v>
      </c>
      <c r="D11" s="141" t="s">
        <v>2643</v>
      </c>
      <c r="E11" s="145" t="s">
        <v>2535</v>
      </c>
      <c r="F11" s="143" t="s">
        <v>1064</v>
      </c>
      <c r="G11" s="78" t="s">
        <v>1064</v>
      </c>
      <c r="H11" s="276">
        <v>555.44000000000005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75" thickBot="1" x14ac:dyDescent="0.25">
      <c r="A12" s="324">
        <v>5</v>
      </c>
      <c r="B12" s="96" t="s">
        <v>2648</v>
      </c>
      <c r="C12" s="78">
        <v>170504</v>
      </c>
      <c r="D12" s="141" t="s">
        <v>2645</v>
      </c>
      <c r="E12" s="145" t="s">
        <v>2535</v>
      </c>
      <c r="F12" s="143" t="s">
        <v>1064</v>
      </c>
      <c r="G12" s="78" t="s">
        <v>1064</v>
      </c>
      <c r="H12" s="79">
        <v>3.1</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48.75" thickBot="1" x14ac:dyDescent="0.25">
      <c r="A13" s="324">
        <v>6</v>
      </c>
      <c r="B13" s="97" t="s">
        <v>2648</v>
      </c>
      <c r="C13" s="78">
        <v>170904</v>
      </c>
      <c r="D13" s="141" t="s">
        <v>2643</v>
      </c>
      <c r="E13" s="145" t="s">
        <v>2535</v>
      </c>
      <c r="F13" s="144" t="s">
        <v>1064</v>
      </c>
      <c r="G13" s="85" t="s">
        <v>1064</v>
      </c>
      <c r="H13" s="84">
        <v>84.27</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48.75" thickBot="1" x14ac:dyDescent="0.25">
      <c r="A14" s="324">
        <v>7</v>
      </c>
      <c r="B14" s="82" t="s">
        <v>2649</v>
      </c>
      <c r="C14" s="78">
        <v>170904</v>
      </c>
      <c r="D14" s="141" t="s">
        <v>2643</v>
      </c>
      <c r="E14" s="145" t="s">
        <v>2535</v>
      </c>
      <c r="F14" s="143" t="s">
        <v>1064</v>
      </c>
      <c r="G14" s="78" t="s">
        <v>1064</v>
      </c>
      <c r="H14" s="79">
        <v>66.55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t="s">
        <v>2647</v>
      </c>
      <c r="C15" s="78">
        <v>200301</v>
      </c>
      <c r="D15" s="141" t="s">
        <v>2650</v>
      </c>
      <c r="E15" s="145" t="s">
        <v>2535</v>
      </c>
      <c r="F15" s="143" t="s">
        <v>1064</v>
      </c>
      <c r="G15" s="78" t="s">
        <v>1064</v>
      </c>
      <c r="H15" s="79">
        <v>53.09</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75" thickBot="1" x14ac:dyDescent="0.25">
      <c r="A16" s="324">
        <v>9</v>
      </c>
      <c r="B16" s="80" t="s">
        <v>2642</v>
      </c>
      <c r="C16" s="78">
        <v>170504</v>
      </c>
      <c r="D16" s="141" t="s">
        <v>2645</v>
      </c>
      <c r="E16" s="145" t="s">
        <v>2535</v>
      </c>
      <c r="F16" s="143" t="s">
        <v>1064</v>
      </c>
      <c r="G16" s="78" t="s">
        <v>1064</v>
      </c>
      <c r="H16" s="79">
        <v>67.7</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48.75" thickBot="1" x14ac:dyDescent="0.25">
      <c r="A17" s="324">
        <v>10</v>
      </c>
      <c r="B17" s="80" t="s">
        <v>2647</v>
      </c>
      <c r="C17" s="78">
        <v>170904</v>
      </c>
      <c r="D17" s="141" t="s">
        <v>2643</v>
      </c>
      <c r="E17" s="145" t="s">
        <v>2567</v>
      </c>
      <c r="F17" s="143" t="s">
        <v>1064</v>
      </c>
      <c r="G17" s="78" t="s">
        <v>1064</v>
      </c>
      <c r="H17" s="79">
        <v>0.76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48.75" thickBot="1" x14ac:dyDescent="0.25">
      <c r="A18" s="324">
        <v>11</v>
      </c>
      <c r="B18" s="80" t="s">
        <v>2644</v>
      </c>
      <c r="C18" s="78">
        <v>170904</v>
      </c>
      <c r="D18" s="141" t="s">
        <v>2643</v>
      </c>
      <c r="E18" s="145" t="s">
        <v>2535</v>
      </c>
      <c r="F18" s="143" t="s">
        <v>1064</v>
      </c>
      <c r="G18" s="78" t="s">
        <v>1064</v>
      </c>
      <c r="H18" s="79">
        <v>34.89</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t="s">
        <v>2646</v>
      </c>
      <c r="C19" s="78">
        <v>170201</v>
      </c>
      <c r="D19" s="141" t="s">
        <v>2651</v>
      </c>
      <c r="E19" s="145" t="s">
        <v>2575</v>
      </c>
      <c r="F19" s="143" t="s">
        <v>1064</v>
      </c>
      <c r="G19" s="78" t="s">
        <v>1064</v>
      </c>
      <c r="H19" s="79">
        <v>34.94</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75" thickBot="1" x14ac:dyDescent="0.25">
      <c r="A20" s="324">
        <v>13</v>
      </c>
      <c r="B20" s="80" t="s">
        <v>2647</v>
      </c>
      <c r="C20" s="78">
        <v>170504</v>
      </c>
      <c r="D20" s="141" t="s">
        <v>2645</v>
      </c>
      <c r="E20" s="145" t="s">
        <v>2535</v>
      </c>
      <c r="F20" s="143" t="s">
        <v>1064</v>
      </c>
      <c r="G20" s="78" t="s">
        <v>1064</v>
      </c>
      <c r="H20" s="79">
        <v>369.29</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t="s">
        <v>2644</v>
      </c>
      <c r="C21" s="78">
        <v>170201</v>
      </c>
      <c r="D21" s="141" t="s">
        <v>2651</v>
      </c>
      <c r="E21" s="145" t="s">
        <v>2575</v>
      </c>
      <c r="F21" s="143" t="s">
        <v>1064</v>
      </c>
      <c r="G21" s="78" t="s">
        <v>1064</v>
      </c>
      <c r="H21" s="79">
        <v>9.8800000000000008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t="s">
        <v>2646</v>
      </c>
      <c r="C22" s="78">
        <v>170203</v>
      </c>
      <c r="D22" s="141" t="s">
        <v>2652</v>
      </c>
      <c r="E22" s="145" t="s">
        <v>2574</v>
      </c>
      <c r="F22" s="143" t="s">
        <v>1064</v>
      </c>
      <c r="G22" s="78" t="s">
        <v>1064</v>
      </c>
      <c r="H22" s="79">
        <v>2.48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t="s">
        <v>2647</v>
      </c>
      <c r="C23" s="78">
        <v>170201</v>
      </c>
      <c r="D23" s="141" t="s">
        <v>2651</v>
      </c>
      <c r="E23" s="145" t="s">
        <v>2575</v>
      </c>
      <c r="F23" s="143" t="s">
        <v>1064</v>
      </c>
      <c r="G23" s="78" t="s">
        <v>1064</v>
      </c>
      <c r="H23" s="79">
        <v>9.5299999999999994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75" thickBot="1" x14ac:dyDescent="0.25">
      <c r="A24" s="324">
        <v>17</v>
      </c>
      <c r="B24" s="80" t="s">
        <v>2646</v>
      </c>
      <c r="C24" s="78">
        <v>170504</v>
      </c>
      <c r="D24" s="141" t="s">
        <v>2645</v>
      </c>
      <c r="E24" s="145" t="s">
        <v>2535</v>
      </c>
      <c r="F24" s="143" t="s">
        <v>1064</v>
      </c>
      <c r="G24" s="78" t="s">
        <v>1064</v>
      </c>
      <c r="H24" s="79">
        <v>1411.81</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t="s">
        <v>2644</v>
      </c>
      <c r="C25" s="78">
        <v>170407</v>
      </c>
      <c r="D25" s="141" t="s">
        <v>2653</v>
      </c>
      <c r="E25" s="145" t="s">
        <v>2514</v>
      </c>
      <c r="F25" s="143" t="s">
        <v>1064</v>
      </c>
      <c r="G25" s="78" t="s">
        <v>1064</v>
      </c>
      <c r="H25" s="79">
        <v>0.86</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t="s">
        <v>2646</v>
      </c>
      <c r="C26" s="78">
        <v>200301</v>
      </c>
      <c r="D26" s="141" t="s">
        <v>2650</v>
      </c>
      <c r="E26" s="145" t="s">
        <v>2535</v>
      </c>
      <c r="F26" s="143" t="s">
        <v>1064</v>
      </c>
      <c r="G26" s="78" t="s">
        <v>1064</v>
      </c>
      <c r="H26" s="79">
        <v>4.59</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48.75" thickBot="1" x14ac:dyDescent="0.25">
      <c r="A27" s="324">
        <v>20</v>
      </c>
      <c r="B27" s="80" t="s">
        <v>2046</v>
      </c>
      <c r="C27" s="78">
        <v>170904</v>
      </c>
      <c r="D27" s="141" t="s">
        <v>2643</v>
      </c>
      <c r="E27" s="145" t="s">
        <v>2535</v>
      </c>
      <c r="F27" s="143" t="s">
        <v>1064</v>
      </c>
      <c r="G27" s="78" t="s">
        <v>1064</v>
      </c>
      <c r="H27" s="79">
        <v>1.1200000000000001</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24.75" thickBot="1" x14ac:dyDescent="0.25">
      <c r="A28" s="324">
        <v>21</v>
      </c>
      <c r="B28" s="80" t="s">
        <v>2644</v>
      </c>
      <c r="C28" s="78">
        <v>200201</v>
      </c>
      <c r="D28" s="141" t="s">
        <v>2654</v>
      </c>
      <c r="E28" s="145" t="s">
        <v>2655</v>
      </c>
      <c r="F28" s="143" t="s">
        <v>1064</v>
      </c>
      <c r="G28" s="78" t="s">
        <v>1064</v>
      </c>
      <c r="H28" s="79">
        <v>12.1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t="s">
        <v>2649</v>
      </c>
      <c r="C29" s="78">
        <v>170201</v>
      </c>
      <c r="D29" s="141" t="s">
        <v>2651</v>
      </c>
      <c r="E29" s="145" t="s">
        <v>2575</v>
      </c>
      <c r="F29" s="143" t="s">
        <v>1064</v>
      </c>
      <c r="G29" s="78" t="s">
        <v>1064</v>
      </c>
      <c r="H29" s="79">
        <v>2.96</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75" thickBot="1" x14ac:dyDescent="0.25">
      <c r="A30" s="324">
        <v>23</v>
      </c>
      <c r="B30" s="80" t="s">
        <v>2646</v>
      </c>
      <c r="C30" s="78">
        <v>170504</v>
      </c>
      <c r="D30" s="141" t="s">
        <v>2645</v>
      </c>
      <c r="E30" s="145" t="s">
        <v>2656</v>
      </c>
      <c r="F30" s="143" t="s">
        <v>1064</v>
      </c>
      <c r="G30" s="78" t="s">
        <v>1064</v>
      </c>
      <c r="H30" s="79">
        <v>18.239999999999998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75" thickBot="1" x14ac:dyDescent="0.25">
      <c r="A31" s="324">
        <v>24</v>
      </c>
      <c r="B31" s="80" t="s">
        <v>2657</v>
      </c>
      <c r="C31" s="78">
        <v>170504</v>
      </c>
      <c r="D31" s="141" t="s">
        <v>2645</v>
      </c>
      <c r="E31" s="145" t="s">
        <v>2567</v>
      </c>
      <c r="F31" s="143" t="s">
        <v>1064</v>
      </c>
      <c r="G31" s="78" t="s">
        <v>1064</v>
      </c>
      <c r="H31" s="79">
        <v>20.8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75" thickBot="1" x14ac:dyDescent="0.25">
      <c r="A32" s="324">
        <v>25</v>
      </c>
      <c r="B32" s="80" t="s">
        <v>2658</v>
      </c>
      <c r="C32" s="78">
        <v>170504</v>
      </c>
      <c r="D32" s="141" t="s">
        <v>2645</v>
      </c>
      <c r="E32" s="145" t="s">
        <v>2535</v>
      </c>
      <c r="F32" s="143" t="s">
        <v>1064</v>
      </c>
      <c r="G32" s="78" t="s">
        <v>1064</v>
      </c>
      <c r="H32" s="79">
        <v>96.24</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6.75" thickBot="1" x14ac:dyDescent="0.25">
      <c r="A33" s="324">
        <v>26</v>
      </c>
      <c r="B33" s="80" t="s">
        <v>2646</v>
      </c>
      <c r="C33" s="78">
        <v>170302</v>
      </c>
      <c r="D33" s="141" t="s">
        <v>2659</v>
      </c>
      <c r="E33" s="145" t="s">
        <v>2535</v>
      </c>
      <c r="F33" s="143" t="s">
        <v>1064</v>
      </c>
      <c r="G33" s="78" t="s">
        <v>1064</v>
      </c>
      <c r="H33" s="79">
        <v>187.02</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75" thickBot="1" x14ac:dyDescent="0.25">
      <c r="A34" s="324">
        <v>27</v>
      </c>
      <c r="B34" s="80" t="s">
        <v>2647</v>
      </c>
      <c r="C34" s="78">
        <v>170504</v>
      </c>
      <c r="D34" s="141" t="s">
        <v>2645</v>
      </c>
      <c r="E34" s="145" t="s">
        <v>2656</v>
      </c>
      <c r="F34" s="143" t="s">
        <v>1064</v>
      </c>
      <c r="G34" s="78" t="s">
        <v>1064</v>
      </c>
      <c r="H34" s="79">
        <v>3556.04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75" thickBot="1" x14ac:dyDescent="0.25">
      <c r="A35" s="324">
        <v>28</v>
      </c>
      <c r="B35" s="80" t="s">
        <v>2647</v>
      </c>
      <c r="C35" s="78">
        <v>170504</v>
      </c>
      <c r="D35" s="141" t="s">
        <v>2645</v>
      </c>
      <c r="E35" s="145" t="s">
        <v>2567</v>
      </c>
      <c r="F35" s="143" t="s">
        <v>1064</v>
      </c>
      <c r="G35" s="78" t="s">
        <v>1064</v>
      </c>
      <c r="H35" s="79">
        <v>114.21</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t="s">
        <v>2646</v>
      </c>
      <c r="C36" s="78">
        <v>170101</v>
      </c>
      <c r="D36" s="141" t="s">
        <v>2660</v>
      </c>
      <c r="E36" s="145" t="s">
        <v>2535</v>
      </c>
      <c r="F36" s="143" t="s">
        <v>1064</v>
      </c>
      <c r="G36" s="78" t="s">
        <v>1064</v>
      </c>
      <c r="H36" s="79">
        <v>412.86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6.75" thickBot="1" x14ac:dyDescent="0.25">
      <c r="A37" s="324">
        <v>30</v>
      </c>
      <c r="B37" s="80" t="s">
        <v>2647</v>
      </c>
      <c r="C37" s="78">
        <v>170302</v>
      </c>
      <c r="D37" s="141" t="s">
        <v>2659</v>
      </c>
      <c r="E37" s="145" t="s">
        <v>2535</v>
      </c>
      <c r="F37" s="143" t="s">
        <v>1064</v>
      </c>
      <c r="G37" s="78" t="s">
        <v>1064</v>
      </c>
      <c r="H37" s="79">
        <v>54.54</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t="s">
        <v>2647</v>
      </c>
      <c r="C38" s="78">
        <v>170101</v>
      </c>
      <c r="D38" s="141" t="s">
        <v>2660</v>
      </c>
      <c r="E38" s="145" t="s">
        <v>2535</v>
      </c>
      <c r="F38" s="143" t="s">
        <v>1064</v>
      </c>
      <c r="G38" s="78" t="s">
        <v>1064</v>
      </c>
      <c r="H38" s="79">
        <v>47.84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75" thickBot="1" x14ac:dyDescent="0.25">
      <c r="A39" s="324">
        <v>32</v>
      </c>
      <c r="B39" s="80" t="s">
        <v>2046</v>
      </c>
      <c r="C39" s="78">
        <v>170504</v>
      </c>
      <c r="D39" s="141" t="s">
        <v>2645</v>
      </c>
      <c r="E39" s="145" t="s">
        <v>2656</v>
      </c>
      <c r="F39" s="143" t="s">
        <v>1064</v>
      </c>
      <c r="G39" s="78" t="s">
        <v>1064</v>
      </c>
      <c r="H39" s="79">
        <v>240.2</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t="s">
        <v>2647</v>
      </c>
      <c r="C40" s="78">
        <v>200301</v>
      </c>
      <c r="D40" s="141" t="s">
        <v>2650</v>
      </c>
      <c r="E40" s="145" t="s">
        <v>2509</v>
      </c>
      <c r="F40" s="143" t="s">
        <v>1064</v>
      </c>
      <c r="G40" s="78" t="s">
        <v>1064</v>
      </c>
      <c r="H40" s="79">
        <v>15.94</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75" thickBot="1" x14ac:dyDescent="0.25">
      <c r="A41" s="324">
        <v>34</v>
      </c>
      <c r="B41" s="80" t="s">
        <v>2649</v>
      </c>
      <c r="C41" s="78">
        <v>170504</v>
      </c>
      <c r="D41" s="141" t="s">
        <v>2645</v>
      </c>
      <c r="E41" s="145" t="s">
        <v>2535</v>
      </c>
      <c r="F41" s="143" t="s">
        <v>1064</v>
      </c>
      <c r="G41" s="78" t="s">
        <v>1064</v>
      </c>
      <c r="H41" s="79">
        <v>140.24</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36.75" thickBot="1" x14ac:dyDescent="0.25">
      <c r="A42" s="324">
        <v>35</v>
      </c>
      <c r="B42" s="80" t="s">
        <v>2658</v>
      </c>
      <c r="C42" s="78">
        <v>170302</v>
      </c>
      <c r="D42" s="141" t="s">
        <v>2659</v>
      </c>
      <c r="E42" s="145" t="s">
        <v>2535</v>
      </c>
      <c r="F42" s="143" t="s">
        <v>1064</v>
      </c>
      <c r="G42" s="78" t="s">
        <v>1064</v>
      </c>
      <c r="H42" s="79">
        <v>85.56</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75" thickBot="1" x14ac:dyDescent="0.25">
      <c r="A43" s="324">
        <v>36</v>
      </c>
      <c r="B43" s="80" t="s">
        <v>2642</v>
      </c>
      <c r="C43" s="78">
        <v>170504</v>
      </c>
      <c r="D43" s="141" t="s">
        <v>2645</v>
      </c>
      <c r="E43" s="145" t="s">
        <v>2656</v>
      </c>
      <c r="F43" s="143" t="s">
        <v>1064</v>
      </c>
      <c r="G43" s="78" t="s">
        <v>1064</v>
      </c>
      <c r="H43" s="79">
        <v>158.9</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t="s">
        <v>2649</v>
      </c>
      <c r="C44" s="78">
        <v>200301</v>
      </c>
      <c r="D44" s="141" t="s">
        <v>2650</v>
      </c>
      <c r="E44" s="145" t="s">
        <v>2535</v>
      </c>
      <c r="F44" s="143" t="s">
        <v>1064</v>
      </c>
      <c r="G44" s="78" t="s">
        <v>1064</v>
      </c>
      <c r="H44" s="79">
        <v>1.58</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75" thickBot="1" x14ac:dyDescent="0.25">
      <c r="A45" s="324">
        <v>38</v>
      </c>
      <c r="B45" s="80" t="s">
        <v>2649</v>
      </c>
      <c r="C45" s="78">
        <v>170504</v>
      </c>
      <c r="D45" s="141" t="s">
        <v>2645</v>
      </c>
      <c r="E45" s="145" t="s">
        <v>2656</v>
      </c>
      <c r="F45" s="143" t="s">
        <v>1064</v>
      </c>
      <c r="G45" s="78" t="s">
        <v>1064</v>
      </c>
      <c r="H45" s="79">
        <v>383.32</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t="s">
        <v>2649</v>
      </c>
      <c r="C46" s="78">
        <v>200201</v>
      </c>
      <c r="D46" s="141" t="s">
        <v>2654</v>
      </c>
      <c r="E46" s="145" t="s">
        <v>2575</v>
      </c>
      <c r="F46" s="143" t="s">
        <v>1064</v>
      </c>
      <c r="G46" s="78" t="s">
        <v>1064</v>
      </c>
      <c r="H46" s="79">
        <v>4.1399999999999997</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t="s">
        <v>2658</v>
      </c>
      <c r="C47" s="78">
        <v>170101</v>
      </c>
      <c r="D47" s="141" t="s">
        <v>2660</v>
      </c>
      <c r="E47" s="145" t="s">
        <v>2535</v>
      </c>
      <c r="F47" s="143" t="s">
        <v>1064</v>
      </c>
      <c r="G47" s="78" t="s">
        <v>1064</v>
      </c>
      <c r="H47" s="79">
        <v>14.3</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75" thickBot="1" x14ac:dyDescent="0.25">
      <c r="A48" s="324">
        <v>41</v>
      </c>
      <c r="B48" s="80" t="s">
        <v>2642</v>
      </c>
      <c r="C48" s="78">
        <v>170504</v>
      </c>
      <c r="D48" s="141" t="s">
        <v>2645</v>
      </c>
      <c r="E48" s="145" t="s">
        <v>2567</v>
      </c>
      <c r="F48" s="143" t="s">
        <v>1064</v>
      </c>
      <c r="G48" s="78" t="s">
        <v>1064</v>
      </c>
      <c r="H48" s="79">
        <v>107.1</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t="s">
        <v>2642</v>
      </c>
      <c r="C49" s="78">
        <v>170101</v>
      </c>
      <c r="D49" s="141" t="s">
        <v>2660</v>
      </c>
      <c r="E49" s="145" t="s">
        <v>2535</v>
      </c>
      <c r="F49" s="143" t="s">
        <v>1064</v>
      </c>
      <c r="G49" s="78" t="s">
        <v>1064</v>
      </c>
      <c r="H49" s="79">
        <v>65.42</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t="s">
        <v>2661</v>
      </c>
      <c r="C50" s="78">
        <v>200301</v>
      </c>
      <c r="D50" s="141" t="s">
        <v>2650</v>
      </c>
      <c r="E50" s="145" t="s">
        <v>2509</v>
      </c>
      <c r="F50" s="143" t="s">
        <v>1064</v>
      </c>
      <c r="G50" s="78" t="s">
        <v>1064</v>
      </c>
      <c r="H50" s="79">
        <v>3.56</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t="s">
        <v>2642</v>
      </c>
      <c r="C51" s="78">
        <v>200301</v>
      </c>
      <c r="D51" s="141" t="s">
        <v>2650</v>
      </c>
      <c r="E51" s="145" t="s">
        <v>2535</v>
      </c>
      <c r="F51" s="143" t="s">
        <v>1064</v>
      </c>
      <c r="G51" s="78" t="s">
        <v>1064</v>
      </c>
      <c r="H51" s="79">
        <v>5.18</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75" thickBot="1" x14ac:dyDescent="0.25">
      <c r="A52" s="324">
        <v>45</v>
      </c>
      <c r="B52" s="80" t="s">
        <v>2658</v>
      </c>
      <c r="C52" s="78">
        <v>170504</v>
      </c>
      <c r="D52" s="141" t="s">
        <v>2645</v>
      </c>
      <c r="E52" s="145" t="s">
        <v>2656</v>
      </c>
      <c r="F52" s="143" t="s">
        <v>1064</v>
      </c>
      <c r="G52" s="78" t="s">
        <v>1064</v>
      </c>
      <c r="H52" s="79">
        <v>44.5</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24.75" thickBot="1" x14ac:dyDescent="0.25">
      <c r="A53" s="324">
        <v>46</v>
      </c>
      <c r="B53" s="80" t="s">
        <v>2662</v>
      </c>
      <c r="C53" s="78">
        <v>170504</v>
      </c>
      <c r="D53" s="141" t="s">
        <v>2645</v>
      </c>
      <c r="E53" s="145" t="s">
        <v>2656</v>
      </c>
      <c r="F53" s="143" t="s">
        <v>1064</v>
      </c>
      <c r="G53" s="78" t="s">
        <v>1064</v>
      </c>
      <c r="H53" s="79">
        <v>29</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75" thickBot="1" x14ac:dyDescent="0.25">
      <c r="A54" s="324">
        <v>47</v>
      </c>
      <c r="B54" s="80" t="s">
        <v>988</v>
      </c>
      <c r="C54" s="78">
        <v>170504</v>
      </c>
      <c r="D54" s="141" t="s">
        <v>2645</v>
      </c>
      <c r="E54" s="145" t="s">
        <v>2656</v>
      </c>
      <c r="F54" s="143" t="s">
        <v>1064</v>
      </c>
      <c r="G54" s="78" t="s">
        <v>1064</v>
      </c>
      <c r="H54" s="79">
        <v>29.05</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t="s">
        <v>2642</v>
      </c>
      <c r="C55" s="78">
        <v>200301</v>
      </c>
      <c r="D55" s="141" t="s">
        <v>2650</v>
      </c>
      <c r="E55" s="145" t="s">
        <v>2509</v>
      </c>
      <c r="F55" s="143" t="s">
        <v>1064</v>
      </c>
      <c r="G55" s="78" t="s">
        <v>1064</v>
      </c>
      <c r="H55" s="79">
        <v>5.26</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24.75" thickBot="1" x14ac:dyDescent="0.25">
      <c r="A56" s="324">
        <v>49</v>
      </c>
      <c r="B56" s="80" t="s">
        <v>2663</v>
      </c>
      <c r="C56" s="78">
        <v>170504</v>
      </c>
      <c r="D56" s="141" t="s">
        <v>2645</v>
      </c>
      <c r="E56" s="145" t="s">
        <v>2656</v>
      </c>
      <c r="F56" s="143" t="s">
        <v>1064</v>
      </c>
      <c r="G56" s="78" t="s">
        <v>1064</v>
      </c>
      <c r="H56" s="79">
        <v>15.5</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75" thickBot="1" x14ac:dyDescent="0.25">
      <c r="A57" s="324">
        <v>50</v>
      </c>
      <c r="B57" s="80" t="s">
        <v>2657</v>
      </c>
      <c r="C57" s="78">
        <v>170504</v>
      </c>
      <c r="D57" s="141" t="s">
        <v>2645</v>
      </c>
      <c r="E57" s="145" t="s">
        <v>2656</v>
      </c>
      <c r="F57" s="143" t="s">
        <v>1064</v>
      </c>
      <c r="G57" s="78" t="s">
        <v>1064</v>
      </c>
      <c r="H57" s="79">
        <v>15.5</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t="s">
        <v>2647</v>
      </c>
      <c r="C58" s="78">
        <v>200201</v>
      </c>
      <c r="D58" s="141" t="s">
        <v>2654</v>
      </c>
      <c r="E58" s="145" t="s">
        <v>2567</v>
      </c>
      <c r="F58" s="143" t="s">
        <v>1064</v>
      </c>
      <c r="G58" s="78" t="s">
        <v>1064</v>
      </c>
      <c r="H58" s="79">
        <v>1.46</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t="s">
        <v>2649</v>
      </c>
      <c r="C59" s="78">
        <v>170101</v>
      </c>
      <c r="D59" s="141" t="s">
        <v>2660</v>
      </c>
      <c r="E59" s="145" t="s">
        <v>2535</v>
      </c>
      <c r="F59" s="143" t="s">
        <v>1064</v>
      </c>
      <c r="G59" s="78" t="s">
        <v>1064</v>
      </c>
      <c r="H59" s="79">
        <v>80.37</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t="s">
        <v>2046</v>
      </c>
      <c r="C60" s="78">
        <v>200301</v>
      </c>
      <c r="D60" s="141" t="s">
        <v>2650</v>
      </c>
      <c r="E60" s="145" t="s">
        <v>2535</v>
      </c>
      <c r="F60" s="143" t="s">
        <v>1064</v>
      </c>
      <c r="G60" s="78" t="s">
        <v>1064</v>
      </c>
      <c r="H60" s="79">
        <v>1.32</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75" thickBot="1" x14ac:dyDescent="0.25">
      <c r="A61" s="324">
        <v>54</v>
      </c>
      <c r="B61" s="80" t="s">
        <v>2646</v>
      </c>
      <c r="C61" s="78">
        <v>170504</v>
      </c>
      <c r="D61" s="141" t="s">
        <v>2645</v>
      </c>
      <c r="E61" s="145" t="s">
        <v>2567</v>
      </c>
      <c r="F61" s="143" t="s">
        <v>1064</v>
      </c>
      <c r="G61" s="78" t="s">
        <v>1064</v>
      </c>
      <c r="H61" s="79">
        <v>22.88</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t="s">
        <v>2644</v>
      </c>
      <c r="C62" s="78">
        <v>200201</v>
      </c>
      <c r="D62" s="141" t="s">
        <v>2654</v>
      </c>
      <c r="E62" s="145" t="s">
        <v>2575</v>
      </c>
      <c r="F62" s="143" t="s">
        <v>1064</v>
      </c>
      <c r="G62" s="78" t="s">
        <v>1064</v>
      </c>
      <c r="H62" s="79">
        <v>18.399999999999999</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75" thickBot="1" x14ac:dyDescent="0.25">
      <c r="A63" s="324">
        <v>56</v>
      </c>
      <c r="B63" s="80" t="s">
        <v>2046</v>
      </c>
      <c r="C63" s="78">
        <v>170504</v>
      </c>
      <c r="D63" s="141" t="s">
        <v>2645</v>
      </c>
      <c r="E63" s="145" t="s">
        <v>2535</v>
      </c>
      <c r="F63" s="143" t="s">
        <v>1064</v>
      </c>
      <c r="G63" s="78" t="s">
        <v>1064</v>
      </c>
      <c r="H63" s="79">
        <v>17.34</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6.75" thickBot="1" x14ac:dyDescent="0.25">
      <c r="A64" s="324">
        <v>57</v>
      </c>
      <c r="B64" s="80" t="s">
        <v>2649</v>
      </c>
      <c r="C64" s="78">
        <v>170302</v>
      </c>
      <c r="D64" s="141" t="s">
        <v>2659</v>
      </c>
      <c r="E64" s="145" t="s">
        <v>2535</v>
      </c>
      <c r="F64" s="143" t="s">
        <v>1064</v>
      </c>
      <c r="G64" s="78" t="s">
        <v>1064</v>
      </c>
      <c r="H64" s="79">
        <v>35.159999999999997</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48.75" thickBot="1" x14ac:dyDescent="0.25">
      <c r="A65" s="324">
        <v>58</v>
      </c>
      <c r="B65" s="80" t="s">
        <v>992</v>
      </c>
      <c r="C65" s="78">
        <v>170904</v>
      </c>
      <c r="D65" s="141" t="s">
        <v>2643</v>
      </c>
      <c r="E65" s="145" t="s">
        <v>2535</v>
      </c>
      <c r="F65" s="143" t="s">
        <v>1064</v>
      </c>
      <c r="G65" s="78" t="s">
        <v>1064</v>
      </c>
      <c r="H65" s="79">
        <v>0.86</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48.75" thickBot="1" x14ac:dyDescent="0.25">
      <c r="A66" s="324">
        <v>59</v>
      </c>
      <c r="B66" s="80" t="s">
        <v>2664</v>
      </c>
      <c r="C66" s="78">
        <v>170904</v>
      </c>
      <c r="D66" s="141" t="s">
        <v>2643</v>
      </c>
      <c r="E66" s="145" t="s">
        <v>2535</v>
      </c>
      <c r="F66" s="143" t="s">
        <v>1064</v>
      </c>
      <c r="G66" s="78" t="s">
        <v>1064</v>
      </c>
      <c r="H66" s="79">
        <v>0.76</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2" activePane="bottomRight" state="frozen"/>
      <selection pane="topRight" activeCell="B1" sqref="B1"/>
      <selection pane="bottomLeft" activeCell="A8" sqref="A8"/>
      <selection pane="bottomRight" activeCell="H22" sqref="H22"/>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2647</v>
      </c>
      <c r="C8" s="78">
        <v>170504</v>
      </c>
      <c r="D8" s="146" t="s">
        <v>2567</v>
      </c>
      <c r="E8" s="95">
        <v>1480.32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4.75" thickBot="1" x14ac:dyDescent="0.25">
      <c r="A9" s="324">
        <v>2</v>
      </c>
      <c r="B9" s="88" t="s">
        <v>2665</v>
      </c>
      <c r="C9" s="78">
        <v>191207</v>
      </c>
      <c r="D9" s="147" t="s">
        <v>2489</v>
      </c>
      <c r="E9" s="89">
        <v>79.8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4.75" thickBot="1" x14ac:dyDescent="0.25">
      <c r="A10" s="324">
        <v>3</v>
      </c>
      <c r="B10" s="88" t="s">
        <v>834</v>
      </c>
      <c r="C10" s="78">
        <v>191212</v>
      </c>
      <c r="D10" s="147" t="s">
        <v>2535</v>
      </c>
      <c r="E10" s="89">
        <v>222.9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4.75" thickBot="1" x14ac:dyDescent="0.25">
      <c r="A11" s="324">
        <v>4</v>
      </c>
      <c r="B11" s="88" t="s">
        <v>2647</v>
      </c>
      <c r="C11" s="78">
        <v>191212</v>
      </c>
      <c r="D11" s="147" t="s">
        <v>2535</v>
      </c>
      <c r="E11" s="89">
        <v>70.12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4.75" thickBot="1" x14ac:dyDescent="0.25">
      <c r="A12" s="324">
        <v>5</v>
      </c>
      <c r="B12" s="88" t="s">
        <v>2046</v>
      </c>
      <c r="C12" s="78">
        <v>191207</v>
      </c>
      <c r="D12" s="147" t="s">
        <v>2489</v>
      </c>
      <c r="E12" s="89">
        <v>57.18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t="s">
        <v>2642</v>
      </c>
      <c r="C13" s="78">
        <v>191209</v>
      </c>
      <c r="D13" s="147" t="s">
        <v>2567</v>
      </c>
      <c r="E13" s="89">
        <v>82.63</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4.75" thickBot="1" x14ac:dyDescent="0.25">
      <c r="A14" s="324">
        <v>7</v>
      </c>
      <c r="B14" s="88" t="s">
        <v>2644</v>
      </c>
      <c r="C14" s="78">
        <v>191212</v>
      </c>
      <c r="D14" s="147" t="s">
        <v>2535</v>
      </c>
      <c r="E14" s="89">
        <v>57</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690</v>
      </c>
      <c r="C15" s="78">
        <v>191212</v>
      </c>
      <c r="D15" s="147" t="s">
        <v>2535</v>
      </c>
      <c r="E15" s="89">
        <v>49.03</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2647</v>
      </c>
      <c r="C16" s="78">
        <v>191203</v>
      </c>
      <c r="D16" s="147" t="s">
        <v>2521</v>
      </c>
      <c r="E16" s="89">
        <v>8.7799999999999994</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4.75" thickBot="1" x14ac:dyDescent="0.25">
      <c r="A17" s="324">
        <v>10</v>
      </c>
      <c r="B17" s="88" t="s">
        <v>2646</v>
      </c>
      <c r="C17" s="78">
        <v>170407</v>
      </c>
      <c r="D17" s="147" t="s">
        <v>2521</v>
      </c>
      <c r="E17" s="89">
        <v>44.39</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4.75" thickBot="1" x14ac:dyDescent="0.25">
      <c r="A18" s="324">
        <v>11</v>
      </c>
      <c r="B18" s="88" t="s">
        <v>2649</v>
      </c>
      <c r="C18" s="78">
        <v>200201</v>
      </c>
      <c r="D18" s="147" t="s">
        <v>2655</v>
      </c>
      <c r="E18" s="89">
        <v>14.5</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4.75" thickBot="1" x14ac:dyDescent="0.25">
      <c r="A19" s="324">
        <v>12</v>
      </c>
      <c r="B19" s="88" t="s">
        <v>2647</v>
      </c>
      <c r="C19" s="78">
        <v>170407</v>
      </c>
      <c r="D19" s="147" t="s">
        <v>2521</v>
      </c>
      <c r="E19" s="89">
        <v>8.9600000000000009</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4.75" thickBot="1" x14ac:dyDescent="0.25">
      <c r="A20" s="324">
        <v>13</v>
      </c>
      <c r="B20" s="88" t="s">
        <v>2666</v>
      </c>
      <c r="C20" s="78">
        <v>191212</v>
      </c>
      <c r="D20" s="147" t="s">
        <v>2535</v>
      </c>
      <c r="E20" s="89">
        <v>27.42</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t="s">
        <v>2649</v>
      </c>
      <c r="C21" s="78">
        <v>191204</v>
      </c>
      <c r="D21" s="142" t="s">
        <v>2574</v>
      </c>
      <c r="E21" s="89">
        <v>1.22</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4.75" thickBot="1" x14ac:dyDescent="0.25">
      <c r="A22" s="324">
        <v>15</v>
      </c>
      <c r="B22" s="88" t="s">
        <v>988</v>
      </c>
      <c r="C22" s="78">
        <v>191202</v>
      </c>
      <c r="D22" s="147" t="s">
        <v>2521</v>
      </c>
      <c r="E22" s="89">
        <v>17.420000000000002</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4.75" thickBot="1" x14ac:dyDescent="0.25">
      <c r="A23" s="324">
        <v>16</v>
      </c>
      <c r="B23" s="88" t="s">
        <v>992</v>
      </c>
      <c r="C23" s="78">
        <v>191212</v>
      </c>
      <c r="D23" s="147" t="s">
        <v>2535</v>
      </c>
      <c r="E23" s="89">
        <v>24.36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4.75" thickBot="1" x14ac:dyDescent="0.25">
      <c r="A24" s="324">
        <v>17</v>
      </c>
      <c r="B24" s="88" t="s">
        <v>2658</v>
      </c>
      <c r="C24" s="78">
        <v>200201</v>
      </c>
      <c r="D24" s="147" t="s">
        <v>2489</v>
      </c>
      <c r="E24" s="89">
        <v>6.32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GTR Aggregates and Recycling Limited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Stoneraise Quarry, Great Salkeld, Penrith, Cumbria, England, CA11 9NF</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2018-04-26T23:00:00+00:00</Document_x0020_Date>
    <Facility_x0020_Address xmlns="859f7ad6-93f6-4205-b62b-a17f28acbbac">GTR Aggregates and Recycling Limited, Waste Transfer Station, Dee Bank Industrial Estate, Boot End, Bagillt</Facility_x0020_Address>
    <Environment_x0020_Sub_x0020_Folder xmlns="859f7ad6-93f6-4205-b62b-a17f28acbbac">Waste returns</Environment_x0020_Sub_x0020_Folder>
    <Customer_x0020_Name xmlns="859f7ad6-93f6-4205-b62b-a17f28acbbac">GTR Aggregates &amp; Recycling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CH6 6HJ</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EF415D7F-D391-4CE7-AD83-31C6427868EA}"/>
</file>

<file path=customXml/itemProps3.xml><?xml version="1.0" encoding="utf-8"?>
<ds:datastoreItem xmlns:ds="http://schemas.openxmlformats.org/officeDocument/2006/customXml" ds:itemID="{56761BD5-42F8-425A-B77F-33BB7DA5E42B}">
  <ds:schemaRefs>
    <ds:schemaRef ds:uri="http://www.w3.org/XML/1998/namespace"/>
    <ds:schemaRef ds:uri="http://purl.org/dc/elements/1.1/"/>
    <ds:schemaRef ds:uri="http://purl.org/dc/terms/"/>
    <ds:schemaRef ds:uri="http://purl.org/dc/dcmityp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s>
</ds:datastoreItem>
</file>

<file path=customXml/itemProps4.xml><?xml version="1.0" encoding="utf-8"?>
<ds:datastoreItem xmlns:ds="http://schemas.openxmlformats.org/officeDocument/2006/customXml" ds:itemID="{3ECB5153-6C2C-457E-8F26-CA446E53193C}"/>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2018-04-30T11:22:39Z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8078e1d4-8292-4505-9407-47d2f3fe8ad9</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