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029" codeName="{37E998C4-C9E5-D4B9-71C8-EB1FF731991C}"/>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6C19CFAC-071D-4144-8F6B-2D143409E8A7}" xr6:coauthVersionLast="28" xr6:coauthVersionMax="28" xr10:uidLastSave="{00000000-0000-0000-0000-000000000000}"/>
  <workbookProtection workbookPassword="A4CB" lockStructure="1"/>
  <bookViews>
    <workbookView xWindow="0" yWindow="0" windowWidth="21570" windowHeight="7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<sst xmlns="http://schemas.openxmlformats.org/spreadsheetml/2006/main" count="7773" uniqueCount="2654">
  <si>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</si>
  <si>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</si>
  <si>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</si>
  <si>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</si>
  <si>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</si>
  <si>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</si>
  <si>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</si>
  <si>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</si>
  <si>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</si>
  <si>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</si>
  <si>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</si>
  <si>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</si>
  <si>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</si>
  <si>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</si>
  <si>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</si>
  <si>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</si>
  <si>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</si>
  <si>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</si>
  <si>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</si>
  <si>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</si>
  <si>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</si>
  <si>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</si>
  <si>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</si>
  <si>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</si>
  <si>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</si>
  <si>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</si>
  <si>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</si>
  <si>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</si>
  <si>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</si>
  <si>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</si>
  <si>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</si>
  <si>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</si>
  <si>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</si>
  <si>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</si>
  <si>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</si>
  <si>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</si>
  <si>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</si>
  <si>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</si>
  <si>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</si>
  <si>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</si>
  <si>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</si>
  <si>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</si>
  <si>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</si>
  <si>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</si>
  <si>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</si>
  <si>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</si>
  <si>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</si>
  <si>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</si>
  <si>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</si>
  <si>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</si>
  <si>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</si>
  <si>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</si>
  <si>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</si>
  <si>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</si>
  <si>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</si>
  <si>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</si>
  <si>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</si>
  <si>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</si>
  <si>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</si>
  <si>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</si>
  <si>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</si>
  <si>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</si>
  <si>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</si>
  <si>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</si>
  <si>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</si>
  <si>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</si>
  <si>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</si>
  <si>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</si>
  <si>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</si>
  <si>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</si>
  <si>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</si>
  <si>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</si>
  <si>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</si>
  <si>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</si>
  <si>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</si>
  <si>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</si>
  <si>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</si>
  <si>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</si>
  <si>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</si>
  <si>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</si>
  <si>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</si>
  <si>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</si>
  <si>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</si>
  <si>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</si>
  <si>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</si>
  <si>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</si>
  <si>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</si>
  <si>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</si>
  <si>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</si>
  <si>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</si>
  <si>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</si>
  <si>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</si>
  <si>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</si>
  <si>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</si>
  <si>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</si>
  <si>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</si>
  <si>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</si>
  <si>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</si>
  <si>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</si>
  <si>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</si>
  <si>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</si>
  <si>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</si>
  <si>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</si>
  <si>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</si>
  <si>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</si>
  <si>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</si>
  <si>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</si>
  <si>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</si>
  <si>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</si>
  <si>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</si>
  <si>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</si>
  <si>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</si>
  <si>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</si>
  <si>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</si>
  <si>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</si>
  <si>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</si>
  <si>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</si>
  <si>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</si>
  <si>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</si>
  <si>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</si>
  <si>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</si>
  <si>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</si>
  <si>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</si>
  <si>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</si>
  <si>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</si>
  <si>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</si>
  <si>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</si>
  <si>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</si>
  <si>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</si>
  <si>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</si>
  <si>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</si>
  <si>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</si>
  <si>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</si>
  <si>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</si>
  <si>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</si>
  <si>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</si>
  <si>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</si>
  <si>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</si>
  <si>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</si>
  <si>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</si>
  <si>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</si>
  <si>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</si>
  <si>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</si>
  <si>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</si>
  <si>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</si>
  <si>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</si>
  <si>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</si>
  <si>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</si>
  <si>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</si>
  <si>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</si>
  <si>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</si>
  <si>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</si>
  <si>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</si>
  <si>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</si>
  <si>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</si>
  <si>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</si>
  <si>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</si>
  <si>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</si>
  <si>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</si>
  <si>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</si>
  <si>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</si>
  <si>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</si>
  <si>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</si>
  <si>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</si>
  <si>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</si>
  <si>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</si>
  <si>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</si>
  <si>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</si>
  <si>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</si>
  <si>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</si>
  <si>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</si>
  <si>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</si>
  <si>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</si>
  <si>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</si>
  <si>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</si>
  <si>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</si>
  <si>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</si>
  <si>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</si>
  <si>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</si>
  <si>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</si>
  <si>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</si>
  <si>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</si>
  <si>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</si>
  <si>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</si>
  <si>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</si>
  <si>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</si>
  <si>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</si>
  <si>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</si>
  <si>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</si>
  <si>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</si>
  <si>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</si>
  <si>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</si>
  <si>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</si>
  <si>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</si>
  <si>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</si>
  <si>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</si>
  <si>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</si>
  <si>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</si>
  <si>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</si>
  <si>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</si>
  <si>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</si>
  <si>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</si>
  <si>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</si>
  <si>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</si>
  <si>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</si>
  <si>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</si>
  <si>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</si>
  <si>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</si>
  <si>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</si>
  <si>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</si>
  <si>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</si>
  <si>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</si>
  <si>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</si>
  <si>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</si>
  <si>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</si>
  <si>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</si>
  <si>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</si>
  <si>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</si>
  <si>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</si>
  <si>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</si>
  <si>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</si>
  <si>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</si>
  <si>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</si>
  <si>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</si>
  <si>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</si>
  <si>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</si>
  <si>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</si>
  <si>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</si>
  <si>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</si>
  <si>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</si>
  <si>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</si>
  <si>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</si>
  <si>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</si>
  <si>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</si>
  <si>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</si>
  <si>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</si>
  <si>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</si>
  <si>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</si>
  <si>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</si>
  <si>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</si>
  <si>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</si>
  <si>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</si>
  <si>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</si>
  <si>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</si>
  <si>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</si>
  <si>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</si>
  <si>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</si>
  <si>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</si>
  <si>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</si>
  <si>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</si>
  <si>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</si>
  <si>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</si>
  <si>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</si>
  <si>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</si>
  <si>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</si>
  <si>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</si>
  <si>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</si>
  <si>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</si>
  <si>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</si>
  <si>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</si>
  <si>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</si>
  <si>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</si>
  <si>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</si>
  <si>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</si>
  <si>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</si>
  <si>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</si>
  <si>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</si>
  <si>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</si>
  <si>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</si>
  <si>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</si>
  <si>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</si>
  <si>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</si>
  <si>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</si>
  <si>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</si>
  <si>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</si>
  <si>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</si>
  <si>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</si>
  <si>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</si>
  <si>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</si>
  <si>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</si>
  <si>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</si>
  <si>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</si>
  <si>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</si>
  <si>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</si>
  <si>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</si>
  <si>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</si>
  <si>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</si>
  <si>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</si>
  <si>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</si>
  <si>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</si>
  <si>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</si>
  <si>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</si>
  <si>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</si>
  <si>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</si>
  <si>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</si>
  <si>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</si>
  <si>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</si>
  <si>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</si>
  <si>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</si>
  <si>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</si>
  <si>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</si>
  <si>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</si>
  <si>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</si>
  <si>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</si>
  <si>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</si>
  <si>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</si>
  <si>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</si>
  <si>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</si>
  <si>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</si>
  <si>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</si>
  <si>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</si>
  <si>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</si>
  <si>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</si>
  <si>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</si>
  <si>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</si>
  <si>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</si>
  <si>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</si>
  <si>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</si>
  <si>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</si>
  <si>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</si>
  <si>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</si>
  <si>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</si>
  <si>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</si>
  <si>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</si>
  <si>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</si>
  <si>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</si>
  <si>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</si>
  <si>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</si>
  <si>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</si>
  <si>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</si>
  <si>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</si>
  <si>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</si>
  <si>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</si>
  <si>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</si>
  <si>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</si>
  <si>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</si>
  <si>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</si>
  <si>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</si>
  <si>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</si>
  <si>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</si>
  <si>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</si>
  <si>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</si>
  <si>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</si>
  <si>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</si>
  <si>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</si>
  <si>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</si>
  <si>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</si>
  <si>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</si>
  <si>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</si>
  <si>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</si>
  <si>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</si>
  <si>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</si>
  <si>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</si>
  <si>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</si>
  <si>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</si>
  <si>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</si>
  <si>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</si>
  <si>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</si>
  <si>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</si>
  <si>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</si>
  <si>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</si>
  <si>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</si>
  <si>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</si>
  <si>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</si>
  <si>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</si>
  <si>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</si>
  <si>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</si>
  <si>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</si>
  <si>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</si>
  <si>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</si>
  <si>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</si>
  <si>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</si>
  <si>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</si>
  <si>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</si>
  <si>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</si>
  <si>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</si>
  <si>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</si>
  <si>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</si>
  <si>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</si>
  <si>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</si>
  <si>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</si>
  <si>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</si>
  <si>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</si>
  <si>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</si>
  <si>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</si>
  <si>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</si>
  <si>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</si>
  <si>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</si>
  <si>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</si>
  <si>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</si>
  <si>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</si>
  <si>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</si>
  <si>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</si>
  <si>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</si>
  <si>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</si>
  <si>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</si>
  <si>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</si>
  <si>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</si>
  <si>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</si>
  <si>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</si>
  <si>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</si>
  <si>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</si>
  <si>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</si>
  <si>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</si>
  <si>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</si>
  <si>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</si>
  <si>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</si>
  <si>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</si>
  <si>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</si>
  <si>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</si>
  <si>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</si>
  <si>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</si>
  <si>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</si>
  <si>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</si>
  <si>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</si>
  <si>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</si>
  <si>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</si>
  <si>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</si>
  <si>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</si>
  <si>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</si>
  <si>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</si>
  <si>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</si>
  <si>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</si>
  <si>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</si>
  <si>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</si>
  <si>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</si>
  <si>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</si>
  <si>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</si>
  <si>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</si>
  <si>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</si>
  <si>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</si>
  <si>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</si>
  <si>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</si>
  <si>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</si>
  <si>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</si>
  <si>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</si>
  <si>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</si>
  <si>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</si>
  <si>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</si>
  <si>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</si>
  <si>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</si>
  <si>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</si>
  <si>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</si>
  <si>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</si>
  <si>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</si>
  <si>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</si>
  <si>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</si>
  <si>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</si>
  <si>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</si>
  <si>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</si>
  <si>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</si>
  <si>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</si>
  <si>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</si>
  <si>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</si>
  <si>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</si>
  <si>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</si>
  <si>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</si>
  <si>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</si>
  <si>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</si>
  <si>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</si>
  <si>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</si>
  <si>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</si>
  <si>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</si>
  <si>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</si>
  <si>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</si>
  <si>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</si>
  <si>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</si>
  <si>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</si>
  <si>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</si>
  <si>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</si>
  <si>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</si>
  <si>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</si>
  <si>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</si>
  <si>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</si>
  <si>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</si>
  <si>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</si>
  <si>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</si>
  <si>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</si>
  <si>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</si>
  <si>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</si>
  <si>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</si>
  <si>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</si>
  <si>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</si>
  <si>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</si>
  <si>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</si>
  <si>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</si>
  <si>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</si>
  <si>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</si>
  <si>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</si>
  <si>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</si>
  <si>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</si>
  <si>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</si>
  <si>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</si>
  <si>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</si>
  <si>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</si>
  <si>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</si>
  <si>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</si>
  <si>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</si>
  <si>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</si>
  <si>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</si>
  <si>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</si>
  <si>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</si>
  <si>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</si>
  <si>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</si>
  <si>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</si>
  <si>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</si>
  <si>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</si>
  <si>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</si>
  <si>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</si>
  <si>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</si>
  <si>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</si>
  <si>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</si>
  <si>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</si>
  <si>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</si>
  <si>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</si>
  <si>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</si>
  <si>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</si>
  <si>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</si>
  <si>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</si>
  <si>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</si>
  <si>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</si>
  <si>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</si>
  <si>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</si>
  <si>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</si>
  <si>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</si>
  <si>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</si>
  <si>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</si>
  <si>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</si>
  <si>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</si>
  <si>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</si>
  <si>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</si>
  <si>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</si>
  <si>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</si>
  <si>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</si>
  <si>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</si>
  <si>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</si>
  <si>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</si>
  <si>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</si>
  <si>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</si>
  <si>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</si>
  <si>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</si>
  <si>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</si>
  <si>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</si>
  <si>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</si>
  <si>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</si>
  <si>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</si>
  <si>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</si>
  <si>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</si>
  <si>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</si>
  <si>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</si>
  <si>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</si>
  <si>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</si>
  <si>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</si>
  <si>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</si>
  <si>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</si>
  <si>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</si>
  <si>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</si>
  <si>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</si>
  <si>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</si>
  <si>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</si>
  <si>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</si>
  <si>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</si>
  <si>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</si>
  <si>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</si>
  <si>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</si>
  <si>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</si>
  <si>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</si>
  <si>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</si>
  <si>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</si>
  <si>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</si>
  <si>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</si>
  <si>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</si>
  <si>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</si>
  <si>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</si>
  <si>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</si>
  <si>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</si>
  <si>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</si>
  <si>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</si>
  <si>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</si>
  <si>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</si>
  <si>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</si>
  <si>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</si>
  <si>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</si>
  <si>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</si>
  <si>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</si>
  <si>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</si>
  <si>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</si>
  <si>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</si>
  <si>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</si>
  <si>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</si>
  <si>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</si>
  <si>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</si>
  <si>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</si>
  <si>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</si>
  <si>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</si>
  <si>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</si>
  <si>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</si>
  <si>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</si>
  <si>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</si>
  <si>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</si>
  <si>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</si>
  <si>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</si>
  <si>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</si>
  <si>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</si>
  <si>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</si>
  <si>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</si>
  <si>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</si>
  <si>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</si>
  <si>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</si>
  <si>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</si>
  <si>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</si>
  <si>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</si>
  <si>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</si>
  <si>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</si>
  <si>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</si>
  <si>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</si>
  <si>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</si>
  <si>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</si>
  <si>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</si>
  <si>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</si>
  <si>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</si>
  <si>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</si>
  <si>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</si>
  <si>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</si>
  <si>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</si>
  <si>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</si>
  <si>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</si>
  <si>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</si>
  <si>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</si>
  <si>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</si>
  <si>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</si>
  <si>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</si>
  <si>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</si>
  <si>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</si>
  <si>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</si>
  <si>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</si>
  <si>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</si>
  <si>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</si>
  <si>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</si>
  <si>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</si>
  <si>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</si>
  <si>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</si>
  <si>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</si>
  <si>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</si>
  <si>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</si>
  <si>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</si>
  <si>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</si>
  <si>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</si>
  <si>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</si>
  <si>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</si>
  <si>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</si>
  <si>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</si>
  <si>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</si>
  <si>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</si>
  <si>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</si>
  <si>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</si>
  <si>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</si>
  <si>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</si>
  <si>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</si>
  <si>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</si>
  <si>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</si>
  <si>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</si>
  <si>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</si>
  <si>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</si>
  <si>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</si>
  <si>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</si>
  <si>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</si>
  <si>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</si>
  <si>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</si>
  <si>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</si>
  <si>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</si>
  <si>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</si>
  <si>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</si>
  <si>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</si>
  <si>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</si>
  <si>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</si>
  <si>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</si>
  <si>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</si>
  <si>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</si>
  <si>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</si>
  <si>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</si>
  <si>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</si>
  <si>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</si>
  <si>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</si>
  <si>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</si>
  <si>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</si>
  <si>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</si>
  <si>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</si>
  <si>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</si>
  <si>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</si>
  <si>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</si>
  <si>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</si>
  <si>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</si>
  <si>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</si>
  <si>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</si>
  <si>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</si>
  <si>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</si>
  <si>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</si>
  <si>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</si>
  <si>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</si>
  <si>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</si>
  <si>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</si>
  <si>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</si>
  <si>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</si>
  <si>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</si>
  <si>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</si>
  <si>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</si>
  <si>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</si>
  <si>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</si>
  <si>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</si>
  <si>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</si>
  <si>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</si>
  <si>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</si>
  <si>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</si>
  <si>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</si>
  <si>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</si>
  <si>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</si>
  <si>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</si>
  <si>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</si>
  <si>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</si>
  <si>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</si>
  <si>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</si>
  <si>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</si>
  <si>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</si>
  <si>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</si>
  <si>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</si>
  <si>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</si>
  <si>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</si>
  <si>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</si>
  <si>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</si>
  <si>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</si>
  <si>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</si>
  <si>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</si>
  <si>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</si>
  <si>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</si>
  <si>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</si>
  <si>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</si>
  <si>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</si>
  <si>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</si>
  <si>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</si>
  <si>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</si>
  <si>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</si>
  <si>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</si>
  <si>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</si>
  <si>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</si>
  <si>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</si>
  <si>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</si>
  <si>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</si>
  <si>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</si>
  <si>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</si>
  <si>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</si>
  <si>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</si>
  <si>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</si>
  <si>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</si>
  <si>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</si>
  <si>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</si>
  <si>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</si>
  <si>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</si>
  <si>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</si>
  <si>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</si>
  <si>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</si>
  <si>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</si>
  <si>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</si>
  <si>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</si>
  <si>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</si>
  <si>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</si>
  <si>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</si>
  <si>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</si>
  <si>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</si>
  <si>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</si>
  <si>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</si>
  <si>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</si>
  <si>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</si>
  <si>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</si>
  <si>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</si>
  <si>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</si>
  <si>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</si>
  <si>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</si>
  <si>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</si>
  <si>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</si>
  <si>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</si>
  <si>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</si>
  <si>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</si>
  <si>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</si>
  <si>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</si>
  <si>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</si>
  <si>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</si>
  <si>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</si>
  <si>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</si>
  <si>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</si>
  <si>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</si>
  <si>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</si>
  <si>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</si>
  <si>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</si>
  <si>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</si>
  <si>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</si>
  <si>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</si>
  <si>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</si>
  <si>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</si>
  <si>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</si>
  <si>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</si>
  <si>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</si>
  <si>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</si>
  <si>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</si>
  <si>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</si>
  <si>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</si>
  <si>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</si>
  <si>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</si>
  <si>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</si>
  <si>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</si>
  <si>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</si>
  <si>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</si>
  <si>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</si>
  <si>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</si>
  <si>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</si>
  <si>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</si>
  <si>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</si>
  <si>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</si>
  <si>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</si>
  <si>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</si>
  <si>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</si>
  <si>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</si>
  <si>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</si>
  <si>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</si>
  <si>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</si>
  <si>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</si>
  <si>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</si>
  <si>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</si>
  <si>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</si>
  <si>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</si>
  <si>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</si>
  <si>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</si>
  <si>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</si>
  <si>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</si>
  <si>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</si>
  <si>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</si>
  <si>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</si>
  <si>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</si>
  <si>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</si>
  <si>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</si>
  <si>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</si>
  <si>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</si>
  <si>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</si>
  <si>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</si>
  <si>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</si>
  <si>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</si>
  <si>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</si>
  <si>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</si>
  <si>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</si>
  <si>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</si>
  <si>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</si>
  <si>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</si>
  <si>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</si>
  <si>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</si>
  <si>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</si>
  <si>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</si>
  <si>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</si>
  <si>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</si>
  <si>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</si>
  <si>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</si>
  <si>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</si>
  <si>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</si>
  <si>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</si>
  <si>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</si>
  <si>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</si>
  <si>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</si>
  <si>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</si>
  <si>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</si>
  <si>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</si>
  <si>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</si>
  <si>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</si>
  <si>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</si>
  <si>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</si>
  <si>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</si>
  <si>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</si>
  <si>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</si>
  <si>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</si>
  <si>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</si>
  <si>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</si>
  <si>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</si>
  <si>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</si>
  <si>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</si>
  <si>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</si>
  <si>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</si>
  <si>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</si>
  <si>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</si>
  <si>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</si>
  <si>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</si>
  <si>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</si>
  <si>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</si>
  <si>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</si>
  <si>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</si>
  <si>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</si>
  <si>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</si>
  <si>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</si>
  <si>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</si>
  <si>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</si>
  <si>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</si>
  <si>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</si>
  <si>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</si>
  <si>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</si>
  <si>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</si>
  <si>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</si>
  <si>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</si>
  <si>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</si>
  <si>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</si>
  <si>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</si>
  <si>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</si>
  <si>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</si>
  <si>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</si>
  <si>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</si>
  <si>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</si>
  <si>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</si>
  <si>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</si>
  <si>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</si>
  <si>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</si>
  <si>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</si>
  <si>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</si>
  <si>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</si>
  <si>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</si>
  <si>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</si>
  <si>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</si>
  <si>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</si>
  <si>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</si>
  <si>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</si>
  <si>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</si>
  <si>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</si>
  <si>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</si>
  <si>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</si>
  <si>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</si>
  <si>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</si>
  <si>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</si>
  <si>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</si>
  <si>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</si>
  <si>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</si>
  <si>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</si>
  <si>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</si>
  <si>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</si>
  <si>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</si>
  <si>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</si>
  <si>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</si>
  <si>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</si>
  <si>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</si>
  <si>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</si>
  <si>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</si>
  <si>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</si>
  <si>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</si>
  <si>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</si>
  <si>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</si>
  <si>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</si>
  <si>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</si>
  <si>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</si>
  <si>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</si>
  <si>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</si>
  <si>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</si>
  <si>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</si>
  <si>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</si>
  <si>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</si>
  <si>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</si>
  <si>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</si>
  <si>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</si>
  <si>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</si>
  <si>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</si>
  <si>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</si>
  <si>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</si>
  <si>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</si>
  <si>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</si>
  <si>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</si>
  <si>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</si>
  <si>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</si>
  <si>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</si>
  <si>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</si>
  <si>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</si>
  <si>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</si>
  <si>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</si>
  <si>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</si>
  <si>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</si>
  <si>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</si>
  <si>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</si>
  <si>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</si>
  <si>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</si>
  <si>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</si>
  <si>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</si>
  <si>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</si>
  <si>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</si>
  <si>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</si>
  <si>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</si>
  <si>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</si>
  <si>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</si>
  <si>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</si>
  <si>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</si>
  <si>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</si>
  <si>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</si>
  <si>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</si>
  <si>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</si>
  <si>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</si>
  <si>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</si>
  <si>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</si>
  <si>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</si>
  <si>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</si>
  <si>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</si>
  <si>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</si>
  <si>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</si>
  <si>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</si>
  <si>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</si>
  <si>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</si>
  <si>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</si>
  <si>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</si>
  <si>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</si>
  <si>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</si>
  <si>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</si>
  <si>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</si>
  <si>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</si>
  <si>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</si>
  <si>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</si>
  <si>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</si>
  <si>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</si>
  <si>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</si>
  <si>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</si>
  <si>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</si>
  <si>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</si>
  <si>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</si>
  <si>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</si>
  <si>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</si>
  <si>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</si>
  <si>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</si>
  <si>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</si>
  <si>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</si>
  <si>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</si>
  <si>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</si>
  <si>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</si>
  <si>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</si>
  <si>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</si>
  <si>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</si>
  <si>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</si>
  <si>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</si>
  <si>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</si>
  <si>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</si>
  <si>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</si>
  <si>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</si>
  <si>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</si>
  <si>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</si>
  <si>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</si>
  <si>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</si>
  <si>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</si>
  <si>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</si>
  <si>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</si>
  <si>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</si>
  <si>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</si>
  <si>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</si>
  <si>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</si>
  <si>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</si>
  <si>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</si>
  <si>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</si>
  <si>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</si>
  <si>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</si>
  <si>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</si>
  <si>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</si>
  <si>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</si>
  <si>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</si>
  <si>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</si>
  <si>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</si>
  <si>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</si>
  <si>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</si>
  <si>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</si>
  <si>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</si>
  <si>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</si>
  <si>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</si>
  <si>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</si>
  <si>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</si>
  <si>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</si>
  <si>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</si>
  <si>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</si>
  <si>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</si>
  <si>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</si>
  <si>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</si>
  <si>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</si>
  <si>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</si>
  <si>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</si>
  <si>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</si>
  <si>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</si>
  <si>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</si>
  <si>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</si>
  <si>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</si>
  <si>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</si>
  <si>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</si>
  <si>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</si>
  <si>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</si>
  <si>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</si>
  <si>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</si>
  <si>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</si>
  <si>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</si>
  <si>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</si>
  <si>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</si>
  <si>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</si>
  <si>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</si>
  <si>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</si>
  <si>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</si>
  <si>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</si>
  <si>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</si>
  <si>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</si>
  <si>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</si>
  <si>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</si>
  <si>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</si>
  <si>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</si>
  <si>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</si>
  <si>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</si>
  <si>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</si>
  <si>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</si>
  <si>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</si>
  <si>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</si>
  <si>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</si>
  <si>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</si>
  <si>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</si>
  <si>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</si>
  <si>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</si>
  <si>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</si>
  <si>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</si>
  <si>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</si>
  <si>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</si>
  <si>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</si>
  <si>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</si>
  <si>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</si>
  <si>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</si>
  <si>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</si>
  <si>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</si>
  <si>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</si>
  <si>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</si>
  <si>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</si>
  <si>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</si>
  <si>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</si>
  <si>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</si>
  <si>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</si>
  <si>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</si>
  <si>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</si>
  <si>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</si>
  <si>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</si>
  <si>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</si>
  <si>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</si>
  <si>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</si>
  <si>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</si>
  <si>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</si>
  <si>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</si>
  <si>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</si>
  <si>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</si>
  <si>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</si>
  <si>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</si>
  <si>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</si>
  <si>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</si>
  <si>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</si>
  <si>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</si>
  <si>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</si>
  <si>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</si>
  <si>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</si>
  <si>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</si>
  <si>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</si>
  <si>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</si>
  <si>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</si>
  <si>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</si>
  <si>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</si>
  <si>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</si>
  <si>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</si>
  <si>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</si>
  <si>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</si>
  <si>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</si>
  <si>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</si>
  <si>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</si>
  <si>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</si>
  <si>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</si>
  <si>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</si>
  <si>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</si>
  <si>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</si>
  <si>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</si>
  <si>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</si>
  <si>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</si>
  <si>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</si>
  <si>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</si>
  <si>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</si>
  <si>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</si>
  <si>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</si>
  <si>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</si>
  <si>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</si>
  <si>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</si>
  <si>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</si>
  <si>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</si>
  <si>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</si>
  <si>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</si>
  <si>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</si>
  <si>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</si>
  <si>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</si>
  <si>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</si>
  <si>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</si>
  <si>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</si>
  <si>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</si>
  <si>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</si>
  <si>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</si>
  <si>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</si>
  <si>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</si>
  <si>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</si>
  <si>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</si>
  <si>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</si>
  <si>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</si>
  <si>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</si>
  <si>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</si>
  <si>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</si>
  <si>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</si>
  <si>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</si>
  <si>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</si>
  <si>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</si>
  <si>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</si>
  <si>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</si>
  <si>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</si>
  <si>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</si>
  <si>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</si>
  <si>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</si>
  <si>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</si>
  <si>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</si>
  <si>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</si>
  <si>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</si>
  <si>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</si>
  <si>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</si>
  <si>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</si>
  <si>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</si>
  <si>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</si>
  <si>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</si>
  <si>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</si>
  <si>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</si>
  <si>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</si>
  <si>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</si>
  <si>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</si>
  <si>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</si>
  <si>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</si>
  <si>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</si>
  <si>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</si>
  <si>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</si>
  <si>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</si>
  <si>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</si>
  <si>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</si>
  <si>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</si>
  <si>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</si>
  <si>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</si>
  <si>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</si>
  <si>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</si>
  <si>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</si>
  <si>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</si>
  <si>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</si>
  <si>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</si>
  <si>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</si>
  <si>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</si>
  <si>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</si>
  <si>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</si>
  <si>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</si>
  <si>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</si>
  <si>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</si>
  <si>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</si>
  <si>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</si>
  <si>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</si>
  <si>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</si>
  <si>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</si>
  <si>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</si>
  <si>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</si>
  <si>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</si>
  <si>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</si>
  <si>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</si>
  <si>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</si>
  <si>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</si>
  <si>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</si>
  <si>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</si>
  <si>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</si>
  <si>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</si>
  <si>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</si>
  <si>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</si>
  <si>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</si>
  <si>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</si>
  <si>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</si>
  <si>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</si>
  <si>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</si>
  <si>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</si>
  <si>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</si>
  <si>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</si>
  <si>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</si>
  <si>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</si>
  <si>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</si>
  <si>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</si>
  <si>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</si>
  <si>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</si>
  <si>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</si>
  <si>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</si>
  <si>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</si>
  <si>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</si>
  <si>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</si>
  <si>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</si>
  <si>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</si>
  <si>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</si>
  <si>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</si>
  <si>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</si>
  <si>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</si>
  <si>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</si>
  <si>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</si>
  <si>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</si>
  <si>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</si>
  <si>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</si>
  <si>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</si>
  <si>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</si>
  <si>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</si>
  <si>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</si>
  <si>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</si>
  <si>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</si>
  <si>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</si>
  <si>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</si>
  <si>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</si>
  <si>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</si>
  <si>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</si>
  <si>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</si>
  <si>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</si>
  <si>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</si>
  <si>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</si>
  <si>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</si>
  <si>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</si>
  <si>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</si>
  <si>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</si>
  <si>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</si>
  <si>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</si>
  <si>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</si>
  <si>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</si>
  <si>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</si>
  <si>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</si>
  <si>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</si>
  <si>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</si>
  <si>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</si>
  <si>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</si>
  <si>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</si>
  <si>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</si>
  <si>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</si>
  <si>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</si>
  <si>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</si>
  <si>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</si>
  <si>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</si>
  <si>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</si>
  <si>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</si>
  <si>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</si>
  <si>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</si>
  <si>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</si>
  <si>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</si>
  <si>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</si>
  <si>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</si>
  <si>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</si>
  <si>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</si>
  <si>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</si>
  <si>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</si>
  <si>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</si>
  <si>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</si>
  <si>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</si>
  <si>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</si>
  <si>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</si>
  <si>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</si>
  <si>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</si>
  <si>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</si>
  <si>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</si>
  <si>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</si>
  <si>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</si>
  <si>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</si>
  <si>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</si>
  <si>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</si>
  <si>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</si>
  <si>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</si>
  <si>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</si>
  <si>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</si>
  <si>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</si>
  <si>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</si>
  <si>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</si>
  <si>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</si>
  <si>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</si>
  <si>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</si>
  <si>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</si>
  <si>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</si>
  <si>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</si>
  <si>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</si>
  <si>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</si>
  <si>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</si>
  <si>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</si>
  <si>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</si>
  <si>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</si>
  <si>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</si>
  <si>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</si>
  <si>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</si>
  <si>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</si>
  <si>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</si>
  <si>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</si>
  <si>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</si>
  <si>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</si>
  <si>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</si>
  <si>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</si>
  <si>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</si>
  <si>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</si>
  <si>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</si>
  <si>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</si>
  <si>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</si>
  <si>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</si>
  <si>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</si>
  <si>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</si>
  <si>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</si>
  <si>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</si>
  <si>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</si>
  <si>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</si>
  <si>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</si>
  <si>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</si>
  <si>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</si>
  <si>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</si>
  <si>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</si>
  <si>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</si>
  <si>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</si>
  <si>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</si>
  <si>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</si>
  <si>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</si>
  <si>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</si>
  <si>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</si>
  <si>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</si>
  <si>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</si>
  <si>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</si>
  <si>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</si>
  <si>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</si>
  <si>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</si>
  <si>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</si>
  <si>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</si>
  <si>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</si>
  <si>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</si>
  <si>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</si>
  <si>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</si>
  <si>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</si>
  <si>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</si>
  <si>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</si>
  <si>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</si>
  <si>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</si>
  <si>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</si>
  <si>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</si>
  <si>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</si>
  <si>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</si>
  <si>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</si>
  <si>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</si>
  <si>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</si>
  <si>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</si>
  <si>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</si>
  <si>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</si>
  <si>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</si>
  <si>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</si>
  <si>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</si>
  <si>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</si>
  <si>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</si>
  <si>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</si>
  <si>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</si>
  <si>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</si>
  <si>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</si>
  <si>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</si>
  <si>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</si>
  <si>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</si>
  <si>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</si>
  <si>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</si>
  <si>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</si>
  <si>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</si>
  <si>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</si>
  <si>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</si>
  <si>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</si>
  <si>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</si>
  <si>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</si>
  <si>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</si>
  <si>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</si>
  <si>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</si>
  <si>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</si>
  <si>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</si>
  <si>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</si>
  <si>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</si>
  <si>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</si>
  <si>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</si>
  <si>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</si>
  <si>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</si>
  <si>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</si>
  <si>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</si>
  <si>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</si>
  <si>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</si>
  <si>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</si>
  <si>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</si>
  <si>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</si>
  <si>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</si>
  <si>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</si>
  <si>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</si>
  <si>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</si>
  <si>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</si>
  <si>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</si>
  <si>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</si>
  <si>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</si>
  <si>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</si>
  <si>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</si>
  <si>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</si>
  <si>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</si>
  <si>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</si>
  <si>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</si>
  <si>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</si>
  <si>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</si>
  <si>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</si>
  <si>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</si>
  <si>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</si>
  <si>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</si>
  <si>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</si>
  <si>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</si>
  <si>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</si>
  <si>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</si>
  <si>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</si>
  <si>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</si>
  <si>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</si>
  <si>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</si>
  <si>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</si>
  <si>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</si>
  <si>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</si>
  <si>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</si>
  <si>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</si>
  <si>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</si>
  <si>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</si>
  <si>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</si>
  <si>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</si>
  <si>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</si>
  <si>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</si>
  <si>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</si>
  <si>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</si>
  <si>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</si>
  <si>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</si>
  <si>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</si>
  <si>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</si>
  <si>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</si>
  <si>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</si>
  <si>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</si>
  <si>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</si>
  <si>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</si>
  <si>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</si>
  <si>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</si>
  <si>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</si>
  <si>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</si>
  <si>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</si>
  <si>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</si>
  <si>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</si>
  <si>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</si>
  <si>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</si>
  <si>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</si>
  <si>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</si>
  <si>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</si>
  <si>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</si>
  <si>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</si>
  <si>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</si>
  <si>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</si>
  <si>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</si>
  <si>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</si>
  <si>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</si>
  <si>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</si>
  <si>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</si>
  <si>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</si>
  <si>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</si>
  <si>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</si>
  <si>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</si>
  <si>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</si>
  <si>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</si>
  <si>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</si>
  <si>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</si>
  <si>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</si>
  <si>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</si>
  <si>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</si>
  <si>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</si>
  <si>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</si>
  <si>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</si>
  <si>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</si>
  <si>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</si>
  <si>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</si>
  <si>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</si>
  <si>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</si>
  <si>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</si>
  <si>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</si>
  <si>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</si>
  <si>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</si>
  <si>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</si>
  <si>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</si>
  <si>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</si>
  <si>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</si>
  <si>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</si>
  <si>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</si>
  <si>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</si>
  <si>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</si>
  <si>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</si>
  <si>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</si>
  <si>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</si>
  <si>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</si>
  <si>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</si>
  <si>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</si>
  <si>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</si>
  <si>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</si>
  <si>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</si>
  <si>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</si>
  <si>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</si>
  <si>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</si>
  <si>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</si>
  <si>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</si>
  <si>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</si>
  <si>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</si>
  <si>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</si>
  <si>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</si>
  <si>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</si>
  <si>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</si>
  <si>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</si>
  <si>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</si>
  <si>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</si>
  <si>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</si>
  <si>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</si>
  <si>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</si>
  <si>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</si>
  <si>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</si>
  <si>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</si>
  <si>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</si>
  <si>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</si>
  <si>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</si>
  <si>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</si>
  <si>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</si>
  <si>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</si>
  <si>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</si>
  <si>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</si>
  <si>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</si>
  <si>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</si>
  <si>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</si>
  <si>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</si>
  <si>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</si>
  <si>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</si>
  <si>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</si>
  <si>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</si>
  <si>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</si>
  <si>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</si>
  <si>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</si>
  <si>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</si>
  <si>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</si>
  <si>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</si>
  <si>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</si>
  <si>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</si>
  <si>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</si>
  <si>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</si>
  <si>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</si>
  <si>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</si>
  <si>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</si>
  <si>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</si>
  <si>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</si>
  <si>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</si>
  <si>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</si>
  <si>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</si>
  <si>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</si>
  <si>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</si>
  <si>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</si>
  <si>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</si>
  <si>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</si>
  <si>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</si>
  <si>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</si>
  <si>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</si>
  <si>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</si>
  <si>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</si>
  <si>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</si>
  <si>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</si>
  <si>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</si>
  <si>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</si>
  <si>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</si>
  <si>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</si>
  <si>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</si>
  <si>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</si>
  <si>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</si>
  <si>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</si>
  <si>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</si>
  <si>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</si>
  <si>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</si>
  <si>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</si>
  <si>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</si>
  <si>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</si>
  <si>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</si>
  <si>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</si>
  <si>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</si>
  <si>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</si>
  <si>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</si>
  <si>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</si>
  <si>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</si>
  <si>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</si>
  <si>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</si>
  <si>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</si>
  <si>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</si>
  <si>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</si>
  <si>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</si>
  <si>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</si>
  <si>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</si>
  <si>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</si>
  <si>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</si>
  <si>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</si>
  <si>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</si>
  <si>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</si>
  <si>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</si>
  <si>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</si>
  <si>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</si>
  <si>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</si>
  <si>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</si>
  <si>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</si>
  <si>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</si>
  <si>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</si>
  <si>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</si>
  <si>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</si>
  <si>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</si>
  <si>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</si>
  <si>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</si>
  <si>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</si>
  <si>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</si>
  <si>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</si>
  <si>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</si>
  <si>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</si>
  <si>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</si>
  <si>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</si>
  <si>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</si>
  <si>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</si>
  <si>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</si>
  <si>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</si>
  <si>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</si>
  <si>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</si>
  <si>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</si>
  <si>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</si>
  <si>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</si>
  <si>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</si>
  <si>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</si>
  <si>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</si>
  <si>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</si>
  <si>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</si>
  <si>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</si>
  <si>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</si>
  <si>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</si>
  <si>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</si>
  <si>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</si>
  <si>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</si>
  <si>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</si>
  <si>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</si>
  <si>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</si>
  <si>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</si>
  <si>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</si>
  <si>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</si>
  <si>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</si>
  <si>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</si>
  <si>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</si>
  <si>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</si>
  <si>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</si>
  <si>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</si>
  <si>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</si>
  <si>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</si>
  <si>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</si>
  <si>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</si>
  <si>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</si>
  <si>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</si>
  <si>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</si>
  <si>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</si>
  <si>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</si>
  <si>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</si>
  <si>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</si>
  <si>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</si>
  <si>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</si>
  <si>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</si>
  <si>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</si>
  <si>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</si>
  <si>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</si>
  <si>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</si>
  <si>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</si>
  <si>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</si>
  <si>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</si>
  <si>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</si>
  <si>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</si>
  <si>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</si>
  <si>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</si>
  <si>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</si>
  <si>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</si>
  <si>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</si>
  <si>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</si>
  <si>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</si>
  <si>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</si>
  <si>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</si>
  <si>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</si>
  <si>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</si>
  <si>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</si>
  <si>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</si>
  <si>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</si>
  <si>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</si>
  <si>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</si>
  <si>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</si>
  <si>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</si>
  <si>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</si>
  <si>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</si>
  <si>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</si>
  <si>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</si>
  <si>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</si>
  <si>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</si>
  <si>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</si>
  <si>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</si>
  <si>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</si>
  <si>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</si>
  <si>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</si>
  <si>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</si>
  <si>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</si>
  <si>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</si>
  <si>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</si>
  <si>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</si>
  <si>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</si>
  <si>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</si>
  <si>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</si>
  <si>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</si>
  <si>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</si>
  <si>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</si>
  <si>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</si>
  <si>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</si>
  <si>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</si>
  <si>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</si>
  <si>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</si>
  <si>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</si>
  <si>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</si>
  <si>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</si>
  <si>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</si>
  <si>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</si>
  <si>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</si>
  <si>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</si>
  <si>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</si>
  <si>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</si>
  <si>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</si>
  <si>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</si>
  <si>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</si>
  <si>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</si>
  <si>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</si>
  <si>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</si>
  <si>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</si>
  <si>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</si>
  <si>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</si>
  <si>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</si>
  <si>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</si>
  <si>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</si>
  <si>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</si>
  <si>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</si>
  <si>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</si>
  <si>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</si>
  <si>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</si>
  <si>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</si>
  <si>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</si>
  <si>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</si>
  <si>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</si>
  <si>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</si>
  <si>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</si>
  <si>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</si>
  <si>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</si>
  <si>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</si>
  <si>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</si>
  <si>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</si>
  <si>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</si>
  <si>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</si>
  <si>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</si>
  <si>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</si>
  <si>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</si>
  <si>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</si>
  <si>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</si>
  <si>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</si>
  <si>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</si>
  <si>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</si>
  <si>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</si>
  <si>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</si>
  <si>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</si>
  <si>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</si>
  <si>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</si>
  <si>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</si>
  <si>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</si>
  <si>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</si>
  <si>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</si>
  <si>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</si>
  <si>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</si>
  <si>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</si>
  <si>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</si>
  <si>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</si>
  <si>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</si>
  <si>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</si>
  <si>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</si>
  <si>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</si>
  <si>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</si>
  <si>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</si>
  <si>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</si>
  <si>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</si>
  <si>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</si>
  <si>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</si>
  <si>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</si>
  <si>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</si>
  <si>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</si>
  <si>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</si>
  <si>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</si>
  <si>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</si>
  <si>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</si>
  <si>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</si>
  <si>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</si>
  <si>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</si>
  <si>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</si>
  <si>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</si>
  <si>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</si>
  <si>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</si>
  <si>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</si>
  <si>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</si>
  <si>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</si>
  <si>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</si>
  <si>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</si>
  <si>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</si>
  <si>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</si>
  <si>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</si>
  <si>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</si>
  <si>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</si>
  <si>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</si>
  <si>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</si>
  <si>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</si>
  <si>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</si>
  <si>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</si>
  <si>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</si>
  <si>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</si>
  <si>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</si>
  <si>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</si>
  <si>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</si>
  <si>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</si>
  <si>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</si>
  <si>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</si>
  <si>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</si>
  <si>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</si>
  <si>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</si>
  <si>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</si>
  <si>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</si>
  <si>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</si>
  <si>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</si>
  <si>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</si>
  <si>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</si>
  <si>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</si>
  <si>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</si>
  <si>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</si>
  <si>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</si>
  <si>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</si>
  <si>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</si>
  <si>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</si>
  <si>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</si>
  <si>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</si>
  <si>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</si>
  <si>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</si>
  <si>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</si>
  <si>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</si>
  <si>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</si>
  <si>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</si>
  <si>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</si>
  <si>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</si>
  <si>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</si>
  <si>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</si>
  <si>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</si>
  <si>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</si>
  <si>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</si>
  <si>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</si>
  <si>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</si>
  <si>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</si>
  <si>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</si>
  <si>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</si>
  <si>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</si>
  <si>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</si>
  <si>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</si>
  <si>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</si>
  <si>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</si>
  <si>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</si>
  <si>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</si>
  <si>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</si>
  <si>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</si>
  <si>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</si>
  <si>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</si>
  <si>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</si>
  <si>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</si>
  <si>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</si>
  <si>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</si>
  <si>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</si>
  <si>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</si>
  <si>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</si>
  <si>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</si>
  <si>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</si>
  <si>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</si>
  <si>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</si>
  <si>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</si>
  <si>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</si>
  <si>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</si>
  <si>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</si>
  <si>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</si>
  <si>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</si>
  <si>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</si>
  <si>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</si>
  <si>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</si>
  <si>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</si>
  <si>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</si>
  <si>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</si>
  <si>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</si>
  <si>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</si>
  <si>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</si>
  <si>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</si>
  <si>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</si>
  <si>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</si>
  <si>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</si>
  <si>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</si>
  <si>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</si>
  <si>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</si>
  <si>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</si>
  <si>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</si>
  <si>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</si>
  <si>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</si>
  <si>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</si>
  <si>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</si>
  <si>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</si>
  <si>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</si>
  <si>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</si>
  <si>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</si>
  <si>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</si>
  <si>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</si>
  <si>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</si>
  <si>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</si>
  <si>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</si>
  <si>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</si>
  <si>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</si>
  <si>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</si>
  <si>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</si>
  <si>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</si>
  <si>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</si>
  <si>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</si>
  <si>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</si>
  <si>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</si>
  <si>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</si>
  <si>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</si>
  <si>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</si>
  <si>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</si>
  <si>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</si>
  <si>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</si>
  <si>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</si>
  <si>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</si>
  <si>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</si>
  <si>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</si>
  <si>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</si>
  <si>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</si>
  <si>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</si>
  <si>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</si>
  <si>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</si>
  <si>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</si>
  <si>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</si>
  <si>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</si>
  <si>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</si>
  <si>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</si>
  <si>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</si>
  <si>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</si>
  <si>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</si>
  <si>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</si>
  <si>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</si>
  <si>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</si>
  <si>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</si>
  <si>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</si>
  <si>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</si>
  <si>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</si>
  <si>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</si>
  <si>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</si>
  <si>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</si>
  <si>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</si>
  <si>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</si>
  <si>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</si>
  <si>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</si>
  <si>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</si>
  <si>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</si>
  <si>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</si>
  <si>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</si>
  <si>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</si>
  <si>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</si>
  <si>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</si>
  <si>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</si>
  <si>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</si>
  <si>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</si>
  <si>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</si>
  <si>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</si>
  <si>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</si>
  <si>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</si>
  <si>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</si>
  <si>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</si>
  <si>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</si>
  <si>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</si>
  <si>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</si>
  <si>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</si>
  <si>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</si>
  <si>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</si>
  <si>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</si>
  <si>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</si>
  <si>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</si>
  <si>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</si>
  <si>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</si>
  <si>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</si>
  <si>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</si>
  <si>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</si>
  <si>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</si>
  <si>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</si>
  <si>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</si>
  <si>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</si>
  <si>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</si>
  <si>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</si>
  <si>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</si>
  <si>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</si>
  <si>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</si>
  <si>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</si>
  <si>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</si>
  <si>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</si>
  <si>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</si>
  <si>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</si>
  <si>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</si>
  <si>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</si>
  <si>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</si>
  <si>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</si>
  <si>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</si>
  <si>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</si>
  <si>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</si>
  <si>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</si>
  <si>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</si>
  <si>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</si>
  <si>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</si>
  <si>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</si>
  <si>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</si>
  <si>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</si>
  <si>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</si>
  <si>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</si>
  <si>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</si>
  <si>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</si>
  <si>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</si>
  <si>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</si>
  <si>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</si>
  <si>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</si>
  <si>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</si>
  <si>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</si>
  <si>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</si>
  <si>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</si>
  <si>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</si>
  <si>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</si>
  <si>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</si>
  <si>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</si>
  <si>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</si>
  <si>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</si>
  <si>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</si>
  <si>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</si>
  <si>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</si>
  <si>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</si>
  <si>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</si>
  <si>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</si>
  <si>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</si>
  <si>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</si>
  <si>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</si>
  <si>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</si>
  <si>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</si>
  <si>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</si>
  <si>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</si>
  <si>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</si>
  <si>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</si>
  <si>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</si>
  <si>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</si>
  <si>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</si>
  <si>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</si>
  <si>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</si>
  <si>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</si>
  <si>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</si>
  <si>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</si>
  <si>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</si>
  <si>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</si>
  <si>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</si>
  <si>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</si>
  <si>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</si>
  <si>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</si>
  <si>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</si>
  <si>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</si>
  <si>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</si>
  <si>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</si>
  <si>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</si>
  <si>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</si>
  <si>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</si>
  <si>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</si>
  <si>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</si>
  <si>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</si>
  <si>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</si>
  <si>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</si>
  <si>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</si>
  <si>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</si>
  <si>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</si>
  <si>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</si>
  <si>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</si>
  <si>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</si>
  <si>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</si>
  <si>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</si>
  <si>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</si>
  <si>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</si>
  <si>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</si>
  <si>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</si>
  <si>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</si>
  <si>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</si>
  <si>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</si>
  <si>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</si>
  <si>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</si>
  <si>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</si>
  <si>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</si>
  <si>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</si>
  <si>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</si>
  <si>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</si>
  <si>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</si>
  <si>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</si>
  <si>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</si>
  <si>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</si>
  <si>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</si>
  <si>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</si>
  <si>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</si>
  <si>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</si>
  <si>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</si>
  <si>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</si>
  <si>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</si>
  <si>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</si>
  <si>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</si>
  <si>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</si>
  <si>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</si>
  <si>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</si>
  <si>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</si>
  <si>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</si>
  <si>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</si>
  <si>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</si>
  <si>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</si>
  <si>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</si>
  <si>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</si>
  <si>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</si>
  <si>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</si>
  <si>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</si>
  <si>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</si>
  <si>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</si>
  <si>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</si>
  <si>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</si>
  <si>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</si>
  <si>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</si>
  <si>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</si>
  <si>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</si>
  <si>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</si>
  <si>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</si>
  <si>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</si>
  <si>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</si>
  <si>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</si>
  <si>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</si>
  <si>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</si>
  <si>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</si>
  <si>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</si>
  <si>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</si>
  <si>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</si>
  <si>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</si>
  <si>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</si>
  <si>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</si>
  <si>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</si>
  <si>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</si>
  <si>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</si>
  <si>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</si>
  <si>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</si>
  <si>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</si>
  <si>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</si>
  <si>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</si>
  <si>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</si>
  <si>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</si>
  <si>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</si>
  <si>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</si>
  <si>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</si>
  <si>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</si>
  <si>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</si>
  <si>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</si>
  <si>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</si>
  <si>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</si>
  <si>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</si>
  <si>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</si>
  <si>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</si>
  <si>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</si>
  <si>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</si>
  <si>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</si>
  <si>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</si>
  <si>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</si>
  <si>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</si>
  <si>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</si>
  <si>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</si>
  <si>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</si>
  <si>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</si>
  <si>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</si>
  <si>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</si>
  <si>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</si>
  <si>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</si>
  <si>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</si>
  <si>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</si>
  <si>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</si>
  <si>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</si>
  <si>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</si>
  <si>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</si>
  <si>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</si>
  <si>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</si>
  <si>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</si>
  <si>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</si>
  <si>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</si>
  <si>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</si>
  <si>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</si>
  <si>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</si>
  <si>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</si>
  <si>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</si>
  <si>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</si>
  <si>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</si>
  <si>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</si>
  <si>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</si>
  <si>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</si>
  <si>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</si>
  <si>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</si>
  <si>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</si>
  <si>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</si>
  <si>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</si>
  <si>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</si>
  <si>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</si>
  <si>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</si>
  <si>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</si>
  <si>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</si>
  <si>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</si>
  <si>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</si>
  <si>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</si>
  <si>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</si>
  <si>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</si>
  <si>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</si>
  <si>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</si>
  <si>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</si>
  <si>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</si>
  <si>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</si>
  <si>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</si>
  <si>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</si>
  <si>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</si>
  <si>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</si>
  <si>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</si>
  <si>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</si>
  <si>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</si>
  <si>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</si>
  <si>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</si>
  <si>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</si>
  <si>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</si>
  <si>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</si>
  <si>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</si>
  <si>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</si>
  <si>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</si>
  <si>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</si>
  <si>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</si>
  <si>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</si>
  <si>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</si>
  <si>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</si>
  <si>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</si>
  <si>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</si>
  <si>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</si>
  <si>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</si>
  <si>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</si>
  <si>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</si>
  <si>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</si>
  <si>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</si>
  <si>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</si>
  <si>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</si>
  <si>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</si>
  <si>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</si>
  <si>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</si>
  <si>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</si>
  <si>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</si>
  <si>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</si>
  <si>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</si>
  <si>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</si>
  <si>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</si>
  <si>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</si>
  <si>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</si>
  <si>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</si>
  <si>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</si>
  <si>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</si>
  <si>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</si>
  <si>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</si>
  <si>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</si>
  <si>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</si>
  <si>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</si>
  <si>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</si>
  <si>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</si>
  <si>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</si>
  <si>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</si>
  <si>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</si>
  <si>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</si>
  <si>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</si>
  <si>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</si>
  <si>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</si>
  <si>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</si>
  <si>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</si>
  <si>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</si>
  <si>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</si>
  <si>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</si>
  <si>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</si>
  <si>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</si>
  <si>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</si>
  <si>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</si>
  <si>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</si>
  <si>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</si>
  <si>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</si>
  <si>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</si>
  <si>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</si>
  <si>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</si>
  <si>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</si>
  <si>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</si>
  <si>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</si>
  <si>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</si>
  <si>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</si>
  <si>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</si>
  <si>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</si>
  <si>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</si>
  <si>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</si>
  <si>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</si>
  <si>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</si>
  <si>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</si>
  <si>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</si>
  <si>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</si>
  <si>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</si>
  <si>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</si>
  <si>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</si>
  <si>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</si>
  <si>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</si>
  <si>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</si>
  <si>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</si>
  <si>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</si>
  <si>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</si>
  <si>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</si>
  <si>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</si>
  <si>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</si>
  <si>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</si>
  <si>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</si>
  <si>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</si>
  <si>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</si>
  <si>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</si>
  <si>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</si>
  <si>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</si>
  <si>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</si>
  <si>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</si>
  <si>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</si>
  <si>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</si>
  <si>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</si>
  <si>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</si>
  <si>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</si>
  <si>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</si>
  <si>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</si>
  <si>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</si>
  <si>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</si>
  <si>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</si>
  <si>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</si>
  <si>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</si>
  <si>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</si>
  <si>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</si>
  <si>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</si>
  <si>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</si>
  <si>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</si>
  <si>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</si>
  <si>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</si>
  <si>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</si>
  <si>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</si>
  <si>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</si>
  <si>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</si>
  <si>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</si>
  <si>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</si>
  <si>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</si>
  <si>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</si>
  <si>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</si>
  <si>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</si>
  <si>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</si>
  <si>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</si>
  <si>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</si>
  <si>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</si>
  <si>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</si>
  <si>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</si>
  <si>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</si>
  <si>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</si>
  <si>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</si>
  <si>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</si>
  <si>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</si>
  <si>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</si>
  <si>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</si>
  <si>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</si>
  <si>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</si>
  <si>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</si>
  <si>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</si>
  <si>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</si>
  <si>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</si>
  <si>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</si>
  <si>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</si>
  <si>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</si>
  <si>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</si>
  <si>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</si>
  <si>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</si>
  <si>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</si>
  <si>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</si>
  <si>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</si>
  <si>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</si>
  <si>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</si>
  <si>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</si>
  <si>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</si>
  <si>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</si>
  <si>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</si>
  <si>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</si>
  <si>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</si>
  <si>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</si>
  <si>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</si>
  <si>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</si>
  <si>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</si>
  <si>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</si>
  <si>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</si>
  <si>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</si>
  <si>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</si>
  <si>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</si>
  <si>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</si>
  <si>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</si>
  <si>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</si>
  <si>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</si>
  <si>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</si>
  <si>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</si>
  <si>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</si>
  <si>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</si>
  <si>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</si>
  <si>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</si>
  <si>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</si>
  <si>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</si>
  <si>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</si>
  <si>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</si>
  <si>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</si>
  <si>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</si>
  <si>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</si>
  <si>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</si>
  <si>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</si>
  <si>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</si>
  <si>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</si>
  <si>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</si>
  <si>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</si>
  <si>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</si>
  <si>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</si>
  <si>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</si>
  <si>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</si>
  <si>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</si>
  <si>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</si>
  <si>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</si>
  <si>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</si>
  <si>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</si>
  <si>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</si>
  <si>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</si>
  <si>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</si>
  <si>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</si>
  <si>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</si>
  <si>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</si>
  <si>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</si>
  <si>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</si>
  <si>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</si>
  <si>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</si>
  <si>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</si>
  <si>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</si>
  <si>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</si>
  <si>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</si>
  <si>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</si>
  <si>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</si>
  <si>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</si>
  <si>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</si>
  <si>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</si>
  <si>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</si>
  <si>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</si>
  <si>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</si>
  <si>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</si>
  <si>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</si>
  <si>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</si>
  <si>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</si>
  <si>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</si>
  <si>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</si>
  <si>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</si>
  <si>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</si>
  <si>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</si>
  <si>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</si>
  <si>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</si>
  <si>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</si>
  <si>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</si>
  <si>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</si>
  <si>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</si>
  <si>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</si>
  <si>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</si>
  <si>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</si>
  <si>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</si>
  <si>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</si>
  <si>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</si>
  <si>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</si>
  <si>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</si>
  <si>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</si>
  <si>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</si>
  <si>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</si>
  <si>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</si>
  <si>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</si>
  <si>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</si>
  <si>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</si>
  <si>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</si>
  <si>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</si>
  <si>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</si>
  <si>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</si>
  <si>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</si>
  <si>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</si>
  <si>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</si>
  <si>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</si>
  <si>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</si>
  <si>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</si>
  <si>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</si>
  <si>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</si>
  <si>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</si>
  <si>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</si>
  <si>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</si>
  <si>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</si>
  <si>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</si>
  <si>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</si>
  <si>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</si>
  <si>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</si>
  <si>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</si>
  <si>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</si>
  <si>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</si>
  <si>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</si>
  <si>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</si>
  <si>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</si>
  <si>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</si>
  <si>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</si>
  <si>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</si>
  <si>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</si>
  <si>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</si>
  <si>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</si>
  <si>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</si>
  <si>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</si>
  <si>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</si>
  <si>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</si>
  <si>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</si>
  <si>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</si>
  <si>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</si>
  <si>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</si>
  <si>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</si>
  <si>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</si>
  <si>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</si>
  <si>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</si>
  <si>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</si>
  <si>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</si>
  <si>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</si>
  <si>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</si>
  <si>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</si>
  <si>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</si>
  <si>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Mixed Consruction Waste</t>
  </si>
  <si>
    <t>Mixed Municipal Waste</t>
  </si>
  <si>
    <t>Soil And Stone</t>
  </si>
  <si>
    <t>Wood Waste</t>
  </si>
  <si>
    <t>Concrete And Brick</t>
  </si>
  <si>
    <t>Asbestos</t>
  </si>
  <si>
    <t>Thomas Waste Management Ltd</t>
  </si>
  <si>
    <t>AP3399FR</t>
  </si>
  <si>
    <t>Hafod Garage</t>
  </si>
  <si>
    <t>Howard Thomas</t>
  </si>
  <si>
    <t>Director</t>
  </si>
  <si>
    <t>01495 312588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</si>
</sst>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424163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54000" y="44450"/>
          <a:ext cx="1422400" cy="9715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16" workbookViewId="0">
      <selection activeCell="A16" sqref="A16"/>
    </sheetView>
  </sheetViews>
  <sheetFormatPr defaultColWidth="9.140625"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414</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2648</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1" t="s">
        <v>2585</v>
      </c>
      <c r="H23" s="431"/>
      <c r="I23" s="431"/>
      <c r="J23" s="431"/>
      <c r="K23" s="432"/>
      <c r="L23" s="6"/>
      <c r="M23" s="9"/>
      <c r="N23" s="9"/>
      <c r="O23" s="9" t="s">
        <v>357</v>
      </c>
      <c r="P23" s="9"/>
    </row>
    <row r="24" spans="1:16" ht="15" customHeight="1" x14ac:dyDescent="0.2">
      <c r="A24" s="6"/>
      <c r="B24" s="248" t="s">
        <v>2649</v>
      </c>
      <c r="C24" s="19"/>
      <c r="D24" s="17"/>
      <c r="E24" s="18"/>
      <c r="F24" s="11"/>
      <c r="G24" s="431"/>
      <c r="H24" s="431"/>
      <c r="I24" s="431"/>
      <c r="J24" s="431"/>
      <c r="K24" s="432"/>
      <c r="L24" s="6"/>
      <c r="M24" s="9"/>
      <c r="N24" s="9" t="s">
        <v>2055</v>
      </c>
      <c r="O24" s="9" t="s">
        <v>358</v>
      </c>
      <c r="P24" s="9"/>
    </row>
    <row r="25" spans="1:16" ht="15" customHeight="1" x14ac:dyDescent="0.2">
      <c r="A25" s="6"/>
      <c r="B25" s="20" t="s">
        <v>1056</v>
      </c>
      <c r="C25" s="11"/>
      <c r="D25" s="11"/>
      <c r="E25" s="14"/>
      <c r="F25" s="11"/>
      <c r="G25" s="450" t="s">
        <v>2586</v>
      </c>
      <c r="H25" s="450"/>
      <c r="I25" s="450"/>
      <c r="J25" s="450"/>
      <c r="K25" s="129"/>
      <c r="L25" s="6"/>
      <c r="M25" s="9"/>
      <c r="N25" s="9" t="s">
        <v>2056</v>
      </c>
      <c r="O25" s="9" t="s">
        <v>359</v>
      </c>
      <c r="P25" s="9"/>
    </row>
    <row r="26" spans="1:16" ht="15" customHeight="1" x14ac:dyDescent="0.2">
      <c r="A26" s="6"/>
      <c r="B26" s="447" t="s">
        <v>2650</v>
      </c>
      <c r="C26" s="448"/>
      <c r="D26" s="448"/>
      <c r="E26" s="449"/>
      <c r="F26" s="11"/>
      <c r="G26" s="407"/>
      <c r="H26" s="409"/>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
      <c r="A29" s="6"/>
      <c r="B29" s="414" t="s">
        <v>472</v>
      </c>
      <c r="C29" s="415"/>
      <c r="D29" s="415"/>
      <c r="E29" s="416"/>
      <c r="F29" s="11"/>
      <c r="G29" s="150" t="s">
        <v>2589</v>
      </c>
      <c r="H29" s="150"/>
      <c r="I29" s="150"/>
      <c r="J29" s="150"/>
      <c r="K29" s="129"/>
      <c r="L29" s="6"/>
      <c r="M29" s="9"/>
      <c r="N29" s="255">
        <v>2014</v>
      </c>
      <c r="O29" s="9" t="s">
        <v>363</v>
      </c>
      <c r="P29" s="9"/>
    </row>
    <row r="30" spans="1:16" ht="15" customHeight="1" x14ac:dyDescent="0.2">
      <c r="A30" s="6"/>
      <c r="B30" s="417"/>
      <c r="C30" s="418"/>
      <c r="D30" s="418"/>
      <c r="E30" s="419"/>
      <c r="F30" s="11"/>
      <c r="G30" s="443"/>
      <c r="H30" s="444"/>
      <c r="I30" s="150"/>
      <c r="J30" s="150"/>
      <c r="K30" s="129"/>
      <c r="L30" s="6"/>
      <c r="M30" s="9"/>
      <c r="N30" s="255">
        <v>2015</v>
      </c>
      <c r="O30" s="9" t="s">
        <v>364</v>
      </c>
      <c r="P30" s="9"/>
    </row>
    <row r="31" spans="1:16" ht="15" customHeight="1" x14ac:dyDescent="0.2">
      <c r="A31" s="6"/>
      <c r="B31" s="420" t="s">
        <v>824</v>
      </c>
      <c r="C31" s="421"/>
      <c r="D31" s="421"/>
      <c r="E31" s="422"/>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2651</v>
      </c>
      <c r="I37" s="411"/>
      <c r="J37" s="11"/>
      <c r="K37" s="322"/>
      <c r="L37" s="6"/>
      <c r="M37" s="9"/>
      <c r="N37" s="9"/>
      <c r="O37" s="9" t="s">
        <v>474</v>
      </c>
      <c r="P37" s="9"/>
    </row>
    <row r="38" spans="1:16" ht="15" customHeight="1" x14ac:dyDescent="0.2">
      <c r="A38" s="6"/>
      <c r="B38" s="91"/>
      <c r="C38" s="91"/>
      <c r="D38" s="91"/>
      <c r="E38" s="91"/>
      <c r="F38" s="11"/>
      <c r="G38" s="20" t="s">
        <v>827</v>
      </c>
      <c r="H38" s="410" t="s">
        <v>2652</v>
      </c>
      <c r="I38" s="411"/>
      <c r="J38" s="11"/>
      <c r="K38" s="14"/>
      <c r="L38" s="6"/>
      <c r="M38" s="9"/>
      <c r="N38" s="9"/>
      <c r="O38" s="9" t="s">
        <v>2460</v>
      </c>
      <c r="P38" s="9"/>
    </row>
    <row r="39" spans="1:16" ht="15" customHeight="1" x14ac:dyDescent="0.2">
      <c r="A39" s="6"/>
      <c r="B39" s="91"/>
      <c r="C39" s="91"/>
      <c r="D39" s="91"/>
      <c r="E39" s="91"/>
      <c r="F39" s="11"/>
      <c r="G39" s="20" t="s">
        <v>2592</v>
      </c>
      <c r="H39" s="437" t="s">
        <v>2653</v>
      </c>
      <c r="I39" s="438"/>
      <c r="J39" s="239" t="s">
        <v>828</v>
      </c>
      <c r="K39" s="250">
        <v>43218</v>
      </c>
      <c r="L39" s="6"/>
      <c r="M39" s="9"/>
      <c r="N39" s="9"/>
      <c r="O39" s="9" t="s">
        <v>2461</v>
      </c>
      <c r="P39" s="9"/>
    </row>
    <row r="40" spans="1:16" ht="15" customHeight="1" x14ac:dyDescent="0.2">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56" activePane="bottomRight" state="frozen"/>
      <selection activeCell="B22" sqref="B22:E22"/>
      <selection pane="topRight" activeCell="B22" sqref="B22:E22"/>
      <selection pane="bottomLeft" activeCell="B22" sqref="B22:E22"/>
      <selection pane="bottomRight" activeCell="H33" sqref="H33"/>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6887.9599999999991</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75" thickBot="1" x14ac:dyDescent="0.25">
      <c r="A8" s="324">
        <v>1</v>
      </c>
      <c r="B8" s="82" t="s">
        <v>95</v>
      </c>
      <c r="C8" s="85" t="s">
        <v>221</v>
      </c>
      <c r="D8" s="271" t="s">
        <v>2642</v>
      </c>
      <c r="E8" s="272" t="s">
        <v>2564</v>
      </c>
      <c r="F8" s="144"/>
      <c r="G8" s="85"/>
      <c r="H8" s="84">
        <v>1080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75" thickBot="1" x14ac:dyDescent="0.25">
      <c r="A9" s="324">
        <v>2</v>
      </c>
      <c r="B9" s="80" t="s">
        <v>95</v>
      </c>
      <c r="C9" s="78" t="s">
        <v>1915</v>
      </c>
      <c r="D9" s="141" t="s">
        <v>2643</v>
      </c>
      <c r="E9" s="145" t="s">
        <v>2564</v>
      </c>
      <c r="F9" s="143"/>
      <c r="G9" s="78"/>
      <c r="H9" s="79">
        <v>920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75" thickBot="1" x14ac:dyDescent="0.25">
      <c r="A10" s="324">
        <v>3</v>
      </c>
      <c r="B10" s="80" t="s">
        <v>95</v>
      </c>
      <c r="C10" s="78" t="s">
        <v>207</v>
      </c>
      <c r="D10" s="141" t="s">
        <v>2644</v>
      </c>
      <c r="E10" s="145" t="s">
        <v>2564</v>
      </c>
      <c r="F10" s="143"/>
      <c r="G10" s="78"/>
      <c r="H10" s="79">
        <v>480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75" thickBot="1" x14ac:dyDescent="0.25">
      <c r="A11" s="324">
        <v>4</v>
      </c>
      <c r="B11" s="80" t="s">
        <v>95</v>
      </c>
      <c r="C11" s="78" t="s">
        <v>1912</v>
      </c>
      <c r="D11" s="141" t="s">
        <v>2639</v>
      </c>
      <c r="E11" s="145" t="s">
        <v>2564</v>
      </c>
      <c r="F11" s="143"/>
      <c r="G11" s="78" t="s">
        <v>2055</v>
      </c>
      <c r="H11" s="276">
        <v>18</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75" thickBot="1" x14ac:dyDescent="0.25">
      <c r="A12" s="324">
        <v>5</v>
      </c>
      <c r="B12" s="96" t="s">
        <v>95</v>
      </c>
      <c r="C12" s="78" t="s">
        <v>1907</v>
      </c>
      <c r="D12" s="141" t="s">
        <v>2645</v>
      </c>
      <c r="E12" s="145" t="s">
        <v>2564</v>
      </c>
      <c r="F12" s="143"/>
      <c r="G12" s="78"/>
      <c r="H12" s="79">
        <v>320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75" thickBot="1" x14ac:dyDescent="0.25">
      <c r="A13" s="324">
        <v>6</v>
      </c>
      <c r="B13" s="97" t="s">
        <v>95</v>
      </c>
      <c r="C13" s="78" t="s">
        <v>1909</v>
      </c>
      <c r="D13" s="141" t="s">
        <v>2369</v>
      </c>
      <c r="E13" s="145" t="s">
        <v>2564</v>
      </c>
      <c r="F13" s="144"/>
      <c r="G13" s="85"/>
      <c r="H13" s="84">
        <v>42</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75" thickBot="1" x14ac:dyDescent="0.25">
      <c r="A14" s="324">
        <v>7</v>
      </c>
      <c r="B14" s="82" t="s">
        <v>95</v>
      </c>
      <c r="C14" s="78" t="s">
        <v>340</v>
      </c>
      <c r="D14" s="141" t="s">
        <v>2646</v>
      </c>
      <c r="E14" s="145" t="s">
        <v>2564</v>
      </c>
      <c r="F14" s="143"/>
      <c r="G14" s="78"/>
      <c r="H14" s="79">
        <v>240</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24.75" thickBot="1" x14ac:dyDescent="0.25">
      <c r="A15" s="324">
        <v>8</v>
      </c>
      <c r="B15" s="80" t="s">
        <v>95</v>
      </c>
      <c r="C15" s="78" t="s">
        <v>343</v>
      </c>
      <c r="D15" s="141" t="s">
        <v>2353</v>
      </c>
      <c r="E15" s="145" t="s">
        <v>2564</v>
      </c>
      <c r="F15" s="143"/>
      <c r="G15" s="78"/>
      <c r="H15" s="79">
        <v>47</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75" thickBot="1" x14ac:dyDescent="0.25">
      <c r="A16" s="324">
        <v>9</v>
      </c>
      <c r="B16" s="80" t="s">
        <v>95</v>
      </c>
      <c r="C16" s="78" t="s">
        <v>970</v>
      </c>
      <c r="D16" s="141" t="s">
        <v>2350</v>
      </c>
      <c r="E16" s="145" t="s">
        <v>2564</v>
      </c>
      <c r="F16" s="143"/>
      <c r="G16" s="78"/>
      <c r="H16" s="79">
        <v>52</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6.75" thickBot="1" x14ac:dyDescent="0.25">
      <c r="A17" s="324">
        <v>10</v>
      </c>
      <c r="B17" s="80" t="s">
        <v>95</v>
      </c>
      <c r="C17" s="78" t="s">
        <v>215</v>
      </c>
      <c r="D17" s="141" t="s">
        <v>2647</v>
      </c>
      <c r="E17" s="145" t="s">
        <v>2488</v>
      </c>
      <c r="F17" s="143"/>
      <c r="G17" s="78"/>
      <c r="H17" s="79">
        <v>4.4000000000000004</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24.75" thickBot="1" x14ac:dyDescent="0.25">
      <c r="A18" s="324">
        <v>11</v>
      </c>
      <c r="B18" s="80" t="s">
        <v>150</v>
      </c>
      <c r="C18" s="78" t="s">
        <v>221</v>
      </c>
      <c r="D18" s="141" t="s">
        <v>2642</v>
      </c>
      <c r="E18" s="145" t="s">
        <v>2564</v>
      </c>
      <c r="F18" s="143"/>
      <c r="G18" s="78"/>
      <c r="H18" s="79">
        <v>640</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24.75" thickBot="1" x14ac:dyDescent="0.25">
      <c r="A19" s="324">
        <v>12</v>
      </c>
      <c r="B19" s="80" t="s">
        <v>150</v>
      </c>
      <c r="C19" s="78" t="s">
        <v>1915</v>
      </c>
      <c r="D19" s="141" t="s">
        <v>2643</v>
      </c>
      <c r="E19" s="145" t="s">
        <v>2564</v>
      </c>
      <c r="F19" s="143"/>
      <c r="G19" s="78"/>
      <c r="H19" s="79">
        <v>460</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24.75" thickBot="1" x14ac:dyDescent="0.25">
      <c r="A20" s="324">
        <v>13</v>
      </c>
      <c r="B20" s="80" t="s">
        <v>150</v>
      </c>
      <c r="C20" s="78" t="s">
        <v>207</v>
      </c>
      <c r="D20" s="141" t="s">
        <v>2644</v>
      </c>
      <c r="E20" s="145" t="s">
        <v>2564</v>
      </c>
      <c r="F20" s="143"/>
      <c r="G20" s="78"/>
      <c r="H20" s="79">
        <v>180</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24.75" thickBot="1" x14ac:dyDescent="0.25">
      <c r="A21" s="324">
        <v>14</v>
      </c>
      <c r="B21" s="80" t="s">
        <v>150</v>
      </c>
      <c r="C21" s="78" t="s">
        <v>1912</v>
      </c>
      <c r="D21" s="141" t="s">
        <v>2639</v>
      </c>
      <c r="E21" s="145" t="s">
        <v>2564</v>
      </c>
      <c r="F21" s="143"/>
      <c r="G21" s="78" t="s">
        <v>2055</v>
      </c>
      <c r="H21" s="79">
        <v>12</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24.75" thickBot="1" x14ac:dyDescent="0.25">
      <c r="A22" s="324">
        <v>15</v>
      </c>
      <c r="B22" s="80" t="s">
        <v>150</v>
      </c>
      <c r="C22" s="78" t="s">
        <v>341</v>
      </c>
      <c r="D22" s="141" t="s">
        <v>2645</v>
      </c>
      <c r="E22" s="145" t="s">
        <v>2564</v>
      </c>
      <c r="F22" s="143"/>
      <c r="G22" s="78"/>
      <c r="H22" s="79">
        <v>48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24.75" thickBot="1" x14ac:dyDescent="0.25">
      <c r="A23" s="324">
        <v>16</v>
      </c>
      <c r="B23" s="80" t="s">
        <v>150</v>
      </c>
      <c r="C23" s="78" t="s">
        <v>1909</v>
      </c>
      <c r="D23" s="141" t="s">
        <v>2369</v>
      </c>
      <c r="E23" s="145" t="s">
        <v>2564</v>
      </c>
      <c r="F23" s="143"/>
      <c r="G23" s="78"/>
      <c r="H23" s="79">
        <v>12</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24.75" thickBot="1" x14ac:dyDescent="0.25">
      <c r="A24" s="324">
        <v>17</v>
      </c>
      <c r="B24" s="80" t="s">
        <v>150</v>
      </c>
      <c r="C24" s="78" t="s">
        <v>340</v>
      </c>
      <c r="D24" s="141" t="s">
        <v>2646</v>
      </c>
      <c r="E24" s="145" t="s">
        <v>2564</v>
      </c>
      <c r="F24" s="143"/>
      <c r="G24" s="78"/>
      <c r="H24" s="79">
        <v>280</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24.75" thickBot="1" x14ac:dyDescent="0.25">
      <c r="A25" s="324">
        <v>18</v>
      </c>
      <c r="B25" s="80" t="s">
        <v>150</v>
      </c>
      <c r="C25" s="78" t="s">
        <v>343</v>
      </c>
      <c r="D25" s="141" t="s">
        <v>2353</v>
      </c>
      <c r="E25" s="145" t="s">
        <v>2564</v>
      </c>
      <c r="F25" s="143"/>
      <c r="G25" s="78"/>
      <c r="H25" s="79">
        <v>8</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24.75" thickBot="1" x14ac:dyDescent="0.25">
      <c r="A26" s="324">
        <v>19</v>
      </c>
      <c r="B26" s="80" t="s">
        <v>150</v>
      </c>
      <c r="C26" s="78" t="s">
        <v>1907</v>
      </c>
      <c r="D26" s="141" t="s">
        <v>2645</v>
      </c>
      <c r="E26" s="145" t="s">
        <v>2564</v>
      </c>
      <c r="F26" s="143"/>
      <c r="G26" s="78"/>
      <c r="H26" s="79">
        <v>180</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24.75" thickBot="1" x14ac:dyDescent="0.25">
      <c r="A27" s="324">
        <v>20</v>
      </c>
      <c r="B27" s="80" t="s">
        <v>150</v>
      </c>
      <c r="C27" s="78" t="s">
        <v>970</v>
      </c>
      <c r="D27" s="141" t="s">
        <v>2350</v>
      </c>
      <c r="E27" s="145" t="s">
        <v>2564</v>
      </c>
      <c r="F27" s="143"/>
      <c r="G27" s="78"/>
      <c r="H27" s="79">
        <v>32</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6.75" thickBot="1" x14ac:dyDescent="0.25">
      <c r="A28" s="324">
        <v>21</v>
      </c>
      <c r="B28" s="80" t="s">
        <v>150</v>
      </c>
      <c r="C28" s="78" t="s">
        <v>215</v>
      </c>
      <c r="D28" s="141" t="s">
        <v>2647</v>
      </c>
      <c r="E28" s="145" t="s">
        <v>2488</v>
      </c>
      <c r="F28" s="143"/>
      <c r="G28" s="78"/>
      <c r="H28" s="79">
        <v>22.7</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24.75" thickBot="1" x14ac:dyDescent="0.25">
      <c r="A29" s="324">
        <v>22</v>
      </c>
      <c r="B29" s="80" t="s">
        <v>174</v>
      </c>
      <c r="C29" s="78" t="s">
        <v>221</v>
      </c>
      <c r="D29" s="141" t="s">
        <v>2642</v>
      </c>
      <c r="E29" s="145" t="s">
        <v>2564</v>
      </c>
      <c r="F29" s="143"/>
      <c r="G29" s="78"/>
      <c r="H29" s="79">
        <v>420</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24.75" thickBot="1" x14ac:dyDescent="0.25">
      <c r="A30" s="324">
        <v>23</v>
      </c>
      <c r="B30" s="80" t="s">
        <v>174</v>
      </c>
      <c r="C30" s="78" t="s">
        <v>1915</v>
      </c>
      <c r="D30" s="141" t="s">
        <v>2643</v>
      </c>
      <c r="E30" s="145" t="s">
        <v>2564</v>
      </c>
      <c r="F30" s="143"/>
      <c r="G30" s="78"/>
      <c r="H30" s="79">
        <v>380</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24.75" thickBot="1" x14ac:dyDescent="0.25">
      <c r="A31" s="324">
        <v>24</v>
      </c>
      <c r="B31" s="80" t="s">
        <v>174</v>
      </c>
      <c r="C31" s="78" t="s">
        <v>207</v>
      </c>
      <c r="D31" s="141" t="s">
        <v>2644</v>
      </c>
      <c r="E31" s="145" t="s">
        <v>2564</v>
      </c>
      <c r="F31" s="143"/>
      <c r="G31" s="78"/>
      <c r="H31" s="79">
        <v>74</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24.75" thickBot="1" x14ac:dyDescent="0.25">
      <c r="A32" s="324">
        <v>25</v>
      </c>
      <c r="B32" s="80" t="s">
        <v>174</v>
      </c>
      <c r="C32" s="78" t="s">
        <v>1912</v>
      </c>
      <c r="D32" s="141" t="s">
        <v>2639</v>
      </c>
      <c r="E32" s="145" t="s">
        <v>2564</v>
      </c>
      <c r="F32" s="143"/>
      <c r="G32" s="78" t="s">
        <v>2055</v>
      </c>
      <c r="H32" s="79">
        <v>6</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24.75" thickBot="1" x14ac:dyDescent="0.25">
      <c r="A33" s="324">
        <v>26</v>
      </c>
      <c r="B33" s="80" t="s">
        <v>174</v>
      </c>
      <c r="C33" s="78" t="s">
        <v>1907</v>
      </c>
      <c r="D33" s="141" t="s">
        <v>2645</v>
      </c>
      <c r="E33" s="145" t="s">
        <v>2564</v>
      </c>
      <c r="F33" s="143"/>
      <c r="G33" s="78"/>
      <c r="H33" s="79">
        <v>38</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24.75" thickBot="1" x14ac:dyDescent="0.25">
      <c r="A34" s="324">
        <v>27</v>
      </c>
      <c r="B34" s="80" t="s">
        <v>174</v>
      </c>
      <c r="C34" s="78" t="s">
        <v>1909</v>
      </c>
      <c r="D34" s="141" t="s">
        <v>2369</v>
      </c>
      <c r="E34" s="145" t="s">
        <v>2564</v>
      </c>
      <c r="F34" s="143"/>
      <c r="G34" s="78"/>
      <c r="H34" s="79">
        <v>14</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24.75" thickBot="1" x14ac:dyDescent="0.25">
      <c r="A35" s="324">
        <v>28</v>
      </c>
      <c r="B35" s="80" t="s">
        <v>174</v>
      </c>
      <c r="C35" s="78" t="s">
        <v>340</v>
      </c>
      <c r="D35" s="141" t="s">
        <v>2646</v>
      </c>
      <c r="E35" s="145" t="s">
        <v>2564</v>
      </c>
      <c r="F35" s="143"/>
      <c r="G35" s="78"/>
      <c r="H35" s="79">
        <v>82</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24.75" thickBot="1" x14ac:dyDescent="0.25">
      <c r="A36" s="324">
        <v>29</v>
      </c>
      <c r="B36" s="80" t="s">
        <v>174</v>
      </c>
      <c r="C36" s="78" t="s">
        <v>1908</v>
      </c>
      <c r="D36" s="141" t="s">
        <v>2353</v>
      </c>
      <c r="E36" s="145" t="s">
        <v>2564</v>
      </c>
      <c r="F36" s="143"/>
      <c r="G36" s="78"/>
      <c r="H36" s="79">
        <v>6</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24.75" thickBot="1" x14ac:dyDescent="0.25">
      <c r="A37" s="324">
        <v>30</v>
      </c>
      <c r="B37" s="80" t="s">
        <v>174</v>
      </c>
      <c r="C37" s="78" t="s">
        <v>970</v>
      </c>
      <c r="D37" s="141" t="s">
        <v>2350</v>
      </c>
      <c r="E37" s="145" t="s">
        <v>2564</v>
      </c>
      <c r="F37" s="143"/>
      <c r="G37" s="78"/>
      <c r="H37" s="79">
        <v>28</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6.75" thickBot="1" x14ac:dyDescent="0.25">
      <c r="A38" s="324">
        <v>31</v>
      </c>
      <c r="B38" s="80" t="s">
        <v>174</v>
      </c>
      <c r="C38" s="78" t="s">
        <v>215</v>
      </c>
      <c r="D38" s="141" t="s">
        <v>2647</v>
      </c>
      <c r="E38" s="145" t="s">
        <v>2488</v>
      </c>
      <c r="F38" s="143"/>
      <c r="G38" s="78"/>
      <c r="H38" s="79">
        <v>5.0999999999999996</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24.75" thickBot="1" x14ac:dyDescent="0.25">
      <c r="A39" s="324">
        <v>32</v>
      </c>
      <c r="B39" s="80" t="s">
        <v>1614</v>
      </c>
      <c r="C39" s="78" t="s">
        <v>221</v>
      </c>
      <c r="D39" s="141" t="s">
        <v>2642</v>
      </c>
      <c r="E39" s="145" t="s">
        <v>2564</v>
      </c>
      <c r="F39" s="143"/>
      <c r="G39" s="78"/>
      <c r="H39" s="79">
        <v>140</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24.75" thickBot="1" x14ac:dyDescent="0.25">
      <c r="A40" s="324">
        <v>33</v>
      </c>
      <c r="B40" s="80" t="s">
        <v>1614</v>
      </c>
      <c r="C40" s="78" t="s">
        <v>1915</v>
      </c>
      <c r="D40" s="141" t="s">
        <v>2643</v>
      </c>
      <c r="E40" s="145" t="s">
        <v>2564</v>
      </c>
      <c r="F40" s="143"/>
      <c r="G40" s="78"/>
      <c r="H40" s="79">
        <v>110</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24.75" thickBot="1" x14ac:dyDescent="0.25">
      <c r="A41" s="324">
        <v>34</v>
      </c>
      <c r="B41" s="80" t="s">
        <v>1614</v>
      </c>
      <c r="C41" s="78" t="s">
        <v>207</v>
      </c>
      <c r="D41" s="141" t="s">
        <v>2644</v>
      </c>
      <c r="E41" s="145" t="s">
        <v>2564</v>
      </c>
      <c r="F41" s="143"/>
      <c r="G41" s="78"/>
      <c r="H41" s="79">
        <v>32</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24.75" thickBot="1" x14ac:dyDescent="0.25">
      <c r="A42" s="324">
        <v>35</v>
      </c>
      <c r="B42" s="80" t="s">
        <v>1614</v>
      </c>
      <c r="C42" s="78" t="s">
        <v>1912</v>
      </c>
      <c r="D42" s="141" t="s">
        <v>2639</v>
      </c>
      <c r="E42" s="145" t="s">
        <v>2564</v>
      </c>
      <c r="F42" s="143"/>
      <c r="G42" s="78" t="s">
        <v>2055</v>
      </c>
      <c r="H42" s="79">
        <v>2</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24.75" thickBot="1" x14ac:dyDescent="0.25">
      <c r="A43" s="324">
        <v>36</v>
      </c>
      <c r="B43" s="80" t="s">
        <v>1614</v>
      </c>
      <c r="C43" s="78" t="s">
        <v>1907</v>
      </c>
      <c r="D43" s="141" t="s">
        <v>2645</v>
      </c>
      <c r="E43" s="145" t="s">
        <v>2564</v>
      </c>
      <c r="F43" s="143"/>
      <c r="G43" s="78"/>
      <c r="H43" s="79">
        <v>28</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24.75" thickBot="1" x14ac:dyDescent="0.25">
      <c r="A44" s="324">
        <v>37</v>
      </c>
      <c r="B44" s="80" t="s">
        <v>1614</v>
      </c>
      <c r="C44" s="78" t="s">
        <v>1909</v>
      </c>
      <c r="D44" s="141" t="s">
        <v>2369</v>
      </c>
      <c r="E44" s="145" t="s">
        <v>2564</v>
      </c>
      <c r="F44" s="143"/>
      <c r="G44" s="78"/>
      <c r="H44" s="79">
        <v>12</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24.75" thickBot="1" x14ac:dyDescent="0.25">
      <c r="A45" s="324">
        <v>38</v>
      </c>
      <c r="B45" s="80" t="s">
        <v>1614</v>
      </c>
      <c r="C45" s="78" t="s">
        <v>340</v>
      </c>
      <c r="D45" s="141" t="s">
        <v>2646</v>
      </c>
      <c r="E45" s="145" t="s">
        <v>2564</v>
      </c>
      <c r="F45" s="143"/>
      <c r="G45" s="78"/>
      <c r="H45" s="79">
        <v>28</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24.75" thickBot="1" x14ac:dyDescent="0.25">
      <c r="A46" s="324">
        <v>39</v>
      </c>
      <c r="B46" s="80" t="s">
        <v>1614</v>
      </c>
      <c r="C46" s="78" t="s">
        <v>1908</v>
      </c>
      <c r="D46" s="141" t="s">
        <v>2353</v>
      </c>
      <c r="E46" s="145" t="s">
        <v>2564</v>
      </c>
      <c r="F46" s="143"/>
      <c r="G46" s="78"/>
      <c r="H46" s="79">
        <v>8</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24.75" thickBot="1" x14ac:dyDescent="0.25">
      <c r="A47" s="324">
        <v>40</v>
      </c>
      <c r="B47" s="80" t="s">
        <v>1614</v>
      </c>
      <c r="C47" s="78" t="s">
        <v>971</v>
      </c>
      <c r="D47" s="141" t="s">
        <v>2372</v>
      </c>
      <c r="E47" s="145" t="s">
        <v>2564</v>
      </c>
      <c r="F47" s="143"/>
      <c r="G47" s="78"/>
      <c r="H47" s="79">
        <v>4</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24.75" thickBot="1" x14ac:dyDescent="0.25">
      <c r="A48" s="324">
        <v>41</v>
      </c>
      <c r="B48" s="80" t="s">
        <v>1614</v>
      </c>
      <c r="C48" s="78" t="s">
        <v>970</v>
      </c>
      <c r="D48" s="141" t="s">
        <v>2350</v>
      </c>
      <c r="E48" s="145" t="s">
        <v>2564</v>
      </c>
      <c r="F48" s="143"/>
      <c r="G48" s="78"/>
      <c r="H48" s="79">
        <v>22</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36.75" thickBot="1" x14ac:dyDescent="0.25">
      <c r="A49" s="324">
        <v>42</v>
      </c>
      <c r="B49" s="80" t="s">
        <v>1614</v>
      </c>
      <c r="C49" s="78" t="s">
        <v>215</v>
      </c>
      <c r="D49" s="141" t="s">
        <v>2647</v>
      </c>
      <c r="E49" s="145" t="s">
        <v>2488</v>
      </c>
      <c r="F49" s="143"/>
      <c r="G49" s="78"/>
      <c r="H49" s="79">
        <v>17.440000000000001</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24.75" thickBot="1" x14ac:dyDescent="0.25">
      <c r="A50" s="324">
        <v>43</v>
      </c>
      <c r="B50" s="80" t="s">
        <v>147</v>
      </c>
      <c r="C50" s="78" t="s">
        <v>1915</v>
      </c>
      <c r="D50" s="141" t="s">
        <v>2643</v>
      </c>
      <c r="E50" s="145" t="s">
        <v>2564</v>
      </c>
      <c r="F50" s="143"/>
      <c r="G50" s="78"/>
      <c r="H50" s="79">
        <v>48</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24.75" thickBot="1" x14ac:dyDescent="0.25">
      <c r="A51" s="324">
        <v>44</v>
      </c>
      <c r="B51" s="80" t="s">
        <v>147</v>
      </c>
      <c r="C51" s="78" t="s">
        <v>221</v>
      </c>
      <c r="D51" s="141" t="s">
        <v>2642</v>
      </c>
      <c r="E51" s="145" t="s">
        <v>2564</v>
      </c>
      <c r="F51" s="143"/>
      <c r="G51" s="78"/>
      <c r="H51" s="79">
        <v>32</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24.75" thickBot="1" x14ac:dyDescent="0.25">
      <c r="A52" s="324">
        <v>45</v>
      </c>
      <c r="B52" s="80" t="s">
        <v>147</v>
      </c>
      <c r="C52" s="78" t="s">
        <v>341</v>
      </c>
      <c r="D52" s="141" t="s">
        <v>2645</v>
      </c>
      <c r="E52" s="145" t="s">
        <v>2564</v>
      </c>
      <c r="F52" s="143"/>
      <c r="G52" s="78"/>
      <c r="H52" s="79">
        <v>20</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36.75" thickBot="1" x14ac:dyDescent="0.25">
      <c r="A53" s="324">
        <v>46</v>
      </c>
      <c r="B53" s="80" t="s">
        <v>101</v>
      </c>
      <c r="C53" s="78" t="s">
        <v>215</v>
      </c>
      <c r="D53" s="141" t="s">
        <v>2647</v>
      </c>
      <c r="E53" s="145" t="s">
        <v>2488</v>
      </c>
      <c r="F53" s="143"/>
      <c r="G53" s="78"/>
      <c r="H53" s="79">
        <v>3.82</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24.75" thickBot="1" x14ac:dyDescent="0.25">
      <c r="A54" s="324">
        <v>47</v>
      </c>
      <c r="B54" s="80" t="s">
        <v>101</v>
      </c>
      <c r="C54" s="78" t="s">
        <v>221</v>
      </c>
      <c r="D54" s="141" t="s">
        <v>2643</v>
      </c>
      <c r="E54" s="145" t="s">
        <v>2564</v>
      </c>
      <c r="F54" s="143"/>
      <c r="G54" s="78"/>
      <c r="H54" s="79">
        <v>38</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24.75" thickBot="1" x14ac:dyDescent="0.25">
      <c r="A55" s="324">
        <v>48</v>
      </c>
      <c r="B55" s="80" t="s">
        <v>101</v>
      </c>
      <c r="C55" s="78" t="s">
        <v>1915</v>
      </c>
      <c r="D55" s="141" t="s">
        <v>2642</v>
      </c>
      <c r="E55" s="145" t="s">
        <v>2564</v>
      </c>
      <c r="F55" s="143"/>
      <c r="G55" s="78"/>
      <c r="H55" s="79">
        <v>24</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36.75" thickBot="1" x14ac:dyDescent="0.25">
      <c r="A56" s="324">
        <v>49</v>
      </c>
      <c r="B56" s="80" t="s">
        <v>2378</v>
      </c>
      <c r="C56" s="78" t="s">
        <v>215</v>
      </c>
      <c r="D56" s="141" t="s">
        <v>2647</v>
      </c>
      <c r="E56" s="145" t="s">
        <v>2488</v>
      </c>
      <c r="F56" s="143"/>
      <c r="G56" s="78"/>
      <c r="H56" s="79">
        <v>0.2</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24.75" thickBot="1" x14ac:dyDescent="0.25">
      <c r="A57" s="324">
        <v>50</v>
      </c>
      <c r="B57" s="80" t="s">
        <v>2636</v>
      </c>
      <c r="C57" s="78" t="s">
        <v>221</v>
      </c>
      <c r="D57" s="141" t="s">
        <v>2642</v>
      </c>
      <c r="E57" s="145" t="s">
        <v>2564</v>
      </c>
      <c r="F57" s="143"/>
      <c r="G57" s="78"/>
      <c r="H57" s="79">
        <v>16</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24.75" thickBot="1" x14ac:dyDescent="0.25">
      <c r="A58" s="324">
        <v>51</v>
      </c>
      <c r="B58" s="80" t="s">
        <v>2636</v>
      </c>
      <c r="C58" s="78" t="s">
        <v>341</v>
      </c>
      <c r="D58" s="141" t="s">
        <v>2645</v>
      </c>
      <c r="E58" s="145" t="s">
        <v>2564</v>
      </c>
      <c r="F58" s="143"/>
      <c r="G58" s="78"/>
      <c r="H58" s="79">
        <v>18</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36.75" thickBot="1" x14ac:dyDescent="0.25">
      <c r="A59" s="324">
        <v>52</v>
      </c>
      <c r="B59" s="80" t="s">
        <v>147</v>
      </c>
      <c r="C59" s="78" t="s">
        <v>215</v>
      </c>
      <c r="D59" s="141" t="s">
        <v>2647</v>
      </c>
      <c r="E59" s="145" t="s">
        <v>2488</v>
      </c>
      <c r="F59" s="143"/>
      <c r="G59" s="78"/>
      <c r="H59" s="79">
        <v>2.56</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24.75" thickBot="1" x14ac:dyDescent="0.25">
      <c r="A60" s="324">
        <v>53</v>
      </c>
      <c r="B60" s="80" t="s">
        <v>155</v>
      </c>
      <c r="C60" s="78" t="s">
        <v>221</v>
      </c>
      <c r="D60" s="141" t="s">
        <v>2643</v>
      </c>
      <c r="E60" s="145" t="s">
        <v>2564</v>
      </c>
      <c r="F60" s="143"/>
      <c r="G60" s="78"/>
      <c r="H60" s="79">
        <v>48</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24.75" thickBot="1" x14ac:dyDescent="0.25">
      <c r="A61" s="324">
        <v>54</v>
      </c>
      <c r="B61" s="80" t="s">
        <v>155</v>
      </c>
      <c r="C61" s="78" t="s">
        <v>1915</v>
      </c>
      <c r="D61" s="141" t="s">
        <v>2643</v>
      </c>
      <c r="E61" s="145" t="s">
        <v>2564</v>
      </c>
      <c r="F61" s="143"/>
      <c r="G61" s="78"/>
      <c r="H61" s="79">
        <v>36</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24.75" thickBot="1" x14ac:dyDescent="0.25">
      <c r="A62" s="324">
        <v>55</v>
      </c>
      <c r="B62" s="80" t="s">
        <v>155</v>
      </c>
      <c r="C62" s="78" t="s">
        <v>971</v>
      </c>
      <c r="D62" s="141" t="s">
        <v>2372</v>
      </c>
      <c r="E62" s="145" t="s">
        <v>2564</v>
      </c>
      <c r="F62" s="143"/>
      <c r="G62" s="78"/>
      <c r="H62" s="79">
        <v>8</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24.75" thickBot="1" x14ac:dyDescent="0.25">
      <c r="A63" s="324">
        <v>56</v>
      </c>
      <c r="B63" s="80" t="s">
        <v>155</v>
      </c>
      <c r="C63" s="78" t="s">
        <v>970</v>
      </c>
      <c r="D63" s="141" t="s">
        <v>2350</v>
      </c>
      <c r="E63" s="145" t="s">
        <v>2564</v>
      </c>
      <c r="F63" s="143"/>
      <c r="G63" s="78"/>
      <c r="H63" s="79">
        <v>18</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36.75" thickBot="1" x14ac:dyDescent="0.25">
      <c r="A64" s="324">
        <v>57</v>
      </c>
      <c r="B64" s="80" t="s">
        <v>155</v>
      </c>
      <c r="C64" s="78" t="s">
        <v>215</v>
      </c>
      <c r="D64" s="141" t="s">
        <v>2647</v>
      </c>
      <c r="E64" s="145" t="s">
        <v>2488</v>
      </c>
      <c r="F64" s="143"/>
      <c r="G64" s="78"/>
      <c r="H64" s="79">
        <v>0.96</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24.75" thickBot="1" x14ac:dyDescent="0.25">
      <c r="A65" s="324">
        <v>58</v>
      </c>
      <c r="B65" s="80" t="s">
        <v>1608</v>
      </c>
      <c r="C65" s="78" t="s">
        <v>221</v>
      </c>
      <c r="D65" s="141" t="s">
        <v>2642</v>
      </c>
      <c r="E65" s="145" t="s">
        <v>2564</v>
      </c>
      <c r="F65" s="143"/>
      <c r="G65" s="78"/>
      <c r="H65" s="79">
        <v>18</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24.75" thickBot="1" x14ac:dyDescent="0.25">
      <c r="A66" s="324">
        <v>59</v>
      </c>
      <c r="B66" s="80" t="s">
        <v>1608</v>
      </c>
      <c r="C66" s="78" t="s">
        <v>341</v>
      </c>
      <c r="D66" s="141" t="s">
        <v>2645</v>
      </c>
      <c r="E66" s="145" t="s">
        <v>2564</v>
      </c>
      <c r="F66" s="143"/>
      <c r="G66" s="78"/>
      <c r="H66" s="79">
        <v>12</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24.75" thickBot="1" x14ac:dyDescent="0.25">
      <c r="A67" s="324">
        <v>60</v>
      </c>
      <c r="B67" s="80" t="s">
        <v>2378</v>
      </c>
      <c r="C67" s="78" t="s">
        <v>221</v>
      </c>
      <c r="D67" s="141" t="s">
        <v>2642</v>
      </c>
      <c r="E67" s="145" t="s">
        <v>2564</v>
      </c>
      <c r="F67" s="143"/>
      <c r="G67" s="78"/>
      <c r="H67" s="79">
        <v>9</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36.75" thickBot="1" x14ac:dyDescent="0.25">
      <c r="A68" s="324">
        <v>61</v>
      </c>
      <c r="B68" s="80" t="s">
        <v>2414</v>
      </c>
      <c r="C68" s="78" t="s">
        <v>215</v>
      </c>
      <c r="D68" s="141" t="s">
        <v>2647</v>
      </c>
      <c r="E68" s="145" t="s">
        <v>2488</v>
      </c>
      <c r="F68" s="143"/>
      <c r="G68" s="78"/>
      <c r="H68" s="79">
        <v>0.78</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H18" sqref="H18"/>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7669.0900000000011</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147</v>
      </c>
      <c r="C8" s="78" t="s">
        <v>961</v>
      </c>
      <c r="D8" s="146" t="s">
        <v>2567</v>
      </c>
      <c r="E8" s="95">
        <v>482.26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147</v>
      </c>
      <c r="C9" s="78" t="s">
        <v>958</v>
      </c>
      <c r="D9" s="147" t="s">
        <v>2552</v>
      </c>
      <c r="E9" s="89">
        <v>2632.36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2049</v>
      </c>
      <c r="C10" s="78" t="s">
        <v>950</v>
      </c>
      <c r="D10" s="147" t="s">
        <v>2573</v>
      </c>
      <c r="E10" s="89">
        <v>184.02</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4.75" thickBot="1" x14ac:dyDescent="0.25">
      <c r="A11" s="324">
        <v>4</v>
      </c>
      <c r="B11" s="88" t="s">
        <v>98</v>
      </c>
      <c r="C11" s="78" t="s">
        <v>956</v>
      </c>
      <c r="D11" s="147" t="s">
        <v>2504</v>
      </c>
      <c r="E11" s="89">
        <v>475.66</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6.75" thickBot="1" x14ac:dyDescent="0.25">
      <c r="A12" s="324">
        <v>5</v>
      </c>
      <c r="B12" s="88" t="s">
        <v>2043</v>
      </c>
      <c r="C12" s="78" t="s">
        <v>217</v>
      </c>
      <c r="D12" s="147" t="s">
        <v>2565</v>
      </c>
      <c r="E12" s="89">
        <v>170.06</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36.75" thickBot="1" x14ac:dyDescent="0.25">
      <c r="A13" s="324">
        <v>6</v>
      </c>
      <c r="B13" s="88" t="s">
        <v>2636</v>
      </c>
      <c r="C13" s="78" t="s">
        <v>961</v>
      </c>
      <c r="D13" s="147" t="s">
        <v>2565</v>
      </c>
      <c r="E13" s="89">
        <v>2599.5700000000002</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147</v>
      </c>
      <c r="C14" s="78" t="s">
        <v>215</v>
      </c>
      <c r="D14" s="147" t="s">
        <v>2570</v>
      </c>
      <c r="E14" s="89">
        <v>88.02</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4.75" thickBot="1" x14ac:dyDescent="0.25">
      <c r="A15" s="324">
        <v>8</v>
      </c>
      <c r="B15" s="88" t="s">
        <v>1608</v>
      </c>
      <c r="C15" s="78" t="s">
        <v>956</v>
      </c>
      <c r="D15" s="147" t="s">
        <v>2504</v>
      </c>
      <c r="E15" s="89">
        <v>128.06</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4.75" thickBot="1" x14ac:dyDescent="0.25">
      <c r="A16" s="324">
        <v>9</v>
      </c>
      <c r="B16" s="88" t="s">
        <v>150</v>
      </c>
      <c r="C16" s="78" t="s">
        <v>958</v>
      </c>
      <c r="D16" s="147" t="s">
        <v>2551</v>
      </c>
      <c r="E16" s="89">
        <v>520</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4.75" thickBot="1" x14ac:dyDescent="0.25">
      <c r="A17" s="324">
        <v>10</v>
      </c>
      <c r="B17" s="88" t="s">
        <v>95</v>
      </c>
      <c r="C17" s="78" t="s">
        <v>958</v>
      </c>
      <c r="D17" s="147" t="s">
        <v>2551</v>
      </c>
      <c r="E17" s="89">
        <v>40</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t="s">
        <v>101</v>
      </c>
      <c r="C18" s="78" t="s">
        <v>1912</v>
      </c>
      <c r="D18" s="147" t="s">
        <v>2499</v>
      </c>
      <c r="E18" s="89">
        <v>35.08</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4.75" thickBot="1" x14ac:dyDescent="0.25">
      <c r="A19" s="324">
        <v>12</v>
      </c>
      <c r="B19" s="88" t="s">
        <v>174</v>
      </c>
      <c r="C19" s="78" t="s">
        <v>958</v>
      </c>
      <c r="D19" s="147" t="s">
        <v>2551</v>
      </c>
      <c r="E19" s="89">
        <v>52</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6.75" thickBot="1" x14ac:dyDescent="0.25">
      <c r="A20" s="324">
        <v>13</v>
      </c>
      <c r="B20" s="88" t="s">
        <v>147</v>
      </c>
      <c r="C20" s="78" t="s">
        <v>952</v>
      </c>
      <c r="D20" s="147" t="s">
        <v>2565</v>
      </c>
      <c r="E20" s="89">
        <v>120</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4.75" thickBot="1" x14ac:dyDescent="0.25">
      <c r="A21" s="324">
        <v>14</v>
      </c>
      <c r="B21" s="88" t="s">
        <v>1614</v>
      </c>
      <c r="C21" s="78" t="s">
        <v>958</v>
      </c>
      <c r="D21" s="147" t="s">
        <v>2551</v>
      </c>
      <c r="E21" s="89">
        <v>60</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6.75" thickBot="1" x14ac:dyDescent="0.25">
      <c r="A22" s="324">
        <v>15</v>
      </c>
      <c r="B22" s="88" t="s">
        <v>101</v>
      </c>
      <c r="C22" s="78" t="s">
        <v>953</v>
      </c>
      <c r="D22" s="147" t="s">
        <v>2565</v>
      </c>
      <c r="E22" s="89">
        <v>48</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t="s">
        <v>1614</v>
      </c>
      <c r="C23" s="78" t="s">
        <v>954</v>
      </c>
      <c r="D23" s="147" t="s">
        <v>2545</v>
      </c>
      <c r="E23" s="89">
        <v>22</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4.75" thickBot="1" x14ac:dyDescent="0.25">
      <c r="A24" s="324">
        <v>17</v>
      </c>
      <c r="B24" s="88" t="s">
        <v>1608</v>
      </c>
      <c r="C24" s="78" t="s">
        <v>1648</v>
      </c>
      <c r="D24" s="147" t="s">
        <v>2511</v>
      </c>
      <c r="E24" s="89">
        <v>12</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documentManagement>
    <Site_x0020_Name xmlns="859f7ad6-93f6-4205-b62b-a17f28acbbac">Hafod Garage</Site_x0020_Name>
    <Internal_x002f_External xmlns="859f7ad6-93f6-4205-b62b-a17f28acbbac">Incoming document</Internal_x002f_External>
    <IconOverlay xmlns="http://schemas.microsoft.com/sharepoint/v4" xsi:nil="true"/>
    <Document_x0020_Type xmlns="859f7ad6-93f6-4205-b62b-a17f28acbbac">Letter</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2018-04-27T23:00:00+00:00</Document_x0020_Date>
    <Facility_x0020_Address xmlns="859f7ad6-93f6-4205-b62b-a17f28acbbac">Old Abergavenny Rd, Brynmawr</Facility_x0020_Address>
    <Environment_x0020_Sub_x0020_Folder xmlns="859f7ad6-93f6-4205-b62b-a17f28acbbac">Waste returns</Environment_x0020_Sub_x0020_Folder>
    <Customer_x0020_Name xmlns="859f7ad6-93f6-4205-b62b-a17f28acbbac">Thomas Waste Management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NP23 4GU</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bd4f2fc3e280825a036082979b2a8bc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da1bb00f39495a054969e74a1ed9055d"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88D52526-02EA-4434-837E-4784F6D56E23}"/>
</file>

<file path=customXml/itemProps5.xml><?xml version="1.0" encoding="utf-8"?>
<ds:datastoreItem xmlns:ds="http://schemas.openxmlformats.org/officeDocument/2006/customXml" ds:itemID="{B9E47C27-7FA9-44F7-BFF2-DEEB0046A48E}">
  <ds:schemaRefs>
    <ds:schemaRef ds:uri="http://schemas.microsoft.com/office/2006/documentManagement/types"/>
    <ds:schemaRef ds:uri="9be56660-2c31-41ef-bc00-23e72f632f2a"/>
    <ds:schemaRef ds:uri="http://purl.org/dc/elements/1.1/"/>
    <ds:schemaRef ds:uri="http://purl.org/dc/terms/"/>
    <ds:schemaRef ds:uri="http://purl.org/dc/dcmitype/"/>
    <ds:schemaRef ds:uri="http://schemas.openxmlformats.org/package/2006/metadata/core-properties"/>
    <ds:schemaRef ds:uri="http://schemas.microsoft.com/office/infopath/2007/PartnerControls"/>
    <ds:schemaRef ds:uri="http://schemas.microsoft.com/office/2006/metadata/properties"/>
    <ds:schemaRef ds:uri="http://www.w3.org/XML/1998/namespace"/>
  </ds:schemaRefs>
</ds:datastoreItem>
</file>

<file path=customXml/itemProps6.xml><?xml version="1.0" encoding="utf-8"?>
<ds:datastoreItem xmlns:ds="http://schemas.openxmlformats.org/officeDocument/2006/customXml" ds:itemID="{9847DEB3-F092-4DF3-9D7B-B2B6B27C211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2018-04-28T07:09:18Z</cp:lastPrinted>
  <dcterms:created xsi:type="dcterms:W3CDTF">2001-10-11T16:28:49Z</dcterms:created>
  <dcterms:modified xsi:type="dcterms:W3CDTF">2018-05-01T08:19:02Z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0d329593-6f5b-4935-8663-4120d207551b</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