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029" codeName="{37E998C4-C9E5-D4B9-71C8-EB1FF731991C}"/>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0D0445AC-B675-4018-9F1E-4811C95CBF58}" xr6:coauthVersionLast="28" xr6:coauthVersionMax="28" xr10:uidLastSave="{00000000-0000-0000-0000-000000000000}"/>
  <workbookProtection workbookPassword="A4CB" lockStructure="1"/>
  <bookViews>
    <workbookView xWindow="0" yWindow="0" windowWidth="21570" windowHeight="7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<sst xmlns="http://schemas.openxmlformats.org/spreadsheetml/2006/main" count="7783" uniqueCount="2654">
  <si>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</si>
  <si>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</si>
  <si>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</si>
  <si>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</si>
  <si>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</si>
  <si>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</si>
  <si>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</si>
  <si>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</si>
  <si>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</si>
  <si>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</si>
  <si>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</si>
  <si>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</si>
  <si>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</si>
  <si>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</si>
  <si>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</si>
  <si>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</si>
  <si>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</si>
  <si>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</si>
  <si>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</si>
  <si>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</si>
  <si>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</si>
  <si>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</si>
  <si>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</si>
  <si>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</si>
  <si>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</si>
  <si>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</si>
  <si>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</si>
  <si>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</si>
  <si>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</si>
  <si>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</si>
  <si>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</si>
  <si>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</si>
  <si>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</si>
  <si>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</si>
  <si>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</si>
  <si>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</si>
  <si>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</si>
  <si>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</si>
  <si>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</si>
  <si>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</si>
  <si>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</si>
  <si>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</si>
  <si>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</si>
  <si>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</si>
  <si>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</si>
  <si>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</si>
  <si>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</si>
  <si>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</si>
  <si>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</si>
  <si>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</si>
  <si>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</si>
  <si>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</si>
  <si>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</si>
  <si>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</si>
  <si>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</si>
  <si>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</si>
  <si>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</si>
  <si>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</si>
  <si>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</si>
  <si>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</si>
  <si>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</si>
  <si>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</si>
  <si>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</si>
  <si>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</si>
  <si>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</si>
  <si>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</si>
  <si>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</si>
  <si>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</si>
  <si>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</si>
  <si>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</si>
  <si>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</si>
  <si>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</si>
  <si>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</si>
  <si>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</si>
  <si>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</si>
  <si>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</si>
  <si>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</si>
  <si>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</si>
  <si>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</si>
  <si>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</si>
  <si>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</si>
  <si>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</si>
  <si>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</si>
  <si>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</si>
  <si>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</si>
  <si>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</si>
  <si>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</si>
  <si>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</si>
  <si>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</si>
  <si>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</si>
  <si>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</si>
  <si>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</si>
  <si>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</si>
  <si>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</si>
  <si>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</si>
  <si>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</si>
  <si>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</si>
  <si>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</si>
  <si>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</si>
  <si>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</si>
  <si>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</si>
  <si>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</si>
  <si>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</si>
  <si>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</si>
  <si>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</si>
  <si>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</si>
  <si>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</si>
  <si>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</si>
  <si>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</si>
  <si>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</si>
  <si>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</si>
  <si>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</si>
  <si>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</si>
  <si>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</si>
  <si>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</si>
  <si>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</si>
  <si>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</si>
  <si>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</si>
  <si>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</si>
  <si>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</si>
  <si>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</si>
  <si>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</si>
  <si>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</si>
  <si>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</si>
  <si>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</si>
  <si>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</si>
  <si>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</si>
  <si>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</si>
  <si>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</si>
  <si>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</si>
  <si>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</si>
  <si>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</si>
  <si>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</si>
  <si>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</si>
  <si>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</si>
  <si>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</si>
  <si>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</si>
  <si>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</si>
  <si>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</si>
  <si>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</si>
  <si>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</si>
  <si>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</si>
  <si>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</si>
  <si>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</si>
  <si>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</si>
  <si>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</si>
  <si>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</si>
  <si>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</si>
  <si>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</si>
  <si>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</si>
  <si>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</si>
  <si>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</si>
  <si>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</si>
  <si>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</si>
  <si>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</si>
  <si>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</si>
  <si>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</si>
  <si>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</si>
  <si>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</si>
  <si>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</si>
  <si>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</si>
  <si>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</si>
  <si>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</si>
  <si>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</si>
  <si>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</si>
  <si>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</si>
  <si>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</si>
  <si>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</si>
  <si>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</si>
  <si>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</si>
  <si>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</si>
  <si>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</si>
  <si>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</si>
  <si>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</si>
  <si>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</si>
  <si>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</si>
  <si>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</si>
  <si>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</si>
  <si>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</si>
  <si>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</si>
  <si>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</si>
  <si>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</si>
  <si>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</si>
  <si>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</si>
  <si>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</si>
  <si>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</si>
  <si>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</si>
  <si>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</si>
  <si>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</si>
  <si>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</si>
  <si>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</si>
  <si>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</si>
  <si>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</si>
  <si>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</si>
  <si>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</si>
  <si>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</si>
  <si>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</si>
  <si>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</si>
  <si>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</si>
  <si>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</si>
  <si>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</si>
  <si>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</si>
  <si>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</si>
  <si>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</si>
  <si>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</si>
  <si>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</si>
  <si>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</si>
  <si>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</si>
  <si>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</si>
  <si>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</si>
  <si>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</si>
  <si>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</si>
  <si>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</si>
  <si>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</si>
  <si>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</si>
  <si>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</si>
  <si>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</si>
  <si>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</si>
  <si>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</si>
  <si>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</si>
  <si>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</si>
  <si>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</si>
  <si>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</si>
  <si>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</si>
  <si>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</si>
  <si>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</si>
  <si>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</si>
  <si>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</si>
  <si>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</si>
  <si>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</si>
  <si>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</si>
  <si>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</si>
  <si>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</si>
  <si>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</si>
  <si>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</si>
  <si>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</si>
  <si>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</si>
  <si>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</si>
  <si>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</si>
  <si>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</si>
  <si>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</si>
  <si>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</si>
  <si>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</si>
  <si>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</si>
  <si>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</si>
  <si>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</si>
  <si>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</si>
  <si>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</si>
  <si>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</si>
  <si>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</si>
  <si>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</si>
  <si>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</si>
  <si>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</si>
  <si>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</si>
  <si>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</si>
  <si>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</si>
  <si>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</si>
  <si>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</si>
  <si>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</si>
  <si>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</si>
  <si>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</si>
  <si>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</si>
  <si>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</si>
  <si>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</si>
  <si>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</si>
  <si>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</si>
  <si>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</si>
  <si>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</si>
  <si>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</si>
  <si>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</si>
  <si>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</si>
  <si>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</si>
  <si>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</si>
  <si>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</si>
  <si>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</si>
  <si>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</si>
  <si>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</si>
  <si>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</si>
  <si>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</si>
  <si>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</si>
  <si>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</si>
  <si>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</si>
  <si>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</si>
  <si>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</si>
  <si>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</si>
  <si>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</si>
  <si>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</si>
  <si>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</si>
  <si>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</si>
  <si>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</si>
  <si>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</si>
  <si>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</si>
  <si>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</si>
  <si>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</si>
  <si>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</si>
  <si>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</si>
  <si>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</si>
  <si>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</si>
  <si>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</si>
  <si>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</si>
  <si>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</si>
  <si>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</si>
  <si>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</si>
  <si>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</si>
  <si>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</si>
  <si>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</si>
  <si>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</si>
  <si>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</si>
  <si>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</si>
  <si>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</si>
  <si>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</si>
  <si>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</si>
  <si>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</si>
  <si>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</si>
  <si>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</si>
  <si>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</si>
  <si>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</si>
  <si>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</si>
  <si>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</si>
  <si>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</si>
  <si>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</si>
  <si>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</si>
  <si>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</si>
  <si>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</si>
  <si>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</si>
  <si>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</si>
  <si>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</si>
  <si>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</si>
  <si>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</si>
  <si>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</si>
  <si>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</si>
  <si>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</si>
  <si>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</si>
  <si>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</si>
  <si>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</si>
  <si>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</si>
  <si>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</si>
  <si>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</si>
  <si>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</si>
  <si>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</si>
  <si>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</si>
  <si>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</si>
  <si>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</si>
  <si>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</si>
  <si>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</si>
  <si>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</si>
  <si>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</si>
  <si>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</si>
  <si>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</si>
  <si>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</si>
  <si>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</si>
  <si>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</si>
  <si>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</si>
  <si>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</si>
  <si>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</si>
  <si>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</si>
  <si>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</si>
  <si>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</si>
  <si>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</si>
  <si>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</si>
  <si>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</si>
  <si>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</si>
  <si>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</si>
  <si>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</si>
  <si>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</si>
  <si>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</si>
  <si>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</si>
  <si>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</si>
  <si>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</si>
  <si>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</si>
  <si>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</si>
  <si>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</si>
  <si>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</si>
  <si>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</si>
  <si>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</si>
  <si>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</si>
  <si>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</si>
  <si>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</si>
  <si>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</si>
  <si>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</si>
  <si>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</si>
  <si>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</si>
  <si>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</si>
  <si>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</si>
  <si>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</si>
  <si>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</si>
  <si>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</si>
  <si>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</si>
  <si>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</si>
  <si>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</si>
  <si>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</si>
  <si>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</si>
  <si>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</si>
  <si>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</si>
  <si>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</si>
  <si>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</si>
  <si>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</si>
  <si>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</si>
  <si>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</si>
  <si>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</si>
  <si>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</si>
  <si>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</si>
  <si>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</si>
  <si>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</si>
  <si>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</si>
  <si>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</si>
  <si>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</si>
  <si>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</si>
  <si>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</si>
  <si>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</si>
  <si>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</si>
  <si>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</si>
  <si>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</si>
  <si>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</si>
  <si>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</si>
  <si>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</si>
  <si>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</si>
  <si>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</si>
  <si>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</si>
  <si>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</si>
  <si>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</si>
  <si>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</si>
  <si>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</si>
  <si>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</si>
  <si>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</si>
  <si>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</si>
  <si>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</si>
  <si>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</si>
  <si>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</si>
  <si>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</si>
  <si>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</si>
  <si>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</si>
  <si>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</si>
  <si>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</si>
  <si>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</si>
  <si>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</si>
  <si>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</si>
  <si>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</si>
  <si>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</si>
  <si>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</si>
  <si>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</si>
  <si>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</si>
  <si>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</si>
  <si>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</si>
  <si>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</si>
  <si>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</si>
  <si>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</si>
  <si>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</si>
  <si>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</si>
  <si>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</si>
  <si>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</si>
  <si>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</si>
  <si>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</si>
  <si>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</si>
  <si>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</si>
  <si>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</si>
  <si>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</si>
  <si>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</si>
  <si>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</si>
  <si>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</si>
  <si>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</si>
  <si>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</si>
  <si>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</si>
  <si>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</si>
  <si>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</si>
  <si>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</si>
  <si>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</si>
  <si>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</si>
  <si>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</si>
  <si>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</si>
  <si>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</si>
  <si>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</si>
  <si>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</si>
  <si>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</si>
  <si>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</si>
  <si>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</si>
  <si>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</si>
  <si>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</si>
  <si>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</si>
  <si>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</si>
  <si>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</si>
  <si>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</si>
  <si>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</si>
  <si>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</si>
  <si>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</si>
  <si>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</si>
  <si>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</si>
  <si>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</si>
  <si>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</si>
  <si>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</si>
  <si>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</si>
  <si>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</si>
  <si>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</si>
  <si>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</si>
  <si>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</si>
  <si>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</si>
  <si>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</si>
  <si>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</si>
  <si>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</si>
  <si>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</si>
  <si>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</si>
  <si>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</si>
  <si>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</si>
  <si>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</si>
  <si>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</si>
  <si>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</si>
  <si>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</si>
  <si>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</si>
  <si>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</si>
  <si>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</si>
  <si>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</si>
  <si>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</si>
  <si>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</si>
  <si>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</si>
  <si>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</si>
  <si>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</si>
  <si>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</si>
  <si>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</si>
  <si>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</si>
  <si>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</si>
  <si>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</si>
  <si>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</si>
  <si>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</si>
  <si>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</si>
  <si>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</si>
  <si>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</si>
  <si>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</si>
  <si>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</si>
  <si>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</si>
  <si>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</si>
  <si>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</si>
  <si>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</si>
  <si>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</si>
  <si>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</si>
  <si>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</si>
  <si>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</si>
  <si>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</si>
  <si>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</si>
  <si>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</si>
  <si>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</si>
  <si>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</si>
  <si>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</si>
  <si>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</si>
  <si>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</si>
  <si>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</si>
  <si>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</si>
  <si>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</si>
  <si>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</si>
  <si>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</si>
  <si>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</si>
  <si>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</si>
  <si>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</si>
  <si>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</si>
  <si>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</si>
  <si>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</si>
  <si>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</si>
  <si>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</si>
  <si>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</si>
  <si>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</si>
  <si>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</si>
  <si>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</si>
  <si>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</si>
  <si>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</si>
  <si>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</si>
  <si>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</si>
  <si>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</si>
  <si>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</si>
  <si>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</si>
  <si>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</si>
  <si>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</si>
  <si>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</si>
  <si>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</si>
  <si>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</si>
  <si>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</si>
  <si>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</si>
  <si>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</si>
  <si>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</si>
  <si>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</si>
  <si>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</si>
  <si>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</si>
  <si>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</si>
  <si>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</si>
  <si>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</si>
  <si>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</si>
  <si>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</si>
  <si>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</si>
  <si>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</si>
  <si>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</si>
  <si>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</si>
  <si>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</si>
  <si>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</si>
  <si>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</si>
  <si>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</si>
  <si>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</si>
  <si>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</si>
  <si>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</si>
  <si>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</si>
  <si>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</si>
  <si>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</si>
  <si>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</si>
  <si>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</si>
  <si>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</si>
  <si>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</si>
  <si>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</si>
  <si>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</si>
  <si>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</si>
  <si>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</si>
  <si>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</si>
  <si>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</si>
  <si>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</si>
  <si>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</si>
  <si>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</si>
  <si>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</si>
  <si>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</si>
  <si>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</si>
  <si>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</si>
  <si>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</si>
  <si>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</si>
  <si>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</si>
  <si>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</si>
  <si>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</si>
  <si>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</si>
  <si>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</si>
  <si>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</si>
  <si>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</si>
  <si>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</si>
  <si>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</si>
  <si>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</si>
  <si>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</si>
  <si>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</si>
  <si>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</si>
  <si>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</si>
  <si>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</si>
  <si>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</si>
  <si>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</si>
  <si>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</si>
  <si>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</si>
  <si>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</si>
  <si>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</si>
  <si>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</si>
  <si>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</si>
  <si>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</si>
  <si>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</si>
  <si>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</si>
  <si>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</si>
  <si>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</si>
  <si>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</si>
  <si>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</si>
  <si>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</si>
  <si>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</si>
  <si>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</si>
  <si>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</si>
  <si>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</si>
  <si>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</si>
  <si>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</si>
  <si>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</si>
  <si>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</si>
  <si>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</si>
  <si>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</si>
  <si>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</si>
  <si>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</si>
  <si>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</si>
  <si>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</si>
  <si>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</si>
  <si>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</si>
  <si>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</si>
  <si>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</si>
  <si>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</si>
  <si>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</si>
  <si>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</si>
  <si>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</si>
  <si>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</si>
  <si>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</si>
  <si>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</si>
  <si>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</si>
  <si>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</si>
  <si>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</si>
  <si>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</si>
  <si>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</si>
  <si>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</si>
  <si>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</si>
  <si>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</si>
  <si>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</si>
  <si>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</si>
  <si>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</si>
  <si>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</si>
  <si>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</si>
  <si>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</si>
  <si>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</si>
  <si>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</si>
  <si>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</si>
  <si>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</si>
  <si>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</si>
  <si>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</si>
  <si>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</si>
  <si>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</si>
  <si>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</si>
  <si>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</si>
  <si>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</si>
  <si>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</si>
  <si>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</si>
  <si>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</si>
  <si>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</si>
  <si>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</si>
  <si>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</si>
  <si>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</si>
  <si>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</si>
  <si>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</si>
  <si>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</si>
  <si>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</si>
  <si>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</si>
  <si>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</si>
  <si>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</si>
  <si>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</si>
  <si>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</si>
  <si>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</si>
  <si>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</si>
  <si>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</si>
  <si>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</si>
  <si>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</si>
  <si>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</si>
  <si>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</si>
  <si>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</si>
  <si>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</si>
  <si>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</si>
  <si>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</si>
  <si>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</si>
  <si>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</si>
  <si>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</si>
  <si>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</si>
  <si>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</si>
  <si>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</si>
  <si>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</si>
  <si>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</si>
  <si>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</si>
  <si>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</si>
  <si>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</si>
  <si>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</si>
  <si>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</si>
  <si>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</si>
  <si>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</si>
  <si>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</si>
  <si>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</si>
  <si>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</si>
  <si>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</si>
  <si>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</si>
  <si>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</si>
  <si>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</si>
  <si>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</si>
  <si>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</si>
  <si>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</si>
  <si>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</si>
  <si>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</si>
  <si>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</si>
  <si>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</si>
  <si>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</si>
  <si>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</si>
  <si>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</si>
  <si>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</si>
  <si>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</si>
  <si>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</si>
  <si>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</si>
  <si>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</si>
  <si>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</si>
  <si>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</si>
  <si>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</si>
  <si>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</si>
  <si>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</si>
  <si>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</si>
  <si>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</si>
  <si>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</si>
  <si>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</si>
  <si>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</si>
  <si>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</si>
  <si>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</si>
  <si>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</si>
  <si>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</si>
  <si>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</si>
  <si>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</si>
  <si>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</si>
  <si>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</si>
  <si>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</si>
  <si>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</si>
  <si>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</si>
  <si>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</si>
  <si>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</si>
  <si>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</si>
  <si>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</si>
  <si>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</si>
  <si>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</si>
  <si>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</si>
  <si>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</si>
  <si>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</si>
  <si>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</si>
  <si>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</si>
  <si>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</si>
  <si>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</si>
  <si>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</si>
  <si>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</si>
  <si>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</si>
  <si>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</si>
  <si>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</si>
  <si>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</si>
  <si>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</si>
  <si>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</si>
  <si>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</si>
  <si>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</si>
  <si>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</si>
  <si>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</si>
  <si>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</si>
  <si>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</si>
  <si>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</si>
  <si>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</si>
  <si>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</si>
  <si>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</si>
  <si>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</si>
  <si>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</si>
  <si>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</si>
  <si>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</si>
  <si>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</si>
  <si>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</si>
  <si>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</si>
  <si>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</si>
  <si>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</si>
  <si>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</si>
  <si>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</si>
  <si>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</si>
  <si>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</si>
  <si>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</si>
  <si>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</si>
  <si>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</si>
  <si>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</si>
  <si>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</si>
  <si>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</si>
  <si>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</si>
  <si>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</si>
  <si>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</si>
  <si>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</si>
  <si>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</si>
  <si>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</si>
  <si>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</si>
  <si>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</si>
  <si>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</si>
  <si>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</si>
  <si>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</si>
  <si>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</si>
  <si>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</si>
  <si>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</si>
  <si>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</si>
  <si>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</si>
  <si>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</si>
  <si>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</si>
  <si>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</si>
  <si>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</si>
  <si>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</si>
  <si>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</si>
  <si>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</si>
  <si>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</si>
  <si>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</si>
  <si>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</si>
  <si>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</si>
  <si>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</si>
  <si>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</si>
  <si>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</si>
  <si>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</si>
  <si>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</si>
  <si>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</si>
  <si>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</si>
  <si>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</si>
  <si>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</si>
  <si>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</si>
  <si>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</si>
  <si>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</si>
  <si>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</si>
  <si>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</si>
  <si>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</si>
  <si>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</si>
  <si>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</si>
  <si>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</si>
  <si>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</si>
  <si>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</si>
  <si>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</si>
  <si>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</si>
  <si>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</si>
  <si>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</si>
  <si>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</si>
  <si>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</si>
  <si>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</si>
  <si>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</si>
  <si>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</si>
  <si>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</si>
  <si>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</si>
  <si>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</si>
  <si>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</si>
  <si>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</si>
  <si>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</si>
  <si>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</si>
  <si>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</si>
  <si>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</si>
  <si>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</si>
  <si>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</si>
  <si>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</si>
  <si>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</si>
  <si>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</si>
  <si>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</si>
  <si>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</si>
  <si>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</si>
  <si>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</si>
  <si>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</si>
  <si>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</si>
  <si>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</si>
  <si>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</si>
  <si>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</si>
  <si>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</si>
  <si>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</si>
  <si>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</si>
  <si>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</si>
  <si>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</si>
  <si>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</si>
  <si>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</si>
  <si>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</si>
  <si>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</si>
  <si>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</si>
  <si>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</si>
  <si>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</si>
  <si>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</si>
  <si>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</si>
  <si>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</si>
  <si>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</si>
  <si>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</si>
  <si>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</si>
  <si>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</si>
  <si>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</si>
  <si>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</si>
  <si>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</si>
  <si>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</si>
  <si>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</si>
  <si>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</si>
  <si>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</si>
  <si>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</si>
  <si>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</si>
  <si>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</si>
  <si>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</si>
  <si>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</si>
  <si>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</si>
  <si>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</si>
  <si>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</si>
  <si>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</si>
  <si>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</si>
  <si>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</si>
  <si>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</si>
  <si>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</si>
  <si>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</si>
  <si>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</si>
  <si>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</si>
  <si>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</si>
  <si>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</si>
  <si>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</si>
  <si>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</si>
  <si>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</si>
  <si>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</si>
  <si>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</si>
  <si>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</si>
  <si>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</si>
  <si>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</si>
  <si>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</si>
  <si>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</si>
  <si>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</si>
  <si>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</si>
  <si>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</si>
  <si>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</si>
  <si>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</si>
  <si>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</si>
  <si>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</si>
  <si>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</si>
  <si>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</si>
  <si>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</si>
  <si>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</si>
  <si>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</si>
  <si>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</si>
  <si>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</si>
  <si>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</si>
  <si>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</si>
  <si>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</si>
  <si>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</si>
  <si>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</si>
  <si>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</si>
  <si>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</si>
  <si>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</si>
  <si>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</si>
  <si>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</si>
  <si>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</si>
  <si>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</si>
  <si>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</si>
  <si>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</si>
  <si>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</si>
  <si>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</si>
  <si>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</si>
  <si>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</si>
  <si>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</si>
  <si>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</si>
  <si>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</si>
  <si>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</si>
  <si>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</si>
  <si>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</si>
  <si>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</si>
  <si>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</si>
  <si>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</si>
  <si>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</si>
  <si>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</si>
  <si>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</si>
  <si>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</si>
  <si>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</si>
  <si>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</si>
  <si>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</si>
  <si>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</si>
  <si>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</si>
  <si>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</si>
  <si>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</si>
  <si>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</si>
  <si>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</si>
  <si>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</si>
  <si>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</si>
  <si>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</si>
  <si>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</si>
  <si>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</si>
  <si>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</si>
  <si>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</si>
  <si>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</si>
  <si>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</si>
  <si>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</si>
  <si>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</si>
  <si>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</si>
  <si>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</si>
  <si>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</si>
  <si>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</si>
  <si>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</si>
  <si>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</si>
  <si>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</si>
  <si>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</si>
  <si>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</si>
  <si>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</si>
  <si>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</si>
  <si>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</si>
  <si>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</si>
  <si>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</si>
  <si>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</si>
  <si>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</si>
  <si>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</si>
  <si>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</si>
  <si>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</si>
  <si>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</si>
  <si>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</si>
  <si>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</si>
  <si>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</si>
  <si>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</si>
  <si>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</si>
  <si>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</si>
  <si>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</si>
  <si>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</si>
  <si>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</si>
  <si>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</si>
  <si>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</si>
  <si>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</si>
  <si>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</si>
  <si>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</si>
  <si>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</si>
  <si>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</si>
  <si>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</si>
  <si>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</si>
  <si>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</si>
  <si>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</si>
  <si>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</si>
  <si>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</si>
  <si>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</si>
  <si>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</si>
  <si>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</si>
  <si>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</si>
  <si>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</si>
  <si>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</si>
  <si>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</si>
  <si>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</si>
  <si>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</si>
  <si>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</si>
  <si>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</si>
  <si>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</si>
  <si>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</si>
  <si>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</si>
  <si>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</si>
  <si>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</si>
  <si>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</si>
  <si>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</si>
  <si>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</si>
  <si>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</si>
  <si>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</si>
  <si>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</si>
  <si>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</si>
  <si>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</si>
  <si>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</si>
  <si>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</si>
  <si>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</si>
  <si>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</si>
  <si>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</si>
  <si>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</si>
  <si>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</si>
  <si>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</si>
  <si>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</si>
  <si>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</si>
  <si>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</si>
  <si>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</si>
  <si>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</si>
  <si>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</si>
  <si>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</si>
  <si>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</si>
  <si>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</si>
  <si>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</si>
  <si>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</si>
  <si>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</si>
  <si>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</si>
  <si>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</si>
  <si>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</si>
  <si>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</si>
  <si>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</si>
  <si>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</si>
  <si>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</si>
  <si>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</si>
  <si>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</si>
  <si>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</si>
  <si>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</si>
  <si>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</si>
  <si>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</si>
  <si>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</si>
  <si>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</si>
  <si>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</si>
  <si>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</si>
  <si>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</si>
  <si>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</si>
  <si>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</si>
  <si>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</si>
  <si>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</si>
  <si>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</si>
  <si>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</si>
  <si>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</si>
  <si>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</si>
  <si>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</si>
  <si>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</si>
  <si>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</si>
  <si>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</si>
  <si>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</si>
  <si>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</si>
  <si>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</si>
  <si>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</si>
  <si>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</si>
  <si>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</si>
  <si>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</si>
  <si>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</si>
  <si>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</si>
  <si>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</si>
  <si>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</si>
  <si>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</si>
  <si>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</si>
  <si>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</si>
  <si>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</si>
  <si>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</si>
  <si>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</si>
  <si>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</si>
  <si>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</si>
  <si>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</si>
  <si>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</si>
  <si>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</si>
  <si>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</si>
  <si>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</si>
  <si>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</si>
  <si>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</si>
  <si>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</si>
  <si>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</si>
  <si>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</si>
  <si>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</si>
  <si>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</si>
  <si>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</si>
  <si>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</si>
  <si>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</si>
  <si>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</si>
  <si>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</si>
  <si>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</si>
  <si>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</si>
  <si>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</si>
  <si>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</si>
  <si>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</si>
  <si>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</si>
  <si>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</si>
  <si>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</si>
  <si>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</si>
  <si>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</si>
  <si>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</si>
  <si>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</si>
  <si>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</si>
  <si>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</si>
  <si>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</si>
  <si>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</si>
  <si>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</si>
  <si>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</si>
  <si>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</si>
  <si>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</si>
  <si>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</si>
  <si>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</si>
  <si>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</si>
  <si>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</si>
  <si>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</si>
  <si>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</si>
  <si>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</si>
  <si>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</si>
  <si>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</si>
  <si>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</si>
  <si>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</si>
  <si>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</si>
  <si>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</si>
  <si>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</si>
  <si>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</si>
  <si>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</si>
  <si>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</si>
  <si>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</si>
  <si>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</si>
  <si>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</si>
  <si>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</si>
  <si>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</si>
  <si>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</si>
  <si>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</si>
  <si>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</si>
  <si>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</si>
  <si>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</si>
  <si>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</si>
  <si>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</si>
  <si>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</si>
  <si>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</si>
  <si>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</si>
  <si>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</si>
  <si>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</si>
  <si>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</si>
  <si>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</si>
  <si>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</si>
  <si>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</si>
  <si>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</si>
  <si>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</si>
  <si>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</si>
  <si>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</si>
  <si>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</si>
  <si>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</si>
  <si>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</si>
  <si>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</si>
  <si>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</si>
  <si>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</si>
  <si>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</si>
  <si>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</si>
  <si>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</si>
  <si>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</si>
  <si>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</si>
  <si>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</si>
  <si>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</si>
  <si>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</si>
  <si>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</si>
  <si>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</si>
  <si>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</si>
  <si>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</si>
  <si>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</si>
  <si>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</si>
  <si>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</si>
  <si>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</si>
  <si>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</si>
  <si>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</si>
  <si>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</si>
  <si>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</si>
  <si>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</si>
  <si>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</si>
  <si>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</si>
  <si>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</si>
  <si>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</si>
  <si>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</si>
  <si>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</si>
  <si>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</si>
  <si>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</si>
  <si>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</si>
  <si>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</si>
  <si>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</si>
  <si>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</si>
  <si>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</si>
  <si>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</si>
  <si>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</si>
  <si>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</si>
  <si>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</si>
  <si>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</si>
  <si>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</si>
  <si>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</si>
  <si>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</si>
  <si>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</si>
  <si>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</si>
  <si>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</si>
  <si>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</si>
  <si>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</si>
  <si>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</si>
  <si>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</si>
  <si>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</si>
  <si>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</si>
  <si>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</si>
  <si>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</si>
  <si>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</si>
  <si>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</si>
  <si>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</si>
  <si>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</si>
  <si>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</si>
  <si>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</si>
  <si>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</si>
  <si>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</si>
  <si>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</si>
  <si>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</si>
  <si>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</si>
  <si>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</si>
  <si>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</si>
  <si>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</si>
  <si>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</si>
  <si>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</si>
  <si>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</si>
  <si>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</si>
  <si>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</si>
  <si>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</si>
  <si>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</si>
  <si>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</si>
  <si>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</si>
  <si>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</si>
  <si>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</si>
  <si>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</si>
  <si>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</si>
  <si>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</si>
  <si>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</si>
  <si>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</si>
  <si>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</si>
  <si>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</si>
  <si>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</si>
  <si>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</si>
  <si>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</si>
  <si>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</si>
  <si>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</si>
  <si>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</si>
  <si>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</si>
  <si>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</si>
  <si>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</si>
  <si>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</si>
  <si>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</si>
  <si>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</si>
  <si>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</si>
  <si>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</si>
  <si>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</si>
  <si>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</si>
  <si>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</si>
  <si>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</si>
  <si>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</si>
  <si>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</si>
  <si>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</si>
  <si>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</si>
  <si>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</si>
  <si>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</si>
  <si>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</si>
  <si>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</si>
  <si>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</si>
  <si>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</si>
  <si>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</si>
  <si>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</si>
  <si>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</si>
  <si>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</si>
  <si>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</si>
  <si>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</si>
  <si>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</si>
  <si>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</si>
  <si>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</si>
  <si>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</si>
  <si>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</si>
  <si>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</si>
  <si>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</si>
  <si>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</si>
  <si>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</si>
  <si>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</si>
  <si>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</si>
  <si>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</si>
  <si>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</si>
  <si>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</si>
  <si>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</si>
  <si>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</si>
  <si>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</si>
  <si>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</si>
  <si>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</si>
  <si>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</si>
  <si>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</si>
  <si>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</si>
  <si>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</si>
  <si>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</si>
  <si>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</si>
  <si>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</si>
  <si>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</si>
  <si>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</si>
  <si>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</si>
  <si>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</si>
  <si>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</si>
  <si>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</si>
  <si>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</si>
  <si>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</si>
  <si>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</si>
  <si>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</si>
  <si>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</si>
  <si>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</si>
  <si>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</si>
  <si>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</si>
  <si>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</si>
  <si>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</si>
  <si>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</si>
  <si>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</si>
  <si>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</si>
  <si>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</si>
  <si>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</si>
  <si>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</si>
  <si>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</si>
  <si>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</si>
  <si>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</si>
  <si>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</si>
  <si>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</si>
  <si>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</si>
  <si>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</si>
  <si>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</si>
  <si>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</si>
  <si>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</si>
  <si>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</si>
  <si>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</si>
  <si>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</si>
  <si>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</si>
  <si>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</si>
  <si>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</si>
  <si>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</si>
  <si>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</si>
  <si>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</si>
  <si>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</si>
  <si>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</si>
  <si>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</si>
  <si>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</si>
  <si>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</si>
  <si>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</si>
  <si>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</si>
  <si>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</si>
  <si>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</si>
  <si>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</si>
  <si>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</si>
  <si>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</si>
  <si>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</si>
  <si>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</si>
  <si>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</si>
  <si>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</si>
  <si>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</si>
  <si>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</si>
  <si>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</si>
  <si>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</si>
  <si>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</si>
  <si>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</si>
  <si>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</si>
  <si>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</si>
  <si>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</si>
  <si>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</si>
  <si>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</si>
  <si>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</si>
  <si>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</si>
  <si>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</si>
  <si>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</si>
  <si>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</si>
  <si>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</si>
  <si>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</si>
  <si>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</si>
  <si>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</si>
  <si>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</si>
  <si>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</si>
  <si>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</si>
  <si>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</si>
  <si>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</si>
  <si>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</si>
  <si>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</si>
  <si>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</si>
  <si>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</si>
  <si>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</si>
  <si>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</si>
  <si>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</si>
  <si>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</si>
  <si>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</si>
  <si>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</si>
  <si>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</si>
  <si>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</si>
  <si>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</si>
  <si>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</si>
  <si>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</si>
  <si>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</si>
  <si>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</si>
  <si>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</si>
  <si>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</si>
  <si>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</si>
  <si>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</si>
  <si>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</si>
  <si>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</si>
  <si>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</si>
  <si>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</si>
  <si>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</si>
  <si>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</si>
  <si>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</si>
  <si>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</si>
  <si>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</si>
  <si>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</si>
  <si>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</si>
  <si>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</si>
  <si>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</si>
  <si>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</si>
  <si>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</si>
  <si>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</si>
  <si>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</si>
  <si>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</si>
  <si>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</si>
  <si>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</si>
  <si>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</si>
  <si>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</si>
  <si>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</si>
  <si>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</si>
  <si>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</si>
  <si>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</si>
  <si>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</si>
  <si>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</si>
  <si>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</si>
  <si>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</si>
  <si>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</si>
  <si>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</si>
  <si>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</si>
  <si>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</si>
  <si>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</si>
  <si>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</si>
  <si>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</si>
  <si>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</si>
  <si>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</si>
  <si>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</si>
  <si>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</si>
  <si>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</si>
  <si>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</si>
  <si>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</si>
  <si>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</si>
  <si>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</si>
  <si>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</si>
  <si>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</si>
  <si>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</si>
  <si>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</si>
  <si>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</si>
  <si>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</si>
  <si>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</si>
  <si>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</si>
  <si>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</si>
  <si>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</si>
  <si>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</si>
  <si>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</si>
  <si>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</si>
  <si>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</si>
  <si>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</si>
  <si>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</si>
  <si>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</si>
  <si>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</si>
  <si>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</si>
  <si>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</si>
  <si>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</si>
  <si>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</si>
  <si>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</si>
  <si>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</si>
  <si>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</si>
  <si>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</si>
  <si>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</si>
  <si>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</si>
  <si>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</si>
  <si>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</si>
  <si>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</si>
  <si>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</si>
  <si>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</si>
  <si>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</si>
  <si>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</si>
  <si>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</si>
  <si>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</si>
  <si>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</si>
  <si>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</si>
  <si>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</si>
  <si>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</si>
  <si>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</si>
  <si>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</si>
  <si>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</si>
  <si>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</si>
  <si>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</si>
  <si>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</si>
  <si>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</si>
  <si>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</si>
  <si>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</si>
  <si>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</si>
  <si>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</si>
  <si>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</si>
  <si>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</si>
  <si>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</si>
  <si>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</si>
  <si>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</si>
  <si>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</si>
  <si>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</si>
  <si>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</si>
  <si>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</si>
  <si>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</si>
  <si>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</si>
  <si>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</si>
  <si>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</si>
  <si>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</si>
  <si>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</si>
  <si>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</si>
  <si>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</si>
  <si>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</si>
  <si>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</si>
  <si>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</si>
  <si>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</si>
  <si>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</si>
  <si>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</si>
  <si>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</si>
  <si>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</si>
  <si>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</si>
  <si>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</si>
  <si>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</si>
  <si>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</si>
  <si>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</si>
  <si>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</si>
  <si>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</si>
  <si>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</si>
  <si>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</si>
  <si>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</si>
  <si>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</si>
  <si>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</si>
  <si>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</si>
  <si>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</si>
  <si>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</si>
  <si>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</si>
  <si>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</si>
  <si>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</si>
  <si>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</si>
  <si>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</si>
  <si>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</si>
  <si>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</si>
  <si>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</si>
  <si>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</si>
  <si>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</si>
  <si>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</si>
  <si>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</si>
  <si>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</si>
  <si>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</si>
  <si>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</si>
  <si>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</si>
  <si>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</si>
  <si>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</si>
  <si>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</si>
  <si>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</si>
  <si>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</si>
  <si>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</si>
  <si>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</si>
  <si>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</si>
  <si>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</si>
  <si>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</si>
  <si>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</si>
  <si>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</si>
  <si>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</si>
  <si>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</si>
  <si>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</si>
  <si>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</si>
  <si>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</si>
  <si>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</si>
  <si>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</si>
  <si>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</si>
  <si>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</si>
  <si>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</si>
  <si>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</si>
  <si>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</si>
  <si>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</si>
  <si>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</si>
  <si>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</si>
  <si>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</si>
  <si>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</si>
  <si>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</si>
  <si>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</si>
  <si>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</si>
  <si>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</si>
  <si>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</si>
  <si>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</si>
  <si>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</si>
  <si>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</si>
  <si>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</si>
  <si>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</si>
  <si>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</si>
  <si>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</si>
  <si>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</si>
  <si>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</si>
  <si>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</si>
  <si>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</si>
  <si>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</si>
  <si>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</si>
  <si>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</si>
  <si>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</si>
  <si>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</si>
  <si>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</si>
  <si>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</si>
  <si>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</si>
  <si>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</si>
  <si>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</si>
  <si>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</si>
  <si>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</si>
  <si>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</si>
  <si>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</si>
  <si>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</si>
  <si>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</si>
  <si>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</si>
  <si>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</si>
  <si>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</si>
  <si>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</si>
  <si>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</si>
  <si>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</si>
  <si>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</si>
  <si>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</si>
  <si>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</si>
  <si>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</si>
  <si>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</si>
  <si>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</si>
  <si>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</si>
  <si>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</si>
  <si>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</si>
  <si>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</si>
  <si>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</si>
  <si>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</si>
  <si>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</si>
  <si>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</si>
  <si>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</si>
  <si>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</si>
  <si>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</si>
  <si>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</si>
  <si>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</si>
  <si>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</si>
  <si>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</si>
  <si>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</si>
  <si>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</si>
  <si>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</si>
  <si>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</si>
  <si>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</si>
  <si>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</si>
  <si>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</si>
  <si>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</si>
  <si>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</si>
  <si>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</si>
  <si>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</si>
  <si>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</si>
  <si>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</si>
  <si>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</si>
  <si>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</si>
  <si>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</si>
  <si>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</si>
  <si>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</si>
  <si>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</si>
  <si>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</si>
  <si>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</si>
  <si>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</si>
  <si>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</si>
  <si>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</si>
  <si>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</si>
  <si>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</si>
  <si>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</si>
  <si>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</si>
  <si>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</si>
  <si>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</si>
  <si>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</si>
  <si>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</si>
  <si>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</si>
  <si>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</si>
  <si>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</si>
  <si>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</si>
  <si>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</si>
  <si>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</si>
  <si>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</si>
  <si>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</si>
  <si>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</si>
  <si>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</si>
  <si>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</si>
  <si>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</si>
  <si>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</si>
  <si>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</si>
  <si>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</si>
  <si>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</si>
  <si>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</si>
  <si>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</si>
  <si>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</si>
  <si>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</si>
  <si>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</si>
  <si>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</si>
  <si>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</si>
  <si>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</si>
  <si>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</si>
  <si>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</si>
  <si>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</si>
  <si>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</si>
  <si>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</si>
  <si>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</si>
  <si>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</si>
  <si>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</si>
  <si>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</si>
  <si>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</si>
  <si>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</si>
  <si>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</si>
  <si>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</si>
  <si>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</si>
  <si>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</si>
  <si>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</si>
  <si>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</si>
  <si>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</si>
  <si>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</si>
  <si>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</si>
  <si>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</si>
  <si>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</si>
  <si>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</si>
  <si>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</si>
  <si>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</si>
  <si>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</si>
  <si>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</si>
  <si>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</si>
  <si>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</si>
  <si>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</si>
  <si>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</si>
  <si>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</si>
  <si>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</si>
  <si>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</si>
  <si>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</si>
  <si>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</si>
  <si>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</si>
  <si>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</si>
  <si>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</si>
  <si>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</si>
  <si>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</si>
  <si>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</si>
  <si>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</si>
  <si>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</si>
  <si>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</si>
  <si>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</si>
  <si>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</si>
  <si>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</si>
  <si>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</si>
  <si>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</si>
  <si>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</si>
  <si>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</si>
  <si>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</si>
  <si>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</si>
  <si>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</si>
  <si>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</si>
  <si>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</si>
  <si>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</si>
  <si>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</si>
  <si>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</si>
  <si>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</si>
  <si>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</si>
  <si>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</si>
  <si>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</si>
  <si>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</si>
  <si>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</si>
  <si>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</si>
  <si>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</si>
  <si>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</si>
  <si>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</si>
  <si>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</si>
  <si>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</si>
  <si>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</si>
  <si>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</si>
  <si>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</si>
  <si>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</si>
  <si>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</si>
  <si>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</si>
  <si>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</si>
  <si>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</si>
  <si>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</si>
  <si>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</si>
  <si>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</si>
  <si>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</si>
  <si>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</si>
  <si>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</si>
  <si>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</si>
  <si>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</si>
  <si>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</si>
  <si>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</si>
  <si>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</si>
  <si>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</si>
  <si>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</si>
  <si>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</si>
  <si>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</si>
  <si>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</si>
  <si>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</si>
  <si>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</si>
  <si>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</si>
  <si>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</si>
  <si>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</si>
  <si>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</si>
  <si>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</si>
  <si>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</si>
  <si>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</si>
  <si>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</si>
  <si>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</si>
  <si>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</si>
  <si>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</si>
  <si>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</si>
  <si>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</si>
  <si>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</si>
  <si>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</si>
  <si>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</si>
  <si>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</si>
  <si>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</si>
  <si>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</si>
  <si>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</si>
  <si>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</si>
  <si>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</si>
  <si>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</si>
  <si>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</si>
  <si>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</si>
  <si>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</si>
  <si>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</si>
  <si>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</si>
  <si>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</si>
  <si>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</si>
  <si>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</si>
  <si>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</si>
  <si>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</si>
  <si>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</si>
  <si>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</si>
  <si>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</si>
  <si>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</si>
  <si>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</si>
  <si>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</si>
  <si>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</si>
  <si>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</si>
  <si>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</si>
  <si>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</si>
  <si>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</si>
  <si>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</si>
  <si>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</si>
  <si>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</si>
  <si>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</si>
  <si>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</si>
  <si>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</si>
  <si>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</si>
  <si>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</si>
  <si>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</si>
  <si>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</si>
  <si>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</si>
  <si>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</si>
  <si>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</si>
  <si>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</si>
  <si>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</si>
  <si>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</si>
  <si>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</si>
  <si>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</si>
  <si>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</si>
  <si>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</si>
  <si>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</si>
  <si>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</si>
  <si>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</si>
  <si>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</si>
  <si>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</si>
  <si>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</si>
  <si>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</si>
  <si>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</si>
  <si>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</si>
  <si>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</si>
  <si>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</si>
  <si>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</si>
  <si>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</si>
  <si>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</si>
  <si>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</si>
  <si>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</si>
  <si>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</si>
  <si>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</si>
  <si>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</si>
  <si>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</si>
  <si>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</si>
  <si>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</si>
  <si>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</si>
  <si>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</si>
  <si>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</si>
  <si>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</si>
  <si>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</si>
  <si>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</si>
  <si>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</si>
  <si>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</si>
  <si>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</si>
  <si>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</si>
  <si>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</si>
  <si>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</si>
  <si>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</si>
  <si>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</si>
  <si>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</si>
  <si>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</si>
  <si>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</si>
  <si>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</si>
  <si>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</si>
  <si>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</si>
  <si>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</si>
  <si>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</si>
  <si>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</si>
  <si>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</si>
  <si>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</si>
  <si>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</si>
  <si>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</si>
  <si>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</si>
  <si>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</si>
  <si>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</si>
  <si>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</si>
  <si>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</si>
  <si>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</si>
  <si>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</si>
  <si>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</si>
  <si>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</si>
  <si>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</si>
  <si>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</si>
  <si>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</si>
  <si>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</si>
  <si>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</si>
  <si>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</si>
  <si>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</si>
  <si>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</si>
  <si>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</si>
  <si>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</si>
  <si>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</si>
  <si>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</si>
  <si>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</si>
  <si>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</si>
  <si>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</si>
  <si>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</si>
  <si>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</si>
  <si>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</si>
  <si>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</si>
  <si>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</si>
  <si>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</si>
  <si>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</si>
  <si>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</si>
  <si>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</si>
  <si>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</si>
  <si>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</si>
  <si>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</si>
  <si>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</si>
  <si>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</si>
  <si>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</si>
  <si>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</si>
  <si>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</si>
  <si>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</si>
  <si>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</si>
  <si>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</si>
  <si>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</si>
  <si>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</si>
  <si>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</si>
  <si>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</si>
  <si>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</si>
  <si>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</si>
  <si>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</si>
  <si>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</si>
  <si>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</si>
  <si>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</si>
  <si>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</si>
  <si>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</si>
  <si>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</si>
  <si>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</si>
  <si>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</si>
  <si>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</si>
  <si>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</si>
  <si>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</si>
  <si>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</si>
  <si>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</si>
  <si>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</si>
  <si>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</si>
  <si>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</si>
  <si>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</si>
  <si>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</si>
  <si>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</si>
  <si>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</si>
  <si>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</si>
  <si>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</si>
  <si>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</si>
  <si>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</si>
  <si>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</si>
  <si>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</si>
  <si>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</si>
  <si>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</si>
  <si>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</si>
  <si>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</si>
  <si>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</si>
  <si>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</si>
  <si>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</si>
  <si>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</si>
  <si>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</si>
  <si>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</si>
  <si>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</si>
  <si>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</si>
  <si>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</si>
  <si>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</si>
  <si>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</si>
  <si>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</si>
  <si>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</si>
  <si>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</si>
  <si>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</si>
  <si>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</si>
  <si>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</si>
  <si>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</si>
  <si>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</si>
  <si>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</si>
  <si>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</si>
  <si>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</si>
  <si>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</si>
  <si>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</si>
  <si>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</si>
  <si>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</si>
  <si>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</si>
  <si>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</si>
  <si>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</si>
  <si>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</si>
  <si>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</si>
  <si>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</si>
  <si>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</si>
  <si>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</si>
  <si>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</si>
  <si>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</si>
  <si>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</si>
  <si>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</si>
  <si>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</si>
  <si>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</si>
  <si>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</si>
  <si>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</si>
  <si>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</si>
  <si>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</si>
  <si>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</si>
  <si>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</si>
  <si>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</si>
  <si>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</si>
  <si>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</si>
  <si>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</si>
  <si>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</si>
  <si>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</si>
  <si>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</si>
  <si>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</si>
  <si>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</si>
  <si>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</si>
  <si>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</si>
  <si>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</si>
  <si>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</si>
  <si>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</si>
  <si>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</si>
  <si>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</si>
  <si>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</si>
  <si>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</si>
  <si>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</si>
  <si>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</si>
  <si>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</si>
  <si>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</si>
  <si>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</si>
  <si>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</si>
  <si>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</si>
  <si>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</si>
  <si>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</si>
  <si>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</si>
  <si>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</si>
  <si>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</si>
  <si>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</si>
  <si>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</si>
  <si>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</si>
  <si>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</si>
  <si>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</si>
  <si>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</si>
  <si>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</si>
  <si>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</si>
  <si>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</si>
  <si>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</si>
  <si>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</si>
  <si>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</si>
  <si>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</si>
  <si>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</si>
  <si>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</si>
  <si>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</si>
  <si>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</si>
  <si>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</si>
  <si>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</si>
  <si>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</si>
  <si>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</si>
  <si>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</si>
  <si>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</si>
  <si>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</si>
  <si>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</si>
  <si>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</si>
  <si>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</si>
  <si>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</si>
  <si>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</si>
  <si>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</si>
  <si>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</si>
  <si>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</si>
  <si>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</si>
  <si>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</si>
  <si>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</si>
  <si>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</si>
  <si>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</si>
  <si>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</si>
  <si>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</si>
  <si>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</si>
  <si>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</si>
  <si>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</si>
  <si>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</si>
  <si>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</si>
  <si>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</si>
  <si>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</si>
  <si>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</si>
  <si>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</si>
  <si>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</si>
  <si>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</si>
  <si>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</si>
  <si>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</si>
  <si>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</si>
  <si>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</si>
  <si>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</si>
  <si>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</si>
  <si>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</si>
  <si>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</si>
  <si>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</si>
  <si>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</si>
  <si>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</si>
  <si>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</si>
  <si>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</si>
  <si>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</si>
  <si>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</si>
  <si>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</si>
  <si>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</si>
  <si>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</si>
  <si>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</si>
  <si>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</si>
  <si>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</si>
  <si>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</si>
  <si>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</si>
  <si>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</si>
  <si>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</si>
  <si>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</si>
  <si>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</si>
  <si>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</si>
  <si>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</si>
  <si>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</si>
  <si>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</si>
  <si>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</si>
  <si>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</si>
  <si>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</si>
  <si>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</si>
  <si>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</si>
  <si>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</si>
  <si>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</si>
  <si>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</si>
  <si>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</si>
  <si>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</si>
  <si>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</si>
  <si>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</si>
  <si>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</si>
  <si>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</si>
  <si>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</si>
  <si>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</si>
  <si>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</si>
  <si>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</si>
  <si>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</si>
  <si>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</si>
  <si>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</si>
  <si>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</si>
  <si>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</si>
  <si>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</si>
  <si>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</si>
  <si>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</si>
  <si>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</si>
  <si>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</si>
  <si>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</si>
  <si>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</si>
  <si>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</si>
  <si>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</si>
  <si>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</si>
  <si>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</si>
  <si>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</si>
  <si>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</si>
  <si>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</si>
  <si>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</si>
  <si>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</si>
  <si>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</si>
  <si>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</si>
  <si>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</si>
  <si>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</si>
  <si>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</si>
  <si>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</si>
  <si>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</si>
  <si>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</si>
  <si>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</si>
  <si>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</si>
  <si>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</si>
  <si>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</si>
  <si>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</si>
  <si>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</si>
  <si>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</si>
  <si>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</si>
  <si>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</si>
  <si>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</si>
  <si>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</si>
  <si>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</si>
  <si>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</si>
  <si>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</si>
  <si>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</si>
  <si>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</si>
  <si>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</si>
  <si>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</si>
  <si>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</si>
  <si>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</si>
  <si>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</si>
  <si>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</si>
  <si>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</si>
  <si>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</si>
  <si>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</si>
  <si>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</si>
  <si>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</si>
  <si>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</si>
  <si>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</si>
  <si>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</si>
  <si>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</si>
  <si>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</si>
  <si>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</si>
  <si>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</si>
  <si>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</si>
  <si>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</si>
  <si>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</si>
  <si>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</si>
  <si>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</si>
  <si>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</si>
  <si>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</si>
  <si>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</si>
  <si>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</si>
  <si>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</si>
  <si>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</si>
  <si>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</si>
  <si>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</si>
  <si>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</si>
  <si>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</si>
  <si>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</si>
  <si>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</si>
  <si>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</si>
  <si>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</si>
  <si>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</si>
  <si>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</si>
  <si>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</si>
  <si>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</si>
  <si>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</si>
  <si>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</si>
  <si>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</si>
  <si>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</si>
  <si>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</si>
  <si>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</si>
  <si>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</si>
  <si>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</si>
  <si>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</si>
  <si>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</si>
  <si>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</si>
  <si>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</si>
  <si>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</si>
  <si>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</si>
  <si>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</si>
  <si>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</si>
  <si>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</si>
  <si>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</si>
  <si>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</si>
  <si>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</si>
  <si>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</si>
  <si>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</si>
  <si>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</si>
  <si>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</si>
  <si>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</si>
  <si>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</si>
  <si>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</si>
  <si>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</si>
  <si>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</si>
  <si>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</si>
  <si>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</si>
  <si>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</si>
  <si>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</si>
  <si>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</si>
  <si>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</si>
  <si>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</si>
  <si>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</si>
  <si>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</si>
  <si>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</si>
  <si>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</si>
  <si>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</si>
  <si>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</si>
  <si>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</si>
  <si>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</si>
  <si>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</si>
  <si>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</si>
  <si>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</si>
  <si>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</si>
  <si>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</si>
  <si>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</si>
  <si>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</si>
  <si>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</si>
  <si>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</si>
  <si>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</si>
  <si>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</si>
  <si>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</si>
  <si>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</si>
  <si>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</si>
  <si>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</si>
  <si>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</si>
  <si>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</si>
  <si>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</si>
  <si>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</si>
  <si>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</si>
  <si>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</si>
  <si>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</si>
  <si>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</si>
  <si>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</si>
  <si>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</si>
  <si>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</si>
  <si>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</si>
  <si>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</si>
  <si>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</si>
  <si>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</si>
  <si>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</si>
  <si>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</si>
  <si>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</si>
  <si>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</si>
  <si>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</si>
  <si>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</si>
  <si>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</si>
  <si>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</si>
  <si>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</si>
  <si>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</si>
  <si>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</si>
  <si>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</si>
  <si>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</si>
  <si>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</si>
  <si>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</si>
  <si>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</si>
  <si>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</si>
  <si>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</si>
  <si>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</si>
  <si>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</si>
  <si>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</si>
  <si>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</si>
  <si>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</si>
  <si>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</si>
  <si>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</si>
  <si>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</si>
  <si>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</si>
  <si>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</si>
  <si>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</si>
  <si>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</si>
  <si>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</si>
  <si>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</si>
  <si>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</si>
  <si>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</si>
  <si>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</si>
  <si>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</si>
  <si>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</si>
  <si>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</si>
  <si>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</si>
  <si>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</si>
  <si>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</si>
  <si>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</si>
  <si>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</si>
  <si>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</si>
  <si>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</si>
  <si>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</si>
  <si>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</si>
  <si>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</si>
  <si>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</si>
  <si>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</si>
  <si>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</si>
  <si>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</si>
  <si>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</si>
  <si>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</si>
  <si>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</si>
  <si>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</si>
  <si>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</si>
  <si>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</si>
  <si>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</si>
  <si>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</si>
  <si>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</si>
  <si>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</si>
  <si>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</si>
  <si>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</si>
  <si>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</si>
  <si>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</si>
  <si>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</si>
  <si>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</si>
  <si>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</si>
  <si>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</si>
  <si>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</si>
  <si>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</si>
  <si>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</si>
  <si>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</si>
  <si>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</si>
  <si>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</si>
  <si>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</si>
  <si>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</si>
  <si>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</si>
  <si>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</si>
  <si>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</si>
  <si>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</si>
  <si>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</si>
  <si>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</si>
  <si>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</si>
  <si>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</si>
  <si>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</si>
  <si>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</si>
  <si>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</si>
  <si>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</si>
  <si>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</si>
  <si>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</si>
  <si>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</si>
  <si>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</si>
  <si>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</si>
  <si>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</si>
  <si>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</si>
  <si>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</si>
  <si>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</si>
  <si>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</si>
  <si>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</si>
  <si>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</si>
  <si>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</si>
  <si>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</si>
  <si>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</si>
  <si>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</si>
  <si>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</si>
  <si>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</si>
  <si>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</si>
  <si>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</si>
  <si>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</si>
  <si>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</si>
  <si>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</si>
  <si>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</si>
  <si>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</si>
  <si>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</si>
  <si>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</si>
  <si>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</si>
  <si>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</si>
  <si>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</si>
  <si>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</si>
  <si>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</si>
  <si>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</si>
  <si>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</si>
  <si>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</si>
  <si>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</si>
  <si>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</si>
  <si>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</si>
  <si>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</si>
  <si>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</si>
  <si>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</si>
  <si>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</si>
  <si>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</si>
  <si>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</si>
  <si>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</si>
  <si>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</si>
  <si>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</si>
  <si>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</si>
  <si>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</si>
  <si>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</si>
  <si>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</si>
  <si>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</si>
  <si>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</si>
  <si>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</si>
  <si>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</si>
  <si>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</si>
  <si>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</si>
  <si>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</si>
  <si>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</si>
  <si>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</si>
  <si>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</si>
  <si>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</si>
  <si>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</si>
  <si>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</si>
  <si>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</si>
  <si>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</si>
  <si>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</si>
  <si>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</si>
  <si>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</si>
  <si>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</si>
  <si>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</si>
  <si>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</si>
  <si>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</si>
  <si>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</si>
  <si>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</si>
  <si>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</si>
  <si>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</si>
  <si>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</si>
  <si>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</si>
  <si>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</si>
  <si>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</si>
  <si>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</si>
  <si>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</si>
  <si>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</si>
  <si>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</si>
  <si>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</si>
  <si>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</si>
  <si>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</si>
  <si>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</si>
  <si>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</si>
  <si>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</si>
  <si>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</si>
  <si>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</si>
  <si>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</si>
  <si>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</si>
  <si>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</si>
  <si>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</si>
  <si>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</si>
  <si>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</si>
  <si>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</si>
  <si>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</si>
  <si>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</si>
  <si>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</si>
  <si>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</si>
  <si>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</si>
  <si>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</si>
  <si>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</si>
  <si>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</si>
  <si>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</si>
  <si>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</si>
  <si>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</si>
  <si>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</si>
  <si>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</si>
  <si>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</si>
  <si>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</si>
  <si>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</si>
  <si>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</si>
  <si>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</si>
  <si>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</si>
  <si>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</si>
  <si>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</si>
  <si>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</si>
  <si>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</si>
  <si>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</si>
  <si>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</si>
  <si>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</si>
  <si>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</si>
  <si>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Mixed Consruction Waste</t>
  </si>
  <si>
    <t>Mixed Municipal Waste</t>
  </si>
  <si>
    <t>Soil And Stone</t>
  </si>
  <si>
    <t>Wood Waste</t>
  </si>
  <si>
    <t>Concrete And Brick</t>
  </si>
  <si>
    <t>Asbestos</t>
  </si>
  <si>
    <t>Thomas Waste Management Ltd</t>
  </si>
  <si>
    <t>AP3399FR</t>
  </si>
  <si>
    <t>Hafod Garage</t>
  </si>
  <si>
    <t>Howard Thomas</t>
  </si>
  <si>
    <t>Director</t>
  </si>
  <si>
    <t>01495 312588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</si>
</sst>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54000" y="44450"/>
          <a:ext cx="1422400" cy="9715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16" workbookViewId="0">
      <selection activeCell="A16" sqref="A16"/>
    </sheetView>
  </sheetViews>
  <sheetFormatPr defaultColWidth="9.140625"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21"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414</v>
      </c>
      <c r="C17" s="15"/>
      <c r="D17" s="248">
        <v>2018</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2648</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2649</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2650</v>
      </c>
      <c r="C26" s="391"/>
      <c r="D26" s="391"/>
      <c r="E26" s="392"/>
      <c r="F26" s="11"/>
      <c r="G26" s="393"/>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2651</v>
      </c>
      <c r="I37" s="406"/>
      <c r="J37" s="11"/>
      <c r="K37" s="322"/>
      <c r="L37" s="6"/>
      <c r="M37" s="9"/>
      <c r="N37" s="9"/>
      <c r="O37" s="9" t="s">
        <v>474</v>
      </c>
      <c r="P37" s="9"/>
    </row>
    <row r="38" spans="1:16" ht="15" customHeight="1" x14ac:dyDescent="0.2">
      <c r="A38" s="6"/>
      <c r="B38" s="91"/>
      <c r="C38" s="91"/>
      <c r="D38" s="91"/>
      <c r="E38" s="91"/>
      <c r="F38" s="11"/>
      <c r="G38" s="20" t="s">
        <v>827</v>
      </c>
      <c r="H38" s="405" t="s">
        <v>2652</v>
      </c>
      <c r="I38" s="406"/>
      <c r="J38" s="11"/>
      <c r="K38" s="14"/>
      <c r="L38" s="6"/>
      <c r="M38" s="9"/>
      <c r="N38" s="9"/>
      <c r="O38" s="9" t="s">
        <v>2460</v>
      </c>
      <c r="P38" s="9"/>
    </row>
    <row r="39" spans="1:16" ht="15" customHeight="1" x14ac:dyDescent="0.2">
      <c r="A39" s="6"/>
      <c r="B39" s="91"/>
      <c r="C39" s="91"/>
      <c r="D39" s="91"/>
      <c r="E39" s="91"/>
      <c r="F39" s="11"/>
      <c r="G39" s="20" t="s">
        <v>2592</v>
      </c>
      <c r="H39" s="380" t="s">
        <v>2653</v>
      </c>
      <c r="I39" s="381"/>
      <c r="J39" s="239" t="s">
        <v>828</v>
      </c>
      <c r="K39" s="250">
        <v>43218</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62" activePane="bottomRight" state="frozen"/>
      <selection activeCell="B22" sqref="B22:E22"/>
      <selection pane="topRight" activeCell="B22" sqref="B22:E22"/>
      <selection pane="bottomLeft" activeCell="B22" sqref="B22:E22"/>
      <selection pane="bottomRight" activeCell="H69" sqref="H69"/>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9172.94</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2" t="s">
        <v>95</v>
      </c>
      <c r="C8" s="85" t="s">
        <v>221</v>
      </c>
      <c r="D8" s="271" t="s">
        <v>2642</v>
      </c>
      <c r="E8" s="272" t="s">
        <v>2564</v>
      </c>
      <c r="F8" s="144"/>
      <c r="G8" s="85"/>
      <c r="H8" s="84">
        <v>1460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75" thickBot="1" x14ac:dyDescent="0.25">
      <c r="A9" s="324">
        <v>2</v>
      </c>
      <c r="B9" s="80" t="s">
        <v>95</v>
      </c>
      <c r="C9" s="78" t="s">
        <v>1915</v>
      </c>
      <c r="D9" s="141" t="s">
        <v>2643</v>
      </c>
      <c r="E9" s="145" t="s">
        <v>2564</v>
      </c>
      <c r="F9" s="143"/>
      <c r="G9" s="78"/>
      <c r="H9" s="79">
        <v>1120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75" thickBot="1" x14ac:dyDescent="0.25">
      <c r="A10" s="324">
        <v>3</v>
      </c>
      <c r="B10" s="80" t="s">
        <v>95</v>
      </c>
      <c r="C10" s="78" t="s">
        <v>207</v>
      </c>
      <c r="D10" s="141" t="s">
        <v>2644</v>
      </c>
      <c r="E10" s="145" t="s">
        <v>2564</v>
      </c>
      <c r="F10" s="143"/>
      <c r="G10" s="78"/>
      <c r="H10" s="79">
        <v>720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75" thickBot="1" x14ac:dyDescent="0.25">
      <c r="A11" s="324">
        <v>4</v>
      </c>
      <c r="B11" s="80" t="s">
        <v>95</v>
      </c>
      <c r="C11" s="78" t="s">
        <v>1912</v>
      </c>
      <c r="D11" s="141" t="s">
        <v>2639</v>
      </c>
      <c r="E11" s="145" t="s">
        <v>2564</v>
      </c>
      <c r="F11" s="143"/>
      <c r="G11" s="78" t="s">
        <v>2055</v>
      </c>
      <c r="H11" s="276">
        <v>42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75" thickBot="1" x14ac:dyDescent="0.25">
      <c r="A12" s="324">
        <v>5</v>
      </c>
      <c r="B12" s="96" t="s">
        <v>95</v>
      </c>
      <c r="C12" s="78" t="s">
        <v>1907</v>
      </c>
      <c r="D12" s="141" t="s">
        <v>2645</v>
      </c>
      <c r="E12" s="145" t="s">
        <v>2564</v>
      </c>
      <c r="F12" s="143"/>
      <c r="G12" s="78"/>
      <c r="H12" s="79">
        <v>460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75" thickBot="1" x14ac:dyDescent="0.25">
      <c r="A13" s="324">
        <v>6</v>
      </c>
      <c r="B13" s="97" t="s">
        <v>95</v>
      </c>
      <c r="C13" s="78" t="s">
        <v>1909</v>
      </c>
      <c r="D13" s="141" t="s">
        <v>2369</v>
      </c>
      <c r="E13" s="145" t="s">
        <v>2564</v>
      </c>
      <c r="F13" s="144"/>
      <c r="G13" s="85"/>
      <c r="H13" s="84">
        <v>76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75" thickBot="1" x14ac:dyDescent="0.25">
      <c r="A14" s="324">
        <v>7</v>
      </c>
      <c r="B14" s="82" t="s">
        <v>95</v>
      </c>
      <c r="C14" s="78" t="s">
        <v>340</v>
      </c>
      <c r="D14" s="141" t="s">
        <v>2646</v>
      </c>
      <c r="E14" s="145" t="s">
        <v>2564</v>
      </c>
      <c r="F14" s="143"/>
      <c r="G14" s="78"/>
      <c r="H14" s="79">
        <v>320</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24.75" thickBot="1" x14ac:dyDescent="0.25">
      <c r="A15" s="324">
        <v>8</v>
      </c>
      <c r="B15" s="80" t="s">
        <v>95</v>
      </c>
      <c r="C15" s="78" t="s">
        <v>343</v>
      </c>
      <c r="D15" s="141" t="s">
        <v>2353</v>
      </c>
      <c r="E15" s="145" t="s">
        <v>2564</v>
      </c>
      <c r="F15" s="143"/>
      <c r="G15" s="78"/>
      <c r="H15" s="79">
        <v>35</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75" thickBot="1" x14ac:dyDescent="0.25">
      <c r="A16" s="324">
        <v>9</v>
      </c>
      <c r="B16" s="80" t="s">
        <v>95</v>
      </c>
      <c r="C16" s="78" t="s">
        <v>970</v>
      </c>
      <c r="D16" s="141" t="s">
        <v>2350</v>
      </c>
      <c r="E16" s="145" t="s">
        <v>2564</v>
      </c>
      <c r="F16" s="143"/>
      <c r="G16" s="78"/>
      <c r="H16" s="79">
        <v>78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6.75" thickBot="1" x14ac:dyDescent="0.25">
      <c r="A17" s="324">
        <v>10</v>
      </c>
      <c r="B17" s="80" t="s">
        <v>95</v>
      </c>
      <c r="C17" s="78" t="s">
        <v>215</v>
      </c>
      <c r="D17" s="141" t="s">
        <v>2647</v>
      </c>
      <c r="E17" s="145" t="s">
        <v>2488</v>
      </c>
      <c r="F17" s="143"/>
      <c r="G17" s="78"/>
      <c r="H17" s="79">
        <v>8.64</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24.75" thickBot="1" x14ac:dyDescent="0.25">
      <c r="A18" s="324">
        <v>11</v>
      </c>
      <c r="B18" s="80" t="s">
        <v>150</v>
      </c>
      <c r="C18" s="78" t="s">
        <v>221</v>
      </c>
      <c r="D18" s="141" t="s">
        <v>2642</v>
      </c>
      <c r="E18" s="145" t="s">
        <v>2564</v>
      </c>
      <c r="F18" s="143"/>
      <c r="G18" s="78"/>
      <c r="H18" s="79">
        <v>720</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24.75" thickBot="1" x14ac:dyDescent="0.25">
      <c r="A19" s="324">
        <v>12</v>
      </c>
      <c r="B19" s="80" t="s">
        <v>150</v>
      </c>
      <c r="C19" s="78" t="s">
        <v>1915</v>
      </c>
      <c r="D19" s="141" t="s">
        <v>2643</v>
      </c>
      <c r="E19" s="145" t="s">
        <v>2564</v>
      </c>
      <c r="F19" s="143"/>
      <c r="G19" s="78"/>
      <c r="H19" s="79">
        <v>580</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24.75" thickBot="1" x14ac:dyDescent="0.25">
      <c r="A20" s="324">
        <v>13</v>
      </c>
      <c r="B20" s="80" t="s">
        <v>150</v>
      </c>
      <c r="C20" s="78" t="s">
        <v>207</v>
      </c>
      <c r="D20" s="141" t="s">
        <v>2644</v>
      </c>
      <c r="E20" s="145" t="s">
        <v>2564</v>
      </c>
      <c r="F20" s="143"/>
      <c r="G20" s="78"/>
      <c r="H20" s="79">
        <v>220</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24.75" thickBot="1" x14ac:dyDescent="0.25">
      <c r="A21" s="324">
        <v>14</v>
      </c>
      <c r="B21" s="80" t="s">
        <v>150</v>
      </c>
      <c r="C21" s="78" t="s">
        <v>1912</v>
      </c>
      <c r="D21" s="141" t="s">
        <v>2639</v>
      </c>
      <c r="E21" s="145" t="s">
        <v>2564</v>
      </c>
      <c r="F21" s="143"/>
      <c r="G21" s="78" t="s">
        <v>2055</v>
      </c>
      <c r="H21" s="79">
        <v>28</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24.75" thickBot="1" x14ac:dyDescent="0.25">
      <c r="A22" s="324">
        <v>15</v>
      </c>
      <c r="B22" s="80" t="s">
        <v>150</v>
      </c>
      <c r="C22" s="78" t="s">
        <v>341</v>
      </c>
      <c r="D22" s="141" t="s">
        <v>2645</v>
      </c>
      <c r="E22" s="145" t="s">
        <v>2564</v>
      </c>
      <c r="F22" s="143"/>
      <c r="G22" s="78"/>
      <c r="H22" s="79">
        <v>58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24.75" thickBot="1" x14ac:dyDescent="0.25">
      <c r="A23" s="324">
        <v>16</v>
      </c>
      <c r="B23" s="80" t="s">
        <v>150</v>
      </c>
      <c r="C23" s="78" t="s">
        <v>1909</v>
      </c>
      <c r="D23" s="141" t="s">
        <v>2369</v>
      </c>
      <c r="E23" s="145" t="s">
        <v>2564</v>
      </c>
      <c r="F23" s="143"/>
      <c r="G23" s="78"/>
      <c r="H23" s="79">
        <v>34</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24.75" thickBot="1" x14ac:dyDescent="0.25">
      <c r="A24" s="324">
        <v>17</v>
      </c>
      <c r="B24" s="80" t="s">
        <v>150</v>
      </c>
      <c r="C24" s="78" t="s">
        <v>340</v>
      </c>
      <c r="D24" s="141" t="s">
        <v>2646</v>
      </c>
      <c r="E24" s="145" t="s">
        <v>2564</v>
      </c>
      <c r="F24" s="143"/>
      <c r="G24" s="78"/>
      <c r="H24" s="79">
        <v>380</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24.75" thickBot="1" x14ac:dyDescent="0.25">
      <c r="A25" s="324">
        <v>18</v>
      </c>
      <c r="B25" s="80" t="s">
        <v>150</v>
      </c>
      <c r="C25" s="78" t="s">
        <v>343</v>
      </c>
      <c r="D25" s="141" t="s">
        <v>2353</v>
      </c>
      <c r="E25" s="145" t="s">
        <v>2564</v>
      </c>
      <c r="F25" s="143"/>
      <c r="G25" s="78"/>
      <c r="H25" s="79">
        <v>18</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24.75" thickBot="1" x14ac:dyDescent="0.25">
      <c r="A26" s="324">
        <v>19</v>
      </c>
      <c r="B26" s="80" t="s">
        <v>150</v>
      </c>
      <c r="C26" s="78" t="s">
        <v>1907</v>
      </c>
      <c r="D26" s="141" t="s">
        <v>2645</v>
      </c>
      <c r="E26" s="145" t="s">
        <v>2564</v>
      </c>
      <c r="F26" s="143"/>
      <c r="G26" s="78"/>
      <c r="H26" s="79">
        <v>224</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24.75" thickBot="1" x14ac:dyDescent="0.25">
      <c r="A27" s="324">
        <v>20</v>
      </c>
      <c r="B27" s="80" t="s">
        <v>150</v>
      </c>
      <c r="C27" s="78" t="s">
        <v>970</v>
      </c>
      <c r="D27" s="141" t="s">
        <v>2350</v>
      </c>
      <c r="E27" s="145" t="s">
        <v>2564</v>
      </c>
      <c r="F27" s="143"/>
      <c r="G27" s="78"/>
      <c r="H27" s="79">
        <v>48</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6.75" thickBot="1" x14ac:dyDescent="0.25">
      <c r="A28" s="324">
        <v>21</v>
      </c>
      <c r="B28" s="80" t="s">
        <v>150</v>
      </c>
      <c r="C28" s="78" t="s">
        <v>215</v>
      </c>
      <c r="D28" s="141" t="s">
        <v>2647</v>
      </c>
      <c r="E28" s="145" t="s">
        <v>2488</v>
      </c>
      <c r="F28" s="143"/>
      <c r="G28" s="78"/>
      <c r="H28" s="79">
        <v>16.059999999999999</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24.75" thickBot="1" x14ac:dyDescent="0.25">
      <c r="A29" s="324">
        <v>22</v>
      </c>
      <c r="B29" s="80" t="s">
        <v>174</v>
      </c>
      <c r="C29" s="78" t="s">
        <v>221</v>
      </c>
      <c r="D29" s="141" t="s">
        <v>2642</v>
      </c>
      <c r="E29" s="145" t="s">
        <v>2564</v>
      </c>
      <c r="F29" s="143"/>
      <c r="G29" s="78"/>
      <c r="H29" s="79">
        <v>560</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24.75" thickBot="1" x14ac:dyDescent="0.25">
      <c r="A30" s="324">
        <v>23</v>
      </c>
      <c r="B30" s="80" t="s">
        <v>174</v>
      </c>
      <c r="C30" s="78" t="s">
        <v>1915</v>
      </c>
      <c r="D30" s="141" t="s">
        <v>2643</v>
      </c>
      <c r="E30" s="145" t="s">
        <v>2564</v>
      </c>
      <c r="F30" s="143"/>
      <c r="G30" s="78"/>
      <c r="H30" s="79">
        <v>474</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24.75" thickBot="1" x14ac:dyDescent="0.25">
      <c r="A31" s="324">
        <v>24</v>
      </c>
      <c r="B31" s="80" t="s">
        <v>174</v>
      </c>
      <c r="C31" s="78" t="s">
        <v>207</v>
      </c>
      <c r="D31" s="141" t="s">
        <v>2644</v>
      </c>
      <c r="E31" s="145" t="s">
        <v>2564</v>
      </c>
      <c r="F31" s="143"/>
      <c r="G31" s="78"/>
      <c r="H31" s="79">
        <v>86</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24.75" thickBot="1" x14ac:dyDescent="0.25">
      <c r="A32" s="324">
        <v>25</v>
      </c>
      <c r="B32" s="80" t="s">
        <v>174</v>
      </c>
      <c r="C32" s="78" t="s">
        <v>1912</v>
      </c>
      <c r="D32" s="141" t="s">
        <v>2639</v>
      </c>
      <c r="E32" s="145" t="s">
        <v>2564</v>
      </c>
      <c r="F32" s="143"/>
      <c r="G32" s="78" t="s">
        <v>2055</v>
      </c>
      <c r="H32" s="79">
        <v>20</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24.75" thickBot="1" x14ac:dyDescent="0.25">
      <c r="A33" s="324">
        <v>26</v>
      </c>
      <c r="B33" s="80" t="s">
        <v>174</v>
      </c>
      <c r="C33" s="78" t="s">
        <v>1907</v>
      </c>
      <c r="D33" s="141" t="s">
        <v>2645</v>
      </c>
      <c r="E33" s="145" t="s">
        <v>2564</v>
      </c>
      <c r="F33" s="143"/>
      <c r="G33" s="78"/>
      <c r="H33" s="79">
        <v>62</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24.75" thickBot="1" x14ac:dyDescent="0.25">
      <c r="A34" s="324">
        <v>27</v>
      </c>
      <c r="B34" s="80" t="s">
        <v>174</v>
      </c>
      <c r="C34" s="78" t="s">
        <v>1909</v>
      </c>
      <c r="D34" s="141" t="s">
        <v>2369</v>
      </c>
      <c r="E34" s="145" t="s">
        <v>2564</v>
      </c>
      <c r="F34" s="143"/>
      <c r="G34" s="78"/>
      <c r="H34" s="79">
        <v>42</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24.75" thickBot="1" x14ac:dyDescent="0.25">
      <c r="A35" s="324">
        <v>28</v>
      </c>
      <c r="B35" s="80" t="s">
        <v>174</v>
      </c>
      <c r="C35" s="78" t="s">
        <v>340</v>
      </c>
      <c r="D35" s="141" t="s">
        <v>2646</v>
      </c>
      <c r="E35" s="145" t="s">
        <v>2564</v>
      </c>
      <c r="F35" s="143"/>
      <c r="G35" s="78"/>
      <c r="H35" s="79">
        <v>120</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24.75" thickBot="1" x14ac:dyDescent="0.25">
      <c r="A36" s="324">
        <v>29</v>
      </c>
      <c r="B36" s="80" t="s">
        <v>174</v>
      </c>
      <c r="C36" s="78" t="s">
        <v>1908</v>
      </c>
      <c r="D36" s="141" t="s">
        <v>2353</v>
      </c>
      <c r="E36" s="145" t="s">
        <v>2564</v>
      </c>
      <c r="F36" s="143"/>
      <c r="G36" s="78"/>
      <c r="H36" s="79">
        <v>12</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24.75" thickBot="1" x14ac:dyDescent="0.25">
      <c r="A37" s="324">
        <v>30</v>
      </c>
      <c r="B37" s="80" t="s">
        <v>174</v>
      </c>
      <c r="C37" s="78" t="s">
        <v>970</v>
      </c>
      <c r="D37" s="141" t="s">
        <v>2350</v>
      </c>
      <c r="E37" s="145" t="s">
        <v>2564</v>
      </c>
      <c r="F37" s="143"/>
      <c r="G37" s="78"/>
      <c r="H37" s="79">
        <v>52</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6.75" thickBot="1" x14ac:dyDescent="0.25">
      <c r="A38" s="324">
        <v>31</v>
      </c>
      <c r="B38" s="80" t="s">
        <v>174</v>
      </c>
      <c r="C38" s="78" t="s">
        <v>215</v>
      </c>
      <c r="D38" s="141" t="s">
        <v>2647</v>
      </c>
      <c r="E38" s="145" t="s">
        <v>2488</v>
      </c>
      <c r="F38" s="143"/>
      <c r="G38" s="78"/>
      <c r="H38" s="79">
        <v>3.18</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24.75" thickBot="1" x14ac:dyDescent="0.25">
      <c r="A39" s="324">
        <v>32</v>
      </c>
      <c r="B39" s="80" t="s">
        <v>1614</v>
      </c>
      <c r="C39" s="78" t="s">
        <v>221</v>
      </c>
      <c r="D39" s="141" t="s">
        <v>2642</v>
      </c>
      <c r="E39" s="145" t="s">
        <v>2564</v>
      </c>
      <c r="F39" s="143"/>
      <c r="G39" s="78"/>
      <c r="H39" s="79">
        <v>180</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24.75" thickBot="1" x14ac:dyDescent="0.25">
      <c r="A40" s="324">
        <v>33</v>
      </c>
      <c r="B40" s="80" t="s">
        <v>1614</v>
      </c>
      <c r="C40" s="78" t="s">
        <v>1915</v>
      </c>
      <c r="D40" s="141" t="s">
        <v>2643</v>
      </c>
      <c r="E40" s="145" t="s">
        <v>2564</v>
      </c>
      <c r="F40" s="143"/>
      <c r="G40" s="78"/>
      <c r="H40" s="79">
        <v>160</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24.75" thickBot="1" x14ac:dyDescent="0.25">
      <c r="A41" s="324">
        <v>34</v>
      </c>
      <c r="B41" s="80" t="s">
        <v>1614</v>
      </c>
      <c r="C41" s="78" t="s">
        <v>207</v>
      </c>
      <c r="D41" s="141" t="s">
        <v>2644</v>
      </c>
      <c r="E41" s="145" t="s">
        <v>2564</v>
      </c>
      <c r="F41" s="143"/>
      <c r="G41" s="78"/>
      <c r="H41" s="79">
        <v>58</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75" thickBot="1" x14ac:dyDescent="0.25">
      <c r="A42" s="324">
        <v>35</v>
      </c>
      <c r="B42" s="80" t="s">
        <v>1614</v>
      </c>
      <c r="C42" s="78" t="s">
        <v>1912</v>
      </c>
      <c r="D42" s="141" t="s">
        <v>2639</v>
      </c>
      <c r="E42" s="145" t="s">
        <v>2564</v>
      </c>
      <c r="F42" s="143"/>
      <c r="G42" s="78" t="s">
        <v>2055</v>
      </c>
      <c r="H42" s="79">
        <v>12</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24.75" thickBot="1" x14ac:dyDescent="0.25">
      <c r="A43" s="324">
        <v>36</v>
      </c>
      <c r="B43" s="80" t="s">
        <v>1614</v>
      </c>
      <c r="C43" s="78" t="s">
        <v>1907</v>
      </c>
      <c r="D43" s="141" t="s">
        <v>2645</v>
      </c>
      <c r="E43" s="145" t="s">
        <v>2564</v>
      </c>
      <c r="F43" s="143"/>
      <c r="G43" s="78"/>
      <c r="H43" s="79">
        <v>34</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24.75" thickBot="1" x14ac:dyDescent="0.25">
      <c r="A44" s="324">
        <v>37</v>
      </c>
      <c r="B44" s="80" t="s">
        <v>1614</v>
      </c>
      <c r="C44" s="78" t="s">
        <v>1909</v>
      </c>
      <c r="D44" s="141" t="s">
        <v>2369</v>
      </c>
      <c r="E44" s="145" t="s">
        <v>2564</v>
      </c>
      <c r="F44" s="143"/>
      <c r="G44" s="78"/>
      <c r="H44" s="79">
        <v>22</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24.75" thickBot="1" x14ac:dyDescent="0.25">
      <c r="A45" s="324">
        <v>38</v>
      </c>
      <c r="B45" s="80" t="s">
        <v>1614</v>
      </c>
      <c r="C45" s="78" t="s">
        <v>340</v>
      </c>
      <c r="D45" s="141" t="s">
        <v>2646</v>
      </c>
      <c r="E45" s="145" t="s">
        <v>2564</v>
      </c>
      <c r="F45" s="143"/>
      <c r="G45" s="78"/>
      <c r="H45" s="79">
        <v>56</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24.75" thickBot="1" x14ac:dyDescent="0.25">
      <c r="A46" s="324">
        <v>39</v>
      </c>
      <c r="B46" s="80" t="s">
        <v>1614</v>
      </c>
      <c r="C46" s="78" t="s">
        <v>1908</v>
      </c>
      <c r="D46" s="141" t="s">
        <v>2353</v>
      </c>
      <c r="E46" s="145" t="s">
        <v>2564</v>
      </c>
      <c r="F46" s="143"/>
      <c r="G46" s="78"/>
      <c r="H46" s="79">
        <v>12</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24.75" thickBot="1" x14ac:dyDescent="0.25">
      <c r="A47" s="324">
        <v>40</v>
      </c>
      <c r="B47" s="80" t="s">
        <v>1614</v>
      </c>
      <c r="C47" s="78" t="s">
        <v>971</v>
      </c>
      <c r="D47" s="141" t="s">
        <v>2372</v>
      </c>
      <c r="E47" s="145" t="s">
        <v>2564</v>
      </c>
      <c r="F47" s="143"/>
      <c r="G47" s="78"/>
      <c r="H47" s="79">
        <v>18</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24.75" thickBot="1" x14ac:dyDescent="0.25">
      <c r="A48" s="324">
        <v>41</v>
      </c>
      <c r="B48" s="80" t="s">
        <v>1614</v>
      </c>
      <c r="C48" s="78" t="s">
        <v>970</v>
      </c>
      <c r="D48" s="141" t="s">
        <v>2350</v>
      </c>
      <c r="E48" s="145" t="s">
        <v>2564</v>
      </c>
      <c r="F48" s="143"/>
      <c r="G48" s="78"/>
      <c r="H48" s="79">
        <v>42</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36.75" thickBot="1" x14ac:dyDescent="0.25">
      <c r="A49" s="324">
        <v>42</v>
      </c>
      <c r="B49" s="80" t="s">
        <v>1614</v>
      </c>
      <c r="C49" s="78" t="s">
        <v>215</v>
      </c>
      <c r="D49" s="141" t="s">
        <v>2647</v>
      </c>
      <c r="E49" s="145" t="s">
        <v>2488</v>
      </c>
      <c r="F49" s="143"/>
      <c r="G49" s="78"/>
      <c r="H49" s="79">
        <v>17.440000000000001</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24.75" thickBot="1" x14ac:dyDescent="0.25">
      <c r="A50" s="324">
        <v>43</v>
      </c>
      <c r="B50" s="80" t="s">
        <v>147</v>
      </c>
      <c r="C50" s="78" t="s">
        <v>1915</v>
      </c>
      <c r="D50" s="141" t="s">
        <v>2643</v>
      </c>
      <c r="E50" s="145" t="s">
        <v>2564</v>
      </c>
      <c r="F50" s="143"/>
      <c r="G50" s="78"/>
      <c r="H50" s="79">
        <v>48</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24.75" thickBot="1" x14ac:dyDescent="0.25">
      <c r="A51" s="324">
        <v>44</v>
      </c>
      <c r="B51" s="80" t="s">
        <v>147</v>
      </c>
      <c r="C51" s="78" t="s">
        <v>221</v>
      </c>
      <c r="D51" s="141" t="s">
        <v>2642</v>
      </c>
      <c r="E51" s="145" t="s">
        <v>2564</v>
      </c>
      <c r="F51" s="143"/>
      <c r="G51" s="78"/>
      <c r="H51" s="79">
        <v>68</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24.75" thickBot="1" x14ac:dyDescent="0.25">
      <c r="A52" s="324">
        <v>45</v>
      </c>
      <c r="B52" s="80" t="s">
        <v>147</v>
      </c>
      <c r="C52" s="78" t="s">
        <v>341</v>
      </c>
      <c r="D52" s="141" t="s">
        <v>2645</v>
      </c>
      <c r="E52" s="145" t="s">
        <v>2564</v>
      </c>
      <c r="F52" s="143"/>
      <c r="G52" s="78"/>
      <c r="H52" s="79">
        <v>18</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36.75" thickBot="1" x14ac:dyDescent="0.25">
      <c r="A53" s="324">
        <v>46</v>
      </c>
      <c r="B53" s="80" t="s">
        <v>101</v>
      </c>
      <c r="C53" s="78" t="s">
        <v>215</v>
      </c>
      <c r="D53" s="141" t="s">
        <v>2647</v>
      </c>
      <c r="E53" s="145" t="s">
        <v>2488</v>
      </c>
      <c r="F53" s="143"/>
      <c r="G53" s="78"/>
      <c r="H53" s="79">
        <v>31.48</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24.75" thickBot="1" x14ac:dyDescent="0.25">
      <c r="A54" s="324">
        <v>47</v>
      </c>
      <c r="B54" s="80" t="s">
        <v>101</v>
      </c>
      <c r="C54" s="78" t="s">
        <v>221</v>
      </c>
      <c r="D54" s="141" t="s">
        <v>2643</v>
      </c>
      <c r="E54" s="145" t="s">
        <v>2564</v>
      </c>
      <c r="F54" s="143"/>
      <c r="G54" s="78"/>
      <c r="H54" s="79">
        <v>48</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24.75" thickBot="1" x14ac:dyDescent="0.25">
      <c r="A55" s="324">
        <v>48</v>
      </c>
      <c r="B55" s="80" t="s">
        <v>101</v>
      </c>
      <c r="C55" s="78" t="s">
        <v>1915</v>
      </c>
      <c r="D55" s="141" t="s">
        <v>2642</v>
      </c>
      <c r="E55" s="145" t="s">
        <v>2564</v>
      </c>
      <c r="F55" s="143"/>
      <c r="G55" s="78"/>
      <c r="H55" s="79">
        <v>64</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36.75" thickBot="1" x14ac:dyDescent="0.25">
      <c r="A56" s="324">
        <v>49</v>
      </c>
      <c r="B56" s="80" t="s">
        <v>2378</v>
      </c>
      <c r="C56" s="78" t="s">
        <v>215</v>
      </c>
      <c r="D56" s="141" t="s">
        <v>2647</v>
      </c>
      <c r="E56" s="145" t="s">
        <v>2488</v>
      </c>
      <c r="F56" s="143"/>
      <c r="G56" s="78"/>
      <c r="H56" s="79">
        <v>0.3</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24.75" thickBot="1" x14ac:dyDescent="0.25">
      <c r="A57" s="324">
        <v>50</v>
      </c>
      <c r="B57" s="80" t="s">
        <v>2636</v>
      </c>
      <c r="C57" s="78" t="s">
        <v>221</v>
      </c>
      <c r="D57" s="141" t="s">
        <v>2642</v>
      </c>
      <c r="E57" s="145" t="s">
        <v>2564</v>
      </c>
      <c r="F57" s="143"/>
      <c r="G57" s="78"/>
      <c r="H57" s="79">
        <v>20</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24.75" thickBot="1" x14ac:dyDescent="0.25">
      <c r="A58" s="324">
        <v>51</v>
      </c>
      <c r="B58" s="80" t="s">
        <v>2636</v>
      </c>
      <c r="C58" s="78" t="s">
        <v>341</v>
      </c>
      <c r="D58" s="141" t="s">
        <v>2645</v>
      </c>
      <c r="E58" s="145" t="s">
        <v>2564</v>
      </c>
      <c r="F58" s="143"/>
      <c r="G58" s="78"/>
      <c r="H58" s="79">
        <v>34</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36.75" thickBot="1" x14ac:dyDescent="0.25">
      <c r="A59" s="324">
        <v>52</v>
      </c>
      <c r="B59" s="80" t="s">
        <v>147</v>
      </c>
      <c r="C59" s="78" t="s">
        <v>215</v>
      </c>
      <c r="D59" s="141" t="s">
        <v>2647</v>
      </c>
      <c r="E59" s="145" t="s">
        <v>2488</v>
      </c>
      <c r="F59" s="143"/>
      <c r="G59" s="78"/>
      <c r="H59" s="79">
        <v>0.1</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24.75" thickBot="1" x14ac:dyDescent="0.25">
      <c r="A60" s="324">
        <v>53</v>
      </c>
      <c r="B60" s="80" t="s">
        <v>155</v>
      </c>
      <c r="C60" s="78" t="s">
        <v>221</v>
      </c>
      <c r="D60" s="141" t="s">
        <v>2643</v>
      </c>
      <c r="E60" s="145" t="s">
        <v>2564</v>
      </c>
      <c r="F60" s="143"/>
      <c r="G60" s="78"/>
      <c r="H60" s="79">
        <v>38</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75" thickBot="1" x14ac:dyDescent="0.25">
      <c r="A61" s="324">
        <v>54</v>
      </c>
      <c r="B61" s="80" t="s">
        <v>155</v>
      </c>
      <c r="C61" s="78" t="s">
        <v>1915</v>
      </c>
      <c r="D61" s="141" t="s">
        <v>2643</v>
      </c>
      <c r="E61" s="145" t="s">
        <v>2564</v>
      </c>
      <c r="F61" s="143"/>
      <c r="G61" s="78"/>
      <c r="H61" s="79">
        <v>42</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24.75" thickBot="1" x14ac:dyDescent="0.25">
      <c r="A62" s="324">
        <v>55</v>
      </c>
      <c r="B62" s="80" t="s">
        <v>155</v>
      </c>
      <c r="C62" s="78" t="s">
        <v>971</v>
      </c>
      <c r="D62" s="141" t="s">
        <v>2372</v>
      </c>
      <c r="E62" s="145" t="s">
        <v>2564</v>
      </c>
      <c r="F62" s="143"/>
      <c r="G62" s="78"/>
      <c r="H62" s="79">
        <v>12</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24.75" thickBot="1" x14ac:dyDescent="0.25">
      <c r="A63" s="324">
        <v>56</v>
      </c>
      <c r="B63" s="80" t="s">
        <v>155</v>
      </c>
      <c r="C63" s="78" t="s">
        <v>970</v>
      </c>
      <c r="D63" s="141" t="s">
        <v>2350</v>
      </c>
      <c r="E63" s="145" t="s">
        <v>2564</v>
      </c>
      <c r="F63" s="143"/>
      <c r="G63" s="78"/>
      <c r="H63" s="79">
        <v>14</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36.75" thickBot="1" x14ac:dyDescent="0.25">
      <c r="A64" s="324">
        <v>57</v>
      </c>
      <c r="B64" s="80" t="s">
        <v>155</v>
      </c>
      <c r="C64" s="78" t="s">
        <v>215</v>
      </c>
      <c r="D64" s="141" t="s">
        <v>2647</v>
      </c>
      <c r="E64" s="145" t="s">
        <v>2488</v>
      </c>
      <c r="F64" s="143"/>
      <c r="G64" s="78"/>
      <c r="H64" s="79">
        <v>1.1000000000000001</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24.75" thickBot="1" x14ac:dyDescent="0.25">
      <c r="A65" s="324">
        <v>58</v>
      </c>
      <c r="B65" s="80" t="s">
        <v>1608</v>
      </c>
      <c r="C65" s="78" t="s">
        <v>221</v>
      </c>
      <c r="D65" s="141" t="s">
        <v>2642</v>
      </c>
      <c r="E65" s="145" t="s">
        <v>2564</v>
      </c>
      <c r="F65" s="143"/>
      <c r="G65" s="78"/>
      <c r="H65" s="79">
        <v>10</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24.75" thickBot="1" x14ac:dyDescent="0.25">
      <c r="A66" s="324">
        <v>59</v>
      </c>
      <c r="B66" s="80" t="s">
        <v>1608</v>
      </c>
      <c r="C66" s="78" t="s">
        <v>341</v>
      </c>
      <c r="D66" s="141" t="s">
        <v>2645</v>
      </c>
      <c r="E66" s="145" t="s">
        <v>2564</v>
      </c>
      <c r="F66" s="143"/>
      <c r="G66" s="78"/>
      <c r="H66" s="79">
        <v>22</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24.75" thickBot="1" x14ac:dyDescent="0.25">
      <c r="A67" s="324">
        <v>60</v>
      </c>
      <c r="B67" s="80" t="s">
        <v>2378</v>
      </c>
      <c r="C67" s="78" t="s">
        <v>221</v>
      </c>
      <c r="D67" s="141" t="s">
        <v>2642</v>
      </c>
      <c r="E67" s="145" t="s">
        <v>2564</v>
      </c>
      <c r="F67" s="143"/>
      <c r="G67" s="78"/>
      <c r="H67" s="79">
        <v>8</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36.75" thickBot="1" x14ac:dyDescent="0.25">
      <c r="A68" s="324">
        <v>61</v>
      </c>
      <c r="B68" s="80" t="s">
        <v>2636</v>
      </c>
      <c r="C68" s="78" t="s">
        <v>215</v>
      </c>
      <c r="D68" s="141" t="s">
        <v>2647</v>
      </c>
      <c r="E68" s="145" t="s">
        <v>2488</v>
      </c>
      <c r="F68" s="143"/>
      <c r="G68" s="78"/>
      <c r="H68" s="79">
        <v>0.14000000000000001</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36.75" thickBot="1" x14ac:dyDescent="0.25">
      <c r="A69" s="324">
        <v>62</v>
      </c>
      <c r="B69" s="80" t="s">
        <v>1615</v>
      </c>
      <c r="C69" s="78" t="s">
        <v>215</v>
      </c>
      <c r="D69" s="141" t="s">
        <v>2647</v>
      </c>
      <c r="E69" s="145" t="s">
        <v>2488</v>
      </c>
      <c r="F69" s="143"/>
      <c r="G69" s="78"/>
      <c r="H69" s="79">
        <v>5.5</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E15" sqref="E15"/>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9167.8299999999981</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147</v>
      </c>
      <c r="C8" s="78" t="s">
        <v>961</v>
      </c>
      <c r="D8" s="146" t="s">
        <v>2567</v>
      </c>
      <c r="E8" s="95">
        <v>712.23</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147</v>
      </c>
      <c r="C9" s="78" t="s">
        <v>958</v>
      </c>
      <c r="D9" s="147" t="s">
        <v>2552</v>
      </c>
      <c r="E9" s="89">
        <v>3568.4</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2049</v>
      </c>
      <c r="C10" s="78" t="s">
        <v>950</v>
      </c>
      <c r="D10" s="147" t="s">
        <v>2573</v>
      </c>
      <c r="E10" s="89">
        <v>262.22000000000003</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4.75" thickBot="1" x14ac:dyDescent="0.25">
      <c r="A11" s="324">
        <v>4</v>
      </c>
      <c r="B11" s="88" t="s">
        <v>98</v>
      </c>
      <c r="C11" s="78" t="s">
        <v>956</v>
      </c>
      <c r="D11" s="147" t="s">
        <v>2504</v>
      </c>
      <c r="E11" s="89">
        <v>721.48</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6.75" thickBot="1" x14ac:dyDescent="0.25">
      <c r="A12" s="324">
        <v>5</v>
      </c>
      <c r="B12" s="88" t="s">
        <v>2043</v>
      </c>
      <c r="C12" s="78" t="s">
        <v>217</v>
      </c>
      <c r="D12" s="147" t="s">
        <v>2565</v>
      </c>
      <c r="E12" s="89">
        <v>100.41</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36.75" thickBot="1" x14ac:dyDescent="0.25">
      <c r="A13" s="324">
        <v>6</v>
      </c>
      <c r="B13" s="88" t="s">
        <v>2636</v>
      </c>
      <c r="C13" s="78" t="s">
        <v>961</v>
      </c>
      <c r="D13" s="147" t="s">
        <v>2565</v>
      </c>
      <c r="E13" s="89">
        <v>2109.06</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147</v>
      </c>
      <c r="C14" s="78" t="s">
        <v>215</v>
      </c>
      <c r="D14" s="147" t="s">
        <v>2570</v>
      </c>
      <c r="E14" s="89">
        <v>63.82</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4.75" thickBot="1" x14ac:dyDescent="0.25">
      <c r="A15" s="324">
        <v>8</v>
      </c>
      <c r="B15" s="88" t="s">
        <v>1608</v>
      </c>
      <c r="C15" s="78" t="s">
        <v>956</v>
      </c>
      <c r="D15" s="147" t="s">
        <v>2504</v>
      </c>
      <c r="E15" s="89">
        <v>17.14</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4.75" thickBot="1" x14ac:dyDescent="0.25">
      <c r="A16" s="324">
        <v>9</v>
      </c>
      <c r="B16" s="88" t="s">
        <v>150</v>
      </c>
      <c r="C16" s="78" t="s">
        <v>958</v>
      </c>
      <c r="D16" s="147" t="s">
        <v>2551</v>
      </c>
      <c r="E16" s="89">
        <v>780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4.75" thickBot="1" x14ac:dyDescent="0.25">
      <c r="A17" s="324">
        <v>10</v>
      </c>
      <c r="B17" s="88" t="s">
        <v>95</v>
      </c>
      <c r="C17" s="78" t="s">
        <v>958</v>
      </c>
      <c r="D17" s="147" t="s">
        <v>2551</v>
      </c>
      <c r="E17" s="89">
        <v>186</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t="s">
        <v>101</v>
      </c>
      <c r="C18" s="78" t="s">
        <v>1912</v>
      </c>
      <c r="D18" s="147" t="s">
        <v>2499</v>
      </c>
      <c r="E18" s="89">
        <v>78.760000000000005</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4.75" thickBot="1" x14ac:dyDescent="0.25">
      <c r="A19" s="324">
        <v>12</v>
      </c>
      <c r="B19" s="88" t="s">
        <v>174</v>
      </c>
      <c r="C19" s="78" t="s">
        <v>958</v>
      </c>
      <c r="D19" s="147" t="s">
        <v>2551</v>
      </c>
      <c r="E19" s="89">
        <v>140</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6.75" thickBot="1" x14ac:dyDescent="0.25">
      <c r="A20" s="324">
        <v>13</v>
      </c>
      <c r="B20" s="88" t="s">
        <v>147</v>
      </c>
      <c r="C20" s="78" t="s">
        <v>952</v>
      </c>
      <c r="D20" s="147" t="s">
        <v>2565</v>
      </c>
      <c r="E20" s="89">
        <v>120</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4.75" thickBot="1" x14ac:dyDescent="0.25">
      <c r="A21" s="324">
        <v>14</v>
      </c>
      <c r="B21" s="88" t="s">
        <v>1614</v>
      </c>
      <c r="C21" s="78" t="s">
        <v>958</v>
      </c>
      <c r="D21" s="147" t="s">
        <v>2551</v>
      </c>
      <c r="E21" s="89">
        <v>100</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6.75" thickBot="1" x14ac:dyDescent="0.25">
      <c r="A22" s="324">
        <v>15</v>
      </c>
      <c r="B22" s="88" t="s">
        <v>101</v>
      </c>
      <c r="C22" s="78" t="s">
        <v>953</v>
      </c>
      <c r="D22" s="147" t="s">
        <v>2565</v>
      </c>
      <c r="E22" s="89">
        <v>32</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t="s">
        <v>2378</v>
      </c>
      <c r="C23" s="78" t="s">
        <v>2188</v>
      </c>
      <c r="D23" s="147" t="s">
        <v>2502</v>
      </c>
      <c r="E23" s="89">
        <v>22.65</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4.75" thickBot="1" x14ac:dyDescent="0.25">
      <c r="A24" s="324">
        <v>17</v>
      </c>
      <c r="B24" s="88" t="s">
        <v>1608</v>
      </c>
      <c r="C24" s="78" t="s">
        <v>1648</v>
      </c>
      <c r="D24" s="147" t="s">
        <v>2511</v>
      </c>
      <c r="E24" s="89">
        <v>12</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t="s">
        <v>2636</v>
      </c>
      <c r="C25" s="78" t="s">
        <v>950</v>
      </c>
      <c r="D25" s="147" t="s">
        <v>2573</v>
      </c>
      <c r="E25" s="89">
        <v>49.78</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4.75" thickBot="1" x14ac:dyDescent="0.25">
      <c r="A26" s="324">
        <v>19</v>
      </c>
      <c r="B26" s="88" t="s">
        <v>101</v>
      </c>
      <c r="C26" s="78" t="s">
        <v>956</v>
      </c>
      <c r="D26" s="147" t="s">
        <v>2504</v>
      </c>
      <c r="E26" s="89">
        <v>91.88</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bd4f2fc3e280825a036082979b2a8bc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da1bb00f39495a054969e74a1ed9055d"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documentManagement>
    <Site_x0020_Name xmlns="859f7ad6-93f6-4205-b62b-a17f28acbbac">Hafod Garage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2018-07-26T23:00:00+00:00</Document_x0020_Date>
    <Facility_x0020_Address xmlns="859f7ad6-93f6-4205-b62b-a17f28acbbac">Old Abergavenny Rd, Brynmawr</Facility_x0020_Address>
    <Environment_x0020_Sub_x0020_Folder xmlns="859f7ad6-93f6-4205-b62b-a17f28acbbac">Waste returns</Environment_x0020_Sub_x0020_Folder>
    <Customer_x0020_Name xmlns="859f7ad6-93f6-4205-b62b-a17f28acbbac">Thomas Waste Management Ltd</Customer_x0020_Name>
    <SharedWithUsers xmlns="005db27c-c37f-4c3b-898d-3fee1249b087">
      <UserInfo>
        <DisplayName>Farragher, Wayne</DisplayName>
        <AccountId>2352</AccountId>
        <AccountType/>
      </UserInfo>
    </SharedWithUsers>
    <Post_x0020_code xmlns="859f7ad6-93f6-4205-b62b-a17f28acbbac">NP23 4GU</Post_x0020_code>
    <Surrendered_x002f_Expired_x0020_Date xmlns="859f7ad6-93f6-4205-b62b-a17f28acbbac" xsi:nil="true"/>
    <_dlc_DocId xmlns="9be56660-2c31-41ef-bc00-23e72f632f2a">REGU-106-62950</_dlc_DocId>
    <_dlc_DocIdUrl xmlns="9be56660-2c31-41ef-bc00-23e72f632f2a">
      <Url>https://cyfoethnaturiolcymru.sharepoint.com/teams/Regulatory/Permitting/_layouts/15/DocIdRedir.aspx?ID=REGU-106-62950</Url>
      <Description>REGU-106-62950</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AFAF96AF-2E2F-446A-8BB1-A0082EE4AEC9}"/>
</file>

<file path=customXml/itemProps3.xml><?xml version="1.0" encoding="utf-8"?>
<ds:datastoreItem xmlns:ds="http://schemas.openxmlformats.org/officeDocument/2006/customXml" ds:itemID="{B9E47C27-7FA9-44F7-BFF2-DEEB0046A48E}">
  <ds:schemaRefs>
    <ds:schemaRef ds:uri="http://purl.org/dc/terms/"/>
    <ds:schemaRef ds:uri="http://www.w3.org/XML/1998/namespace"/>
    <ds:schemaRef ds:uri="http://purl.org/dc/elements/1.1/"/>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9be56660-2c31-41ef-bc00-23e72f632f2a"/>
    <ds:schemaRef ds:uri="http://schemas.microsoft.com/office/2006/metadata/properties"/>
  </ds:schemaRefs>
</ds:datastoreItem>
</file>

<file path=customXml/itemProps4.xml><?xml version="1.0" encoding="utf-8"?>
<ds:datastoreItem xmlns:ds="http://schemas.openxmlformats.org/officeDocument/2006/customXml" ds:itemID="{55E3F079-FCED-4D4A-A928-D0BDE9C64E86}"/>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2018-04-28T07:09:18Z</cp:lastPrinted>
  <dcterms:created xsi:type="dcterms:W3CDTF">2001-10-11T16:28:49Z</dcterms:created>
  <dcterms:modified xsi:type="dcterms:W3CDTF">2018-08-06T15:14:16Z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REGU-106-62950</vt:lpwstr>
  </property>
  <property fmtid="{D5CDD505-2E9C-101B-9397-08002B2CF9AE}" pid="7" name="_dlc_DocIdItemGuid">
    <vt:lpwstr>185c9d67-df08-478b-841e-c0a9bd31dac9</vt:lpwstr>
  </property>
  <property fmtid="{D5CDD505-2E9C-101B-9397-08002B2CF9AE}" pid="8" name="_dlc_DocIdUrl">
    <vt:lpwstr>https://cyfoethnaturiolcymru.sharepoint.com/teams/Regulatory/Permitting/_layouts/15/DocIdRedir.aspx?ID=REGU-106-62950, REGU-106-62950</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